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esktop\Data Analyst\SQL_project\Glassdoor_Job_Kaggle_Project\Dashboard\"/>
    </mc:Choice>
  </mc:AlternateContent>
  <xr:revisionPtr revIDLastSave="0" documentId="13_ncr:1_{029CED4B-94E0-42EB-AD7B-D4431E17F1E9}" xr6:coauthVersionLast="47" xr6:coauthVersionMax="47" xr10:uidLastSave="{00000000-0000-0000-0000-000000000000}"/>
  <workbookProtection lockStructure="1"/>
  <bookViews>
    <workbookView xWindow="-120" yWindow="-120" windowWidth="29040" windowHeight="15720" firstSheet="6" activeTab="6" xr2:uid="{62435E7B-336B-4E55-A1AF-FBB86AFE09FE}"/>
  </bookViews>
  <sheets>
    <sheet name="Cleaned_table" sheetId="2" state="hidden" r:id="rId1"/>
    <sheet name="1.Sector_count" sheetId="16" state="hidden" r:id="rId2"/>
    <sheet name="2.Company_size_sector_count" sheetId="10" state="hidden" r:id="rId3"/>
    <sheet name="3.States_count" sheetId="18" state="hidden" r:id="rId4"/>
    <sheet name="4.bar_states_sector_" sheetId="14" state="hidden" r:id="rId5"/>
    <sheet name="5.Map_states_sector" sheetId="6" state="hidden" r:id="rId6"/>
    <sheet name="Dashboard" sheetId="1" r:id="rId7"/>
  </sheets>
  <definedNames>
    <definedName name="_xlchart.v5.0" hidden="1">'5.Map_states_sector'!$A$1</definedName>
    <definedName name="_xlchart.v5.1" hidden="1">'5.Map_states_sector'!$A$2:$A$164</definedName>
    <definedName name="_xlchart.v5.10" hidden="1">'5.Map_states_sector'!$B$1</definedName>
    <definedName name="_xlchart.v5.11" hidden="1">'5.Map_states_sector'!$B$2:$B$164</definedName>
    <definedName name="_xlchart.v5.12" hidden="1">'5.Map_states_sector'!$C$1</definedName>
    <definedName name="_xlchart.v5.13" hidden="1">'5.Map_states_sector'!$C$2:$C$164</definedName>
    <definedName name="_xlchart.v5.14" hidden="1">'5.Map_states_sector'!$D$1</definedName>
    <definedName name="_xlchart.v5.15" hidden="1">'5.Map_states_sector'!$D$2:$D$164</definedName>
    <definedName name="_xlchart.v5.2" hidden="1">'5.Map_states_sector'!$B$1</definedName>
    <definedName name="_xlchart.v5.3" hidden="1">'5.Map_states_sector'!$B$2:$B$164</definedName>
    <definedName name="_xlchart.v5.4" hidden="1">'5.Map_states_sector'!$C$1</definedName>
    <definedName name="_xlchart.v5.5" hidden="1">'5.Map_states_sector'!$C$2:$C$164</definedName>
    <definedName name="_xlchart.v5.6" hidden="1">'5.Map_states_sector'!$D$1</definedName>
    <definedName name="_xlchart.v5.7" hidden="1">'5.Map_states_sector'!$D$2:$D$164</definedName>
    <definedName name="_xlchart.v5.8" hidden="1">'5.Map_states_sector'!$A$1</definedName>
    <definedName name="_xlchart.v5.9" hidden="1">'5.Map_states_sector'!$A$2:$A$164</definedName>
    <definedName name="ExternalData_1" localSheetId="5" hidden="1">'5.Map_states_sector'!$A$1:$D$164</definedName>
    <definedName name="ExternalData_2" localSheetId="0" hidden="1">'Cleaned_table'!$A$1:$K$493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E1EF6-3FE9-450D-9D50-3839EF18A306}" keepAlive="1" name="Query - 1 top_states_job_posting" description="Connection to the '1 top_states_job_posting' query in the workbook." type="5" refreshedVersion="8" background="1" saveData="1">
    <dbPr connection="Provider=Microsoft.Mashup.OleDb.1;Data Source=$Workbook$;Location=&quot;1 top_states_job_posting&quot;;Extended Properties=&quot;&quot;" command="SELECT * FROM [1 top_states_job_posting]"/>
  </connection>
  <connection id="2" xr16:uid="{80495470-7C59-4FA0-B4A8-EB86FBEC09E2}" keepAlive="1" name="Query - 2 top_sectors_job_posting" description="Connection to the '2 top_sectors_job_posting' query in the workbook." type="5" refreshedVersion="8" background="1" saveData="1">
    <dbPr connection="Provider=Microsoft.Mashup.OleDb.1;Data Source=$Workbook$;Location=&quot;2 top_sectors_job_posting&quot;;Extended Properties=&quot;&quot;" command="SELECT * FROM [2 top_sectors_job_posting]"/>
  </connection>
  <connection id="3" xr16:uid="{8F9D90E8-EBF4-4630-B85A-694278B8A89A}" keepAlive="1" name="Query - 5 state_sector_job_posting1" description="Connection to the '5 state_sector_job_posting' query in the workbook." type="5" refreshedVersion="8" background="1" saveData="1">
    <dbPr connection="Provider=Microsoft.Mashup.OleDb.1;Data Source=$Workbook$;Location=&quot;5 state_sector_job_posting&quot;;Extended Properties=&quot;&quot;" command="SELECT * FROM [5 state_sector_job_posting]"/>
  </connection>
  <connection id="4" xr16:uid="{7E104298-2BA5-44DE-BD30-51C731A05C4A}" keepAlive="1" name="Query - Cleaned_table1" description="Connection to the 'Cleaned_table' query in the workbook." type="5" refreshedVersion="8" background="1" saveData="1">
    <dbPr connection="Provider=Microsoft.Mashup.OleDb.1;Data Source=$Workbook$;Location=Cleaned_table;Extended Properties=&quot;&quot;" command="SELECT * FROM [Cleaned_table]"/>
  </connection>
  <connection id="5" xr16:uid="{C14CB120-51C4-4F09-B8DC-0263BFBBCB7F}" keepAlive="1" name="Query - state_sector_job_posting" description="Connection to the 'state_sector_job_posting' query in the workbook." type="5" refreshedVersion="8" background="1" saveData="1">
    <dbPr connection="Provider=Microsoft.Mashup.OleDb.1;Data Source=$Workbook$;Location=state_sector_job_posting;Extended Properties=&quot;&quot;" command="SELECT * FROM [state_sector_job_posting]"/>
  </connection>
</connections>
</file>

<file path=xl/sharedStrings.xml><?xml version="1.0" encoding="utf-8"?>
<sst xmlns="http://schemas.openxmlformats.org/spreadsheetml/2006/main" count="4842" uniqueCount="984">
  <si>
    <t>size</t>
  </si>
  <si>
    <t>sector</t>
  </si>
  <si>
    <t>state</t>
  </si>
  <si>
    <t>Large</t>
  </si>
  <si>
    <t>Insurance</t>
  </si>
  <si>
    <t>Missouri</t>
  </si>
  <si>
    <t>Finance</t>
  </si>
  <si>
    <t>Iowa</t>
  </si>
  <si>
    <t>Medium</t>
  </si>
  <si>
    <t>Business Services</t>
  </si>
  <si>
    <t>Pennsylvania</t>
  </si>
  <si>
    <t>Enterprise</t>
  </si>
  <si>
    <t>Information Technology</t>
  </si>
  <si>
    <t>Georgia</t>
  </si>
  <si>
    <t>California</t>
  </si>
  <si>
    <t>Massachusetts</t>
  </si>
  <si>
    <t>Biotech &amp; Pharmaceuticals</t>
  </si>
  <si>
    <t>Maryland</t>
  </si>
  <si>
    <t>Manufacturing</t>
  </si>
  <si>
    <t>Illinois</t>
  </si>
  <si>
    <t>Transportation &amp; Logistics</t>
  </si>
  <si>
    <t/>
  </si>
  <si>
    <t>Washington</t>
  </si>
  <si>
    <t>Small</t>
  </si>
  <si>
    <t>District of Columbia</t>
  </si>
  <si>
    <t>Health Care</t>
  </si>
  <si>
    <t>Aerospace &amp; Defense</t>
  </si>
  <si>
    <t>Virginia</t>
  </si>
  <si>
    <t>Wisconsin</t>
  </si>
  <si>
    <t>Government</t>
  </si>
  <si>
    <t>Oil, Gas, Energy &amp; Utilities</t>
  </si>
  <si>
    <t>Media</t>
  </si>
  <si>
    <t>Colorado</t>
  </si>
  <si>
    <t>Nebraska</t>
  </si>
  <si>
    <t>Indiana</t>
  </si>
  <si>
    <t>New York</t>
  </si>
  <si>
    <t>Texas</t>
  </si>
  <si>
    <t>Ohio</t>
  </si>
  <si>
    <t>Telecommunications</t>
  </si>
  <si>
    <t>Louisiana</t>
  </si>
  <si>
    <t>Retail</t>
  </si>
  <si>
    <t>Arizona</t>
  </si>
  <si>
    <t>New Jersey</t>
  </si>
  <si>
    <t>Oklahoma</t>
  </si>
  <si>
    <t>Connecticut</t>
  </si>
  <si>
    <t>Accounting &amp; Legal</t>
  </si>
  <si>
    <t>Tennessee</t>
  </si>
  <si>
    <t>Real Estate</t>
  </si>
  <si>
    <t>North Carolina</t>
  </si>
  <si>
    <t>New Hampshire</t>
  </si>
  <si>
    <t>Mississippi</t>
  </si>
  <si>
    <t>Non-Profit</t>
  </si>
  <si>
    <t>Florida</t>
  </si>
  <si>
    <t>South Carolina</t>
  </si>
  <si>
    <t>West Virginia</t>
  </si>
  <si>
    <t>Michigan</t>
  </si>
  <si>
    <t>Oregon</t>
  </si>
  <si>
    <t>Education</t>
  </si>
  <si>
    <t>Kansas</t>
  </si>
  <si>
    <t>USA</t>
  </si>
  <si>
    <t>Minnesota</t>
  </si>
  <si>
    <t>Alabama</t>
  </si>
  <si>
    <t>Agriculture &amp; Forestry</t>
  </si>
  <si>
    <t>Utah</t>
  </si>
  <si>
    <t>Consumer Services</t>
  </si>
  <si>
    <t>Delaware</t>
  </si>
  <si>
    <t>Travel &amp; Tourism</t>
  </si>
  <si>
    <t>Construction, Repair &amp; Maintenance</t>
  </si>
  <si>
    <t>Rhode Island</t>
  </si>
  <si>
    <t>Row Labels</t>
  </si>
  <si>
    <t>Grand Total</t>
  </si>
  <si>
    <t>count</t>
  </si>
  <si>
    <t>ranking</t>
  </si>
  <si>
    <t>Number of job_posting</t>
  </si>
  <si>
    <t>index</t>
  </si>
  <si>
    <t>job_title</t>
  </si>
  <si>
    <t>company_name</t>
  </si>
  <si>
    <t>location</t>
  </si>
  <si>
    <t>headquarters</t>
  </si>
  <si>
    <t>type_of_ownership</t>
  </si>
  <si>
    <t>industry</t>
  </si>
  <si>
    <t>company_age</t>
  </si>
  <si>
    <t>Business Analyst</t>
  </si>
  <si>
    <t xml:space="preserve">Shelter Insurance
</t>
  </si>
  <si>
    <t>Columbia</t>
  </si>
  <si>
    <t>Columbia, MO</t>
  </si>
  <si>
    <t>Private Company</t>
  </si>
  <si>
    <t>Insurance Carriers</t>
  </si>
  <si>
    <t xml:space="preserve">GreatAmerica Financial Services
</t>
  </si>
  <si>
    <t>Cedar Rapids</t>
  </si>
  <si>
    <t>Cedar Rapids, IA</t>
  </si>
  <si>
    <t>Lending</t>
  </si>
  <si>
    <t xml:space="preserve">webfx.com
</t>
  </si>
  <si>
    <t>Harrisburg</t>
  </si>
  <si>
    <t>Harrisburg, PA</t>
  </si>
  <si>
    <t>Advertising &amp; Marketing</t>
  </si>
  <si>
    <t>Data Scientist</t>
  </si>
  <si>
    <t xml:space="preserve">IBM
</t>
  </si>
  <si>
    <t>Atlanta</t>
  </si>
  <si>
    <t>Armonk, NY</t>
  </si>
  <si>
    <t>Public Company</t>
  </si>
  <si>
    <t>IT Services</t>
  </si>
  <si>
    <t xml:space="preserve">Apple
</t>
  </si>
  <si>
    <t>Santa Clara</t>
  </si>
  <si>
    <t>Cupertino, CA</t>
  </si>
  <si>
    <t>Computer Hardware &amp; Software</t>
  </si>
  <si>
    <t xml:space="preserve">Quick Base
</t>
  </si>
  <si>
    <t>Cambridge</t>
  </si>
  <si>
    <t>Cambridge, MA</t>
  </si>
  <si>
    <t>Enterprise Software &amp; Network Solutions</t>
  </si>
  <si>
    <t xml:space="preserve">New England Biolabs
</t>
  </si>
  <si>
    <t>Ipswich</t>
  </si>
  <si>
    <t>Ipswich, MA</t>
  </si>
  <si>
    <t xml:space="preserve">Evidera
</t>
  </si>
  <si>
    <t>Bethesda</t>
  </si>
  <si>
    <t>Bethesda, MD</t>
  </si>
  <si>
    <t>Subsidiary</t>
  </si>
  <si>
    <t xml:space="preserve">Caterpillar
</t>
  </si>
  <si>
    <t>Peoria</t>
  </si>
  <si>
    <t>Deerfield, IL</t>
  </si>
  <si>
    <t>Industrial Manufacturing</t>
  </si>
  <si>
    <t xml:space="preserve">Montway Inc
</t>
  </si>
  <si>
    <t>Schaumburg</t>
  </si>
  <si>
    <t>Schaumburg, IL</t>
  </si>
  <si>
    <t>Shipping</t>
  </si>
  <si>
    <t>Senior Data Scientist</t>
  </si>
  <si>
    <t xml:space="preserve">TrueAccord
</t>
  </si>
  <si>
    <t>Remote</t>
  </si>
  <si>
    <t>San Francisco, CA</t>
  </si>
  <si>
    <t xml:space="preserve">Alector
</t>
  </si>
  <si>
    <t>South San Francisco</t>
  </si>
  <si>
    <t>South San Francisco, CA</t>
  </si>
  <si>
    <t xml:space="preserve">Latitude, Inc.
</t>
  </si>
  <si>
    <t>Consulting</t>
  </si>
  <si>
    <t xml:space="preserve">Capio Group
</t>
  </si>
  <si>
    <t>Sacramento</t>
  </si>
  <si>
    <t>Hospital</t>
  </si>
  <si>
    <t>Health Care Services &amp; Hospitals</t>
  </si>
  <si>
    <t xml:space="preserve">Crown Bioscience
</t>
  </si>
  <si>
    <t>San Diego</t>
  </si>
  <si>
    <t>San Diego, CA</t>
  </si>
  <si>
    <t xml:space="preserve">Allen Institute
</t>
  </si>
  <si>
    <t>Seattle</t>
  </si>
  <si>
    <t>Seattle, WA</t>
  </si>
  <si>
    <t xml:space="preserve">Nonprofit </t>
  </si>
  <si>
    <t>Research &amp; Development</t>
  </si>
  <si>
    <t xml:space="preserve">Two95 International Inc.
</t>
  </si>
  <si>
    <t>Chicago</t>
  </si>
  <si>
    <t>Staffing &amp; Outsourcing</t>
  </si>
  <si>
    <t xml:space="preserve">Maxar Technologies
</t>
  </si>
  <si>
    <t>Herndon</t>
  </si>
  <si>
    <t xml:space="preserve">Guardian Life
</t>
  </si>
  <si>
    <t>Appleton</t>
  </si>
  <si>
    <t>New York, NY</t>
  </si>
  <si>
    <t xml:space="preserve">PNNL
</t>
  </si>
  <si>
    <t>Richland</t>
  </si>
  <si>
    <t>Richland, WA</t>
  </si>
  <si>
    <t>Energy</t>
  </si>
  <si>
    <t xml:space="preserve">ChaTeck Incorporated
</t>
  </si>
  <si>
    <t>San Francisco</t>
  </si>
  <si>
    <t xml:space="preserve">Noblis
</t>
  </si>
  <si>
    <t>Reston</t>
  </si>
  <si>
    <t>Reston, VA</t>
  </si>
  <si>
    <t>Data Analyst</t>
  </si>
  <si>
    <t xml:space="preserve">Big Huge Games
</t>
  </si>
  <si>
    <t>Timonium</t>
  </si>
  <si>
    <t>Lutherville Timonium, MD</t>
  </si>
  <si>
    <t>Video Games</t>
  </si>
  <si>
    <t xml:space="preserve">Envision LLC
</t>
  </si>
  <si>
    <t>Saint Louis, MO</t>
  </si>
  <si>
    <t xml:space="preserve">The Mom Project
</t>
  </si>
  <si>
    <t>Longmont</t>
  </si>
  <si>
    <t>Chicago, IL</t>
  </si>
  <si>
    <t xml:space="preserve">Coverent
</t>
  </si>
  <si>
    <t>McLean</t>
  </si>
  <si>
    <t>McLean, VA</t>
  </si>
  <si>
    <t xml:space="preserve">Dice.com
</t>
  </si>
  <si>
    <t>Newton</t>
  </si>
  <si>
    <t>Denver, CO</t>
  </si>
  <si>
    <t xml:space="preserve">Sandhills Global
</t>
  </si>
  <si>
    <t>Lincoln</t>
  </si>
  <si>
    <t>Lincoln, NE</t>
  </si>
  <si>
    <t xml:space="preserve">Ntrepid
</t>
  </si>
  <si>
    <t>Herndon, VA</t>
  </si>
  <si>
    <t xml:space="preserve">Cambridge Associates, LLC
</t>
  </si>
  <si>
    <t>Boston</t>
  </si>
  <si>
    <t>Boston, MA</t>
  </si>
  <si>
    <t>Investment Banking &amp; Asset Management</t>
  </si>
  <si>
    <t xml:space="preserve">OppLoans
</t>
  </si>
  <si>
    <t xml:space="preserve">T. Rowe Price
</t>
  </si>
  <si>
    <t>Baltimore</t>
  </si>
  <si>
    <t>Baltimore, MD</t>
  </si>
  <si>
    <t xml:space="preserve">Swiss Re
</t>
  </si>
  <si>
    <t>Fort Wayne</t>
  </si>
  <si>
    <t>Zurich, Switzerland</t>
  </si>
  <si>
    <t>Insurance Agencies &amp; Brokerages</t>
  </si>
  <si>
    <t xml:space="preserve">NYSTEC
</t>
  </si>
  <si>
    <t>Rome, NY</t>
  </si>
  <si>
    <t xml:space="preserve">PayPal
</t>
  </si>
  <si>
    <t>San Jose, CA</t>
  </si>
  <si>
    <t>Internet</t>
  </si>
  <si>
    <t>Evolvinc</t>
  </si>
  <si>
    <t>Burbank</t>
  </si>
  <si>
    <t>Los Angeles, CA</t>
  </si>
  <si>
    <t xml:space="preserve">Southwest Research Institute
</t>
  </si>
  <si>
    <t>Dayton</t>
  </si>
  <si>
    <t>San Antonio, TX</t>
  </si>
  <si>
    <t xml:space="preserve">Allied Solutions
</t>
  </si>
  <si>
    <t>Carmel</t>
  </si>
  <si>
    <t>Carmel, IN</t>
  </si>
  <si>
    <t xml:space="preserve">Grid Dynamics
</t>
  </si>
  <si>
    <t>San Ramon, CA</t>
  </si>
  <si>
    <t xml:space="preserve">Dermalogica
</t>
  </si>
  <si>
    <t>Carson</t>
  </si>
  <si>
    <t>Carson, CA</t>
  </si>
  <si>
    <t>Consumer Products Manufacturing</t>
  </si>
  <si>
    <t xml:space="preserve">ShorePoint
</t>
  </si>
  <si>
    <t>Washington, DC</t>
  </si>
  <si>
    <t xml:space="preserve">Photon Infotech
</t>
  </si>
  <si>
    <t>Chennai, India</t>
  </si>
  <si>
    <t xml:space="preserve">AgreeYa Solutions
</t>
  </si>
  <si>
    <t>Thousand Oaks</t>
  </si>
  <si>
    <t>Folsom, CA</t>
  </si>
  <si>
    <t xml:space="preserve">USAC
</t>
  </si>
  <si>
    <t>Telecommunications Services</t>
  </si>
  <si>
    <t xml:space="preserve">iSeatz
</t>
  </si>
  <si>
    <t>New Orleans</t>
  </si>
  <si>
    <t>New Orleans, LA</t>
  </si>
  <si>
    <t xml:space="preserve">ConsumerTrack
</t>
  </si>
  <si>
    <t xml:space="preserve">Maven Wave Partners
</t>
  </si>
  <si>
    <t>Data Engineer</t>
  </si>
  <si>
    <t xml:space="preserve">SleePare
</t>
  </si>
  <si>
    <t>Other Retail Stores</t>
  </si>
  <si>
    <t xml:space="preserve">Radiant Digital
</t>
  </si>
  <si>
    <t>Senior Data Engineer</t>
  </si>
  <si>
    <t xml:space="preserve">Tivity Health
</t>
  </si>
  <si>
    <t>Chandler</t>
  </si>
  <si>
    <t>Franklin, TN</t>
  </si>
  <si>
    <t xml:space="preserve">Numeric, LLC
</t>
  </si>
  <si>
    <t>Philadelphia</t>
  </si>
  <si>
    <t>Saint Louis</t>
  </si>
  <si>
    <t xml:space="preserve">Cenlar
</t>
  </si>
  <si>
    <t>Ewing</t>
  </si>
  <si>
    <t>Ewing, NJ</t>
  </si>
  <si>
    <t xml:space="preserve">Tempus Labs
</t>
  </si>
  <si>
    <t>Redwood City</t>
  </si>
  <si>
    <t xml:space="preserve">Klaviyo
</t>
  </si>
  <si>
    <t xml:space="preserve">Novartis
</t>
  </si>
  <si>
    <t>Basel, Switzerland</t>
  </si>
  <si>
    <t xml:space="preserve">Novetta
</t>
  </si>
  <si>
    <t>Mc Lean, VA</t>
  </si>
  <si>
    <t xml:space="preserve">Guzman &amp; Griffin Technologies (GGTI)
</t>
  </si>
  <si>
    <t>Mays Landing, NJ</t>
  </si>
  <si>
    <t>Federal Agencies</t>
  </si>
  <si>
    <t xml:space="preserve">MITRE
</t>
  </si>
  <si>
    <t>Bedford, MA</t>
  </si>
  <si>
    <t>Bedford</t>
  </si>
  <si>
    <t xml:space="preserve">Quest Integrity
</t>
  </si>
  <si>
    <t>Tulsa</t>
  </si>
  <si>
    <t>Kent, WA</t>
  </si>
  <si>
    <t>Oil &amp; Gas Services</t>
  </si>
  <si>
    <t>GrainBridge, LLC</t>
  </si>
  <si>
    <t>Omaha</t>
  </si>
  <si>
    <t xml:space="preserve">HPOne
</t>
  </si>
  <si>
    <t>Trumbull</t>
  </si>
  <si>
    <t>Trumbull, CT</t>
  </si>
  <si>
    <t xml:space="preserve">Fleetcor
</t>
  </si>
  <si>
    <t>Atlanta, GA</t>
  </si>
  <si>
    <t>Financial Transaction Processing</t>
  </si>
  <si>
    <t xml:space="preserve">Concerto HealthAI
</t>
  </si>
  <si>
    <t xml:space="preserve">Foundation Medicine
</t>
  </si>
  <si>
    <t xml:space="preserve">Affinity Solutions
</t>
  </si>
  <si>
    <t xml:space="preserve">Exponent
</t>
  </si>
  <si>
    <t>Phoenix</t>
  </si>
  <si>
    <t>Menlo Park, CA</t>
  </si>
  <si>
    <t>Falcon IT &amp; Staffing Solutions</t>
  </si>
  <si>
    <t>Fort Belvoir</t>
  </si>
  <si>
    <t xml:space="preserve">Conflux Systems Inc.
</t>
  </si>
  <si>
    <t>Winters</t>
  </si>
  <si>
    <t>Accounting</t>
  </si>
  <si>
    <t xml:space="preserve">ALTA IT Services
</t>
  </si>
  <si>
    <t>Woodlawn</t>
  </si>
  <si>
    <t>Rockville, MD</t>
  </si>
  <si>
    <t xml:space="preserve">Hive (CA)
</t>
  </si>
  <si>
    <t xml:space="preserve">The Trade Desk
</t>
  </si>
  <si>
    <t>Boulder</t>
  </si>
  <si>
    <t>Ventura, CA</t>
  </si>
  <si>
    <t xml:space="preserve">Americo Life
</t>
  </si>
  <si>
    <t>Kansas City</t>
  </si>
  <si>
    <t>Kansas City, MO</t>
  </si>
  <si>
    <t>Machine Learning Engineer</t>
  </si>
  <si>
    <t xml:space="preserve">Buckman
</t>
  </si>
  <si>
    <t>Memphis</t>
  </si>
  <si>
    <t>Arlington, VA</t>
  </si>
  <si>
    <t xml:space="preserve">Offerpad
</t>
  </si>
  <si>
    <t>Chandler, AZ</t>
  </si>
  <si>
    <t xml:space="preserve">IntelliPro Group Inc.
</t>
  </si>
  <si>
    <t xml:space="preserve">Rapid Value Solutions
</t>
  </si>
  <si>
    <t>Pleasanton, CA</t>
  </si>
  <si>
    <t xml:space="preserve">Brighthouse Financial
</t>
  </si>
  <si>
    <t>Charlotte</t>
  </si>
  <si>
    <t>Charlotte, NC</t>
  </si>
  <si>
    <t xml:space="preserve">Liberty Mutual Insurance
</t>
  </si>
  <si>
    <t>Portsmouth</t>
  </si>
  <si>
    <t xml:space="preserve">Arsenal Biosciences
</t>
  </si>
  <si>
    <t xml:space="preserve">General Dynamics Information Technology
</t>
  </si>
  <si>
    <t>Vicksburg</t>
  </si>
  <si>
    <t>Fairfax, VA</t>
  </si>
  <si>
    <t xml:space="preserve">Robert Half
</t>
  </si>
  <si>
    <t>Manchester</t>
  </si>
  <si>
    <t xml:space="preserve">Underwriters Laboratories
</t>
  </si>
  <si>
    <t>Northbrook</t>
  </si>
  <si>
    <t>Northbrook, IL</t>
  </si>
  <si>
    <t xml:space="preserve">Child Care Aware of America
</t>
  </si>
  <si>
    <t>Arlington</t>
  </si>
  <si>
    <t>Social Assistance</t>
  </si>
  <si>
    <t xml:space="preserve">TRANZACT
</t>
  </si>
  <si>
    <t>Fort Lee</t>
  </si>
  <si>
    <t>Fort Lee, NJ</t>
  </si>
  <si>
    <t>PETADATA</t>
  </si>
  <si>
    <t xml:space="preserve">ThreeBridge Solutions
</t>
  </si>
  <si>
    <t>Alpharetta</t>
  </si>
  <si>
    <t>Minneapolis, MN</t>
  </si>
  <si>
    <t xml:space="preserve">Blue Horizon Tek Solutions
</t>
  </si>
  <si>
    <t>Coconut Creek, FL</t>
  </si>
  <si>
    <t xml:space="preserve">AstraZeneca
</t>
  </si>
  <si>
    <t>Cambridge, United Kingdom</t>
  </si>
  <si>
    <t xml:space="preserve">Relativity
</t>
  </si>
  <si>
    <t>Chantilly</t>
  </si>
  <si>
    <t>San Jose</t>
  </si>
  <si>
    <t xml:space="preserve">Adwait Algorithm
</t>
  </si>
  <si>
    <t>Houston, TX</t>
  </si>
  <si>
    <t>Senior Data Analyst</t>
  </si>
  <si>
    <t xml:space="preserve">The Buffalo Group
</t>
  </si>
  <si>
    <t xml:space="preserve">Lorven Technologies Inc
</t>
  </si>
  <si>
    <t xml:space="preserve">LinQuest
</t>
  </si>
  <si>
    <t>Colorado Springs</t>
  </si>
  <si>
    <t xml:space="preserve">LSQ
</t>
  </si>
  <si>
    <t>Orlando</t>
  </si>
  <si>
    <t>Orlando, FL</t>
  </si>
  <si>
    <t xml:space="preserve">QOMPLX
</t>
  </si>
  <si>
    <t xml:space="preserve">Rocket Lawyer
</t>
  </si>
  <si>
    <t xml:space="preserve">Genesis Research
</t>
  </si>
  <si>
    <t>Hoboken</t>
  </si>
  <si>
    <t>Hoboken, NJ</t>
  </si>
  <si>
    <t xml:space="preserve">Shape Security
</t>
  </si>
  <si>
    <t>Mountain View, CA</t>
  </si>
  <si>
    <t xml:space="preserve">Averity
</t>
  </si>
  <si>
    <t xml:space="preserve">EGlobalTech
</t>
  </si>
  <si>
    <t>Vienna, VA</t>
  </si>
  <si>
    <t xml:space="preserve">Formation
</t>
  </si>
  <si>
    <t xml:space="preserve">Axiologic Solutions
</t>
  </si>
  <si>
    <t>Alexandria</t>
  </si>
  <si>
    <t xml:space="preserve">Unicom Technologies INC
</t>
  </si>
  <si>
    <t xml:space="preserve">Global Data Management Inc
</t>
  </si>
  <si>
    <t>Hartford</t>
  </si>
  <si>
    <t>Woodbridge, NJ</t>
  </si>
  <si>
    <t xml:space="preserve">Maxiom
</t>
  </si>
  <si>
    <t>Ashburn</t>
  </si>
  <si>
    <t xml:space="preserve">Conagen
</t>
  </si>
  <si>
    <t>New Bedford</t>
  </si>
  <si>
    <t xml:space="preserve">Crossover Health
</t>
  </si>
  <si>
    <t>San Clemente</t>
  </si>
  <si>
    <t>Aliso Viejo, CA</t>
  </si>
  <si>
    <t xml:space="preserve">Advanced Bio-Logic Solutions Corp
</t>
  </si>
  <si>
    <t xml:space="preserve">Voice
</t>
  </si>
  <si>
    <t>Brooklyn</t>
  </si>
  <si>
    <t xml:space="preserve">Eliassen Group
</t>
  </si>
  <si>
    <t>Plano</t>
  </si>
  <si>
    <t>Reading, MA</t>
  </si>
  <si>
    <t xml:space="preserve">AllianceBernstein
</t>
  </si>
  <si>
    <t>Nashville</t>
  </si>
  <si>
    <t xml:space="preserve">INFICON
</t>
  </si>
  <si>
    <t>Bad Ragaz, Switzerland</t>
  </si>
  <si>
    <t>Electrical &amp; Electronic Manufacturing</t>
  </si>
  <si>
    <t xml:space="preserve">Progress Rail, A Caterpillar Company
</t>
  </si>
  <si>
    <t>Fort Worth</t>
  </si>
  <si>
    <t>Albertville, AL</t>
  </si>
  <si>
    <t>Rail</t>
  </si>
  <si>
    <t xml:space="preserve">Cambridge FX
</t>
  </si>
  <si>
    <t>Toronto, Canada</t>
  </si>
  <si>
    <t xml:space="preserve">Great-Circle Technologies
</t>
  </si>
  <si>
    <t>Chantilly, VA</t>
  </si>
  <si>
    <t xml:space="preserve">Jacobs
</t>
  </si>
  <si>
    <t>Dallas, TX</t>
  </si>
  <si>
    <t>Architectural &amp; Engineering Services</t>
  </si>
  <si>
    <t xml:space="preserve">Mathematica Policy Research
</t>
  </si>
  <si>
    <t>Princeton, NJ</t>
  </si>
  <si>
    <t xml:space="preserve">Healthfirst
</t>
  </si>
  <si>
    <t xml:space="preserve">Qurate Retail Group
</t>
  </si>
  <si>
    <t>West Chester</t>
  </si>
  <si>
    <t>B4Corp</t>
  </si>
  <si>
    <t xml:space="preserve">CyberCoders
</t>
  </si>
  <si>
    <t>Irvine, CA</t>
  </si>
  <si>
    <t xml:space="preserve">Phantom AI
</t>
  </si>
  <si>
    <t>Burlingame</t>
  </si>
  <si>
    <t>Burlingame, CA</t>
  </si>
  <si>
    <t xml:space="preserve">HP Inc.
</t>
  </si>
  <si>
    <t>Palo Alto, CA</t>
  </si>
  <si>
    <t xml:space="preserve">Jobot
</t>
  </si>
  <si>
    <t>Irvine</t>
  </si>
  <si>
    <t xml:space="preserve">Spring Health
</t>
  </si>
  <si>
    <t xml:space="preserve">Pacific Northwest National Laboratory
</t>
  </si>
  <si>
    <t xml:space="preserve">Cohere Health
</t>
  </si>
  <si>
    <t xml:space="preserve">Oshkosh Corporation
</t>
  </si>
  <si>
    <t>Oshkosh</t>
  </si>
  <si>
    <t>Oshkosh, WI</t>
  </si>
  <si>
    <t>Transportation Equipment Manufacturing</t>
  </si>
  <si>
    <t xml:space="preserve">JCD Staffing
</t>
  </si>
  <si>
    <t xml:space="preserve">Security Finance Corporation of Spartanburg
</t>
  </si>
  <si>
    <t>Spartanburg</t>
  </si>
  <si>
    <t>Spartanburg, SC</t>
  </si>
  <si>
    <t xml:space="preserve">Giving Assistant
</t>
  </si>
  <si>
    <t xml:space="preserve">The Knot Worldwide
</t>
  </si>
  <si>
    <t>Chevy Chase, MD</t>
  </si>
  <si>
    <t xml:space="preserve">Kognetics
</t>
  </si>
  <si>
    <t>Gahanna</t>
  </si>
  <si>
    <t xml:space="preserve">Midland Credit Management
</t>
  </si>
  <si>
    <t>Banks &amp; Credit Unions</t>
  </si>
  <si>
    <t>Bridgeport</t>
  </si>
  <si>
    <t xml:space="preserve">Procore Technologies
</t>
  </si>
  <si>
    <t>Carpinteria</t>
  </si>
  <si>
    <t>Carpinteria, CA</t>
  </si>
  <si>
    <t xml:space="preserve">Trace Data
</t>
  </si>
  <si>
    <t>Oakland</t>
  </si>
  <si>
    <t>Santa Ana, CA</t>
  </si>
  <si>
    <t xml:space="preserve">OneMagnify
</t>
  </si>
  <si>
    <t>Dearborn</t>
  </si>
  <si>
    <t>Detroit, MI</t>
  </si>
  <si>
    <t xml:space="preserve">Change Healthcare
</t>
  </si>
  <si>
    <t>Lombard</t>
  </si>
  <si>
    <t>Nashville, TN</t>
  </si>
  <si>
    <t xml:space="preserve">Infinitive Inc
</t>
  </si>
  <si>
    <t xml:space="preserve">C3.ai
</t>
  </si>
  <si>
    <t>Redwood City, CA</t>
  </si>
  <si>
    <t xml:space="preserve">Tower Health
</t>
  </si>
  <si>
    <t>West Grove</t>
  </si>
  <si>
    <t>Reading, PA</t>
  </si>
  <si>
    <t xml:space="preserve">Take-Two
</t>
  </si>
  <si>
    <t xml:space="preserve">Praxis Engineering
</t>
  </si>
  <si>
    <t>Annapolis Junction, MD</t>
  </si>
  <si>
    <t xml:space="preserve">Travelers
</t>
  </si>
  <si>
    <t>Hartford, CT</t>
  </si>
  <si>
    <t xml:space="preserve">Gallup
</t>
  </si>
  <si>
    <t xml:space="preserve">Werner Enterprises Inc
</t>
  </si>
  <si>
    <t>Omaha, NE</t>
  </si>
  <si>
    <t>Logistics &amp; Supply Chain</t>
  </si>
  <si>
    <t xml:space="preserve">First Health Group
</t>
  </si>
  <si>
    <t>Wellesley</t>
  </si>
  <si>
    <t xml:space="preserve">Notion Labs
</t>
  </si>
  <si>
    <t xml:space="preserve">VBeyond Corporation
</t>
  </si>
  <si>
    <t>Dallas</t>
  </si>
  <si>
    <t>Hillsborough, NJ</t>
  </si>
  <si>
    <t xml:space="preserve">Criterion Systems, Inc.
</t>
  </si>
  <si>
    <t>Vienna</t>
  </si>
  <si>
    <t xml:space="preserve">Ritedose
</t>
  </si>
  <si>
    <t>Columbia, SC</t>
  </si>
  <si>
    <t xml:space="preserve">Murray Resources
</t>
  </si>
  <si>
    <t>The Woodlands</t>
  </si>
  <si>
    <t xml:space="preserve">Central California Alliance for Health
</t>
  </si>
  <si>
    <t>Scotts Valley</t>
  </si>
  <si>
    <t>Scotts Valley, CA</t>
  </si>
  <si>
    <t xml:space="preserve">Edmunds.com
</t>
  </si>
  <si>
    <t>Santa Monica</t>
  </si>
  <si>
    <t>Santa Monica, CA</t>
  </si>
  <si>
    <t xml:space="preserve">Predictive Research Inc
</t>
  </si>
  <si>
    <t xml:space="preserve">Cambridge Mobile Telematics
</t>
  </si>
  <si>
    <t xml:space="preserve">Lightspeed Systems
</t>
  </si>
  <si>
    <t>Austin</t>
  </si>
  <si>
    <t>Austin, TX</t>
  </si>
  <si>
    <t xml:space="preserve">Kingfisher Systems
</t>
  </si>
  <si>
    <t>Falls Church</t>
  </si>
  <si>
    <t>Falls Church, VA</t>
  </si>
  <si>
    <t xml:space="preserve">Rincon Research Corporation
</t>
  </si>
  <si>
    <t>Melbourne</t>
  </si>
  <si>
    <t>Tucson, AZ</t>
  </si>
  <si>
    <t xml:space="preserve">Visionary Integration Professionals
</t>
  </si>
  <si>
    <t xml:space="preserve">GSK
</t>
  </si>
  <si>
    <t>Collegeville</t>
  </si>
  <si>
    <t>Brentford, United Kingdom</t>
  </si>
  <si>
    <t xml:space="preserve">Parker Hannifin
</t>
  </si>
  <si>
    <t>Cleveland</t>
  </si>
  <si>
    <t>Cleveland, OH</t>
  </si>
  <si>
    <t>Blue Cloak LLC</t>
  </si>
  <si>
    <t>Sterling</t>
  </si>
  <si>
    <t xml:space="preserve">DataLab USA
</t>
  </si>
  <si>
    <t>Germantown</t>
  </si>
  <si>
    <t xml:space="preserve">Inter-American Development Bank
</t>
  </si>
  <si>
    <t xml:space="preserve">Other </t>
  </si>
  <si>
    <t>Software Engineer</t>
  </si>
  <si>
    <t xml:space="preserve">New Relic
</t>
  </si>
  <si>
    <t>Portland</t>
  </si>
  <si>
    <t xml:space="preserve">US Pharmacopeia
</t>
  </si>
  <si>
    <t>Rockville</t>
  </si>
  <si>
    <t xml:space="preserve">Kelly
</t>
  </si>
  <si>
    <t>Troy, MI</t>
  </si>
  <si>
    <t xml:space="preserve">Systems &amp; Technology Research
</t>
  </si>
  <si>
    <t>Woburn</t>
  </si>
  <si>
    <t>Woburn, MA</t>
  </si>
  <si>
    <t xml:space="preserve">SolutionIT, Inc.
</t>
  </si>
  <si>
    <t>Edison</t>
  </si>
  <si>
    <t xml:space="preserve">Itlize Global
</t>
  </si>
  <si>
    <t>Piscataway</t>
  </si>
  <si>
    <t>Piscataway, NJ</t>
  </si>
  <si>
    <t xml:space="preserve">The Drive Media, Inc.
</t>
  </si>
  <si>
    <t xml:space="preserve">Life360
</t>
  </si>
  <si>
    <t xml:space="preserve">ICW Group
</t>
  </si>
  <si>
    <t xml:space="preserve">Software Engineering Institute
</t>
  </si>
  <si>
    <t>Pittsburgh</t>
  </si>
  <si>
    <t>Pittsburgh, PA</t>
  </si>
  <si>
    <t>College</t>
  </si>
  <si>
    <t>Colleges &amp; Universities</t>
  </si>
  <si>
    <t xml:space="preserve">Burns &amp; McDonnell
</t>
  </si>
  <si>
    <t xml:space="preserve">Quartet Health
</t>
  </si>
  <si>
    <t xml:space="preserve">GutCheck
</t>
  </si>
  <si>
    <t>Denver</t>
  </si>
  <si>
    <t xml:space="preserve">22nd Century Technologies
</t>
  </si>
  <si>
    <t>Somerset, NJ</t>
  </si>
  <si>
    <t xml:space="preserve">Solving IT International Inc
</t>
  </si>
  <si>
    <t xml:space="preserve">Western Digital
</t>
  </si>
  <si>
    <t xml:space="preserve">IZEA
</t>
  </si>
  <si>
    <t>Winter Park</t>
  </si>
  <si>
    <t>Winter Park, FL</t>
  </si>
  <si>
    <t xml:space="preserve">Kforce
</t>
  </si>
  <si>
    <t>Fairfax</t>
  </si>
  <si>
    <t>Tampa, FL</t>
  </si>
  <si>
    <t xml:space="preserve">TE Connectivity
</t>
  </si>
  <si>
    <t>Hampton</t>
  </si>
  <si>
    <t>Schaffhausen, Switzerland</t>
  </si>
  <si>
    <t xml:space="preserve">A Place for Mom
</t>
  </si>
  <si>
    <t>Overland Park</t>
  </si>
  <si>
    <t xml:space="preserve">Analysis Group
</t>
  </si>
  <si>
    <t>Private Practice</t>
  </si>
  <si>
    <t>Richmond</t>
  </si>
  <si>
    <t xml:space="preserve">Eversight
</t>
  </si>
  <si>
    <t>Palo Alto</t>
  </si>
  <si>
    <t xml:space="preserve">Scoop
</t>
  </si>
  <si>
    <t xml:space="preserve">Puget Sound Energy
</t>
  </si>
  <si>
    <t>Bothell</t>
  </si>
  <si>
    <t>Bellevue, WA</t>
  </si>
  <si>
    <t>Utilities</t>
  </si>
  <si>
    <t xml:space="preserve">REE
</t>
  </si>
  <si>
    <t>United States</t>
  </si>
  <si>
    <t>Tel Aviv-Yafo, Israel</t>
  </si>
  <si>
    <t xml:space="preserve">Smith Hanley Associates
</t>
  </si>
  <si>
    <t>New York, 061</t>
  </si>
  <si>
    <t xml:space="preserve">Intellectual Ventures
</t>
  </si>
  <si>
    <t>Bellevue</t>
  </si>
  <si>
    <t xml:space="preserve">XSELL Technologies
</t>
  </si>
  <si>
    <t xml:space="preserve">Triplebyte
</t>
  </si>
  <si>
    <t>Trovetechs Inc</t>
  </si>
  <si>
    <t xml:space="preserve">Roche
</t>
  </si>
  <si>
    <t>Pleasanton</t>
  </si>
  <si>
    <t xml:space="preserve">MIT Lincoln Laboratory
</t>
  </si>
  <si>
    <t>Lexington</t>
  </si>
  <si>
    <t>Lexington, MA</t>
  </si>
  <si>
    <t xml:space="preserve">CRS Group
</t>
  </si>
  <si>
    <t>Itasca, IL</t>
  </si>
  <si>
    <t xml:space="preserve">Sandia National Laboratories
</t>
  </si>
  <si>
    <t>Livermore</t>
  </si>
  <si>
    <t>Albuquerque, NM</t>
  </si>
  <si>
    <t xml:space="preserve">Intuit - Data
</t>
  </si>
  <si>
    <t xml:space="preserve">A-Line Staffing Solutions
</t>
  </si>
  <si>
    <t>Durham</t>
  </si>
  <si>
    <t>Utica, MI</t>
  </si>
  <si>
    <t xml:space="preserve">Twitter
</t>
  </si>
  <si>
    <t>Gaithersburg</t>
  </si>
  <si>
    <t xml:space="preserve">Biogen
</t>
  </si>
  <si>
    <t xml:space="preserve">UST Global
</t>
  </si>
  <si>
    <t>Pactera Edge</t>
  </si>
  <si>
    <t>Redmond</t>
  </si>
  <si>
    <t xml:space="preserve">Trident Systems Inc
</t>
  </si>
  <si>
    <t xml:space="preserve">VANTA Partners
</t>
  </si>
  <si>
    <t>Open Fork</t>
  </si>
  <si>
    <t>Clifton Park, NY</t>
  </si>
  <si>
    <t xml:space="preserve">Metronome, LLC
</t>
  </si>
  <si>
    <t xml:space="preserve">Kollasoft Inc.
</t>
  </si>
  <si>
    <t xml:space="preserve">Altus Group
</t>
  </si>
  <si>
    <t xml:space="preserve">IFG Companies
</t>
  </si>
  <si>
    <t xml:space="preserve">Sage Intacct
</t>
  </si>
  <si>
    <t xml:space="preserve">Alaka`ina Foundation Family of Companies
</t>
  </si>
  <si>
    <t>Fort Sam Houston</t>
  </si>
  <si>
    <t xml:space="preserve">Insight Enterprises, Inc.
</t>
  </si>
  <si>
    <t>Tempe, AZ</t>
  </si>
  <si>
    <t xml:space="preserve">Blend360
</t>
  </si>
  <si>
    <t>Columbia, MD</t>
  </si>
  <si>
    <t xml:space="preserve">Juniper Networks
</t>
  </si>
  <si>
    <t>Cupertino</t>
  </si>
  <si>
    <t>Sunnyvale, CA</t>
  </si>
  <si>
    <t xml:space="preserve">Nolij Consulting
</t>
  </si>
  <si>
    <t xml:space="preserve">Pfizer
</t>
  </si>
  <si>
    <t xml:space="preserve">Lawrence Livermore National Lab
</t>
  </si>
  <si>
    <t>Livermore, CA</t>
  </si>
  <si>
    <t xml:space="preserve">CaptiveAire
</t>
  </si>
  <si>
    <t>Raleigh</t>
  </si>
  <si>
    <t>Raleigh, NC</t>
  </si>
  <si>
    <t xml:space="preserve">Benson Hill
</t>
  </si>
  <si>
    <t xml:space="preserve">MILVETS Systems Technology, Inc.
</t>
  </si>
  <si>
    <t>Patuxent</t>
  </si>
  <si>
    <t xml:space="preserve">Centauri
</t>
  </si>
  <si>
    <t xml:space="preserve">Reynolds American
</t>
  </si>
  <si>
    <t>Winston-Salem</t>
  </si>
  <si>
    <t>Winston-Salem, NC</t>
  </si>
  <si>
    <t xml:space="preserve">Johns Hopkins University Applied Physics Laboratory
</t>
  </si>
  <si>
    <t>Laurel</t>
  </si>
  <si>
    <t>Laurel, MD</t>
  </si>
  <si>
    <t xml:space="preserve">New York Technology Partners
</t>
  </si>
  <si>
    <t>Jersey City, NJ</t>
  </si>
  <si>
    <t xml:space="preserve">Upstart
</t>
  </si>
  <si>
    <t>San Mateo</t>
  </si>
  <si>
    <t>San Mateo, CA</t>
  </si>
  <si>
    <t xml:space="preserve">TA Digital
</t>
  </si>
  <si>
    <t>Newark, CA</t>
  </si>
  <si>
    <t xml:space="preserve">Thumbtack
</t>
  </si>
  <si>
    <t>Berico Technologies</t>
  </si>
  <si>
    <t xml:space="preserve">IT Concepts
</t>
  </si>
  <si>
    <t xml:space="preserve">Bayside Solutions
</t>
  </si>
  <si>
    <t>Sunnyvale</t>
  </si>
  <si>
    <t xml:space="preserve">HG Insights
</t>
  </si>
  <si>
    <t>Santa Barbara</t>
  </si>
  <si>
    <t>Santa Barbara, CA</t>
  </si>
  <si>
    <t xml:space="preserve">TECHNOCRAFT Solutions
</t>
  </si>
  <si>
    <t>San Ramon</t>
  </si>
  <si>
    <t xml:space="preserve">ManTech
</t>
  </si>
  <si>
    <t xml:space="preserve">PROPRIUS
</t>
  </si>
  <si>
    <t xml:space="preserve">Resurgent Capital Services
</t>
  </si>
  <si>
    <t>Cincinnati</t>
  </si>
  <si>
    <t>Greenville, SC</t>
  </si>
  <si>
    <t>Venture Capital &amp; Private Equity</t>
  </si>
  <si>
    <t xml:space="preserve">iRobot
</t>
  </si>
  <si>
    <t>Consumer Electronics &amp; Appliances Stores</t>
  </si>
  <si>
    <t>CompuForce</t>
  </si>
  <si>
    <t xml:space="preserve">TACG Solutions
</t>
  </si>
  <si>
    <t>Beavercreek, OH</t>
  </si>
  <si>
    <t xml:space="preserve">DCS Corp
</t>
  </si>
  <si>
    <t>Alexandria, VA</t>
  </si>
  <si>
    <t xml:space="preserve">Via Transportation
</t>
  </si>
  <si>
    <t xml:space="preserve">1010data
</t>
  </si>
  <si>
    <t xml:space="preserve">SSATI
</t>
  </si>
  <si>
    <t xml:space="preserve">Royce Geospatial
</t>
  </si>
  <si>
    <t>Springfield</t>
  </si>
  <si>
    <t xml:space="preserve">Autodesk
</t>
  </si>
  <si>
    <t>San Rafael, CA</t>
  </si>
  <si>
    <t xml:space="preserve">eBay
</t>
  </si>
  <si>
    <t xml:space="preserve">Acuity Insurance
</t>
  </si>
  <si>
    <t>Sheboygan</t>
  </si>
  <si>
    <t>Sheboygan, WI</t>
  </si>
  <si>
    <t>Stride Search</t>
  </si>
  <si>
    <t xml:space="preserve">II-VI Incorporated
</t>
  </si>
  <si>
    <t>Champaign</t>
  </si>
  <si>
    <t>Saxonburg, PA</t>
  </si>
  <si>
    <t>Telecommunications Manufacturing</t>
  </si>
  <si>
    <t xml:space="preserve">Gigya
</t>
  </si>
  <si>
    <t xml:space="preserve">Advance Sourcing Concepts
</t>
  </si>
  <si>
    <t xml:space="preserve">SPECTRUM
</t>
  </si>
  <si>
    <t>Maryland Heights</t>
  </si>
  <si>
    <t>Stamford, CT</t>
  </si>
  <si>
    <t>Cable, Internet &amp; Telephone Providers</t>
  </si>
  <si>
    <t xml:space="preserve">IMG Systems
</t>
  </si>
  <si>
    <t xml:space="preserve">GovTech
</t>
  </si>
  <si>
    <t>Singapore, Singapore</t>
  </si>
  <si>
    <t xml:space="preserve">Perspecta
</t>
  </si>
  <si>
    <t>Adelphi</t>
  </si>
  <si>
    <t xml:space="preserve">Plymouth Rock Assurance
</t>
  </si>
  <si>
    <t>Woodbridge</t>
  </si>
  <si>
    <t xml:space="preserve">Ovative Group
</t>
  </si>
  <si>
    <t>Minneapolis</t>
  </si>
  <si>
    <t xml:space="preserve">1904labs
</t>
  </si>
  <si>
    <t xml:space="preserve">NuWave Solutions
</t>
  </si>
  <si>
    <t xml:space="preserve">Apex Systems
</t>
  </si>
  <si>
    <t>Glen Allen, VA</t>
  </si>
  <si>
    <t xml:space="preserve">Expedition Technology, Inc.
</t>
  </si>
  <si>
    <t>Dulles, VA</t>
  </si>
  <si>
    <t xml:space="preserve">Upside Business Travel
</t>
  </si>
  <si>
    <t xml:space="preserve">Cook Children's Health Care System
</t>
  </si>
  <si>
    <t>Fort Worth, TX</t>
  </si>
  <si>
    <t xml:space="preserve">Fullpower Technologies, Inc.
</t>
  </si>
  <si>
    <t>Santa Cruz</t>
  </si>
  <si>
    <t>Santa Cruz, CA</t>
  </si>
  <si>
    <t>HireAi</t>
  </si>
  <si>
    <t xml:space="preserve">Cubic
</t>
  </si>
  <si>
    <t>Rainmaker Resources, LLC</t>
  </si>
  <si>
    <t>Hatch Data Inc</t>
  </si>
  <si>
    <t xml:space="preserve">Navy Federal Credit Union
</t>
  </si>
  <si>
    <t>Merrifield</t>
  </si>
  <si>
    <t xml:space="preserve">bioMérieux
</t>
  </si>
  <si>
    <t>Marcy-l'Etoile, France</t>
  </si>
  <si>
    <t xml:space="preserve">Better Hire
</t>
  </si>
  <si>
    <t>Birmingham</t>
  </si>
  <si>
    <t xml:space="preserve">Constant Contact
</t>
  </si>
  <si>
    <t>Waltham</t>
  </si>
  <si>
    <t>Waltham, MA</t>
  </si>
  <si>
    <t xml:space="preserve">Paige
</t>
  </si>
  <si>
    <t xml:space="preserve">The Davey Tree Expert Company
</t>
  </si>
  <si>
    <t>Kent</t>
  </si>
  <si>
    <t>Kent, OH</t>
  </si>
  <si>
    <t>Self-employed</t>
  </si>
  <si>
    <t>Timber Operations</t>
  </si>
  <si>
    <t>Indianapolis</t>
  </si>
  <si>
    <t xml:space="preserve">Argo Group US
</t>
  </si>
  <si>
    <t>Hamilton, Bermuda</t>
  </si>
  <si>
    <t xml:space="preserve">Sanofi
</t>
  </si>
  <si>
    <t>Paris, France</t>
  </si>
  <si>
    <t xml:space="preserve">Phoenix Operations Group
</t>
  </si>
  <si>
    <t>Annapolis Junction</t>
  </si>
  <si>
    <t>Woodbine, MD</t>
  </si>
  <si>
    <t xml:space="preserve">Comprehensive Healthcare
</t>
  </si>
  <si>
    <t>Yakima</t>
  </si>
  <si>
    <t>Yakima, WA</t>
  </si>
  <si>
    <t xml:space="preserve">PulsePoint
</t>
  </si>
  <si>
    <t xml:space="preserve">Criteo
</t>
  </si>
  <si>
    <t>Ann Arbor</t>
  </si>
  <si>
    <t xml:space="preserve">FHLBank Pittsburgh
</t>
  </si>
  <si>
    <t xml:space="preserve">Visionist, Inc.
</t>
  </si>
  <si>
    <t xml:space="preserve">Shimento, Inc.
</t>
  </si>
  <si>
    <t xml:space="preserve">State of Virginia
</t>
  </si>
  <si>
    <t>Richmond, VA</t>
  </si>
  <si>
    <t>State &amp; Regional Agencies</t>
  </si>
  <si>
    <t>AccessHope</t>
  </si>
  <si>
    <t>Irwindale</t>
  </si>
  <si>
    <t xml:space="preserve">Bayview Asset Management
</t>
  </si>
  <si>
    <t>Coral Gables</t>
  </si>
  <si>
    <t>Coral Gables, FL</t>
  </si>
  <si>
    <t xml:space="preserve">CareDx
</t>
  </si>
  <si>
    <t>Brisbane</t>
  </si>
  <si>
    <t xml:space="preserve">BWX Technologies
</t>
  </si>
  <si>
    <t>Oak Ridge</t>
  </si>
  <si>
    <t>Lynchburg, VA</t>
  </si>
  <si>
    <t xml:space="preserve">Metromile
</t>
  </si>
  <si>
    <t xml:space="preserve">Meridian Knowledge Solutions
</t>
  </si>
  <si>
    <t xml:space="preserve">Brillient
</t>
  </si>
  <si>
    <t>Silver Spring</t>
  </si>
  <si>
    <t xml:space="preserve">Aptive
</t>
  </si>
  <si>
    <t xml:space="preserve">New Iron Group, Inc.
</t>
  </si>
  <si>
    <t>Contract</t>
  </si>
  <si>
    <t xml:space="preserve">XPO Logistics
</t>
  </si>
  <si>
    <t>Lebanon</t>
  </si>
  <si>
    <t>Greenwich, CT</t>
  </si>
  <si>
    <t>Transportation Management</t>
  </si>
  <si>
    <t xml:space="preserve">Summa Health System
</t>
  </si>
  <si>
    <t>Akron</t>
  </si>
  <si>
    <t>Akron, OH</t>
  </si>
  <si>
    <t xml:space="preserve">Tecolote Research
</t>
  </si>
  <si>
    <t>Hill AFB</t>
  </si>
  <si>
    <t>Goleta, CA</t>
  </si>
  <si>
    <t xml:space="preserve">Conch Technologies, Inc
</t>
  </si>
  <si>
    <t>Concord</t>
  </si>
  <si>
    <t xml:space="preserve">Surya Systems
</t>
  </si>
  <si>
    <t xml:space="preserve">Mars
</t>
  </si>
  <si>
    <t>Food &amp; Beverage Manufacturing</t>
  </si>
  <si>
    <t xml:space="preserve">Amyris
</t>
  </si>
  <si>
    <t>Emeryville</t>
  </si>
  <si>
    <t>Emeryville, CA</t>
  </si>
  <si>
    <t>Oklahoma City</t>
  </si>
  <si>
    <t xml:space="preserve">Netskope
</t>
  </si>
  <si>
    <t>Santa Clara, CA</t>
  </si>
  <si>
    <t xml:space="preserve">Old World Industries
</t>
  </si>
  <si>
    <t>Chemical Manufacturing</t>
  </si>
  <si>
    <t xml:space="preserve">Aveshka, Inc.
</t>
  </si>
  <si>
    <t xml:space="preserve">SkillSoniq
</t>
  </si>
  <si>
    <t xml:space="preserve">ASRC Federal Holding Company
</t>
  </si>
  <si>
    <t>Beltsville, MD</t>
  </si>
  <si>
    <t>Encode, Inc.</t>
  </si>
  <si>
    <t>Norfolk</t>
  </si>
  <si>
    <t xml:space="preserve">Evidation
</t>
  </si>
  <si>
    <t xml:space="preserve">E3 Federal Solutions
</t>
  </si>
  <si>
    <t xml:space="preserve">Carolina Power &amp; Light Co
</t>
  </si>
  <si>
    <t xml:space="preserve">Envision Healthcare
</t>
  </si>
  <si>
    <t xml:space="preserve">Indigo Slate
</t>
  </si>
  <si>
    <t xml:space="preserve">Knowesis Inc.
</t>
  </si>
  <si>
    <t xml:space="preserve">Net2Source Inc.
</t>
  </si>
  <si>
    <t xml:space="preserve">Battelle
</t>
  </si>
  <si>
    <t>Norwell</t>
  </si>
  <si>
    <t>Columbus, OH</t>
  </si>
  <si>
    <t>Radical Convergence</t>
  </si>
  <si>
    <t xml:space="preserve">Object Partners
</t>
  </si>
  <si>
    <t xml:space="preserve">Hackensack Meridian Health
</t>
  </si>
  <si>
    <t xml:space="preserve">Moxie Software
</t>
  </si>
  <si>
    <t>San Bruno, CA</t>
  </si>
  <si>
    <t xml:space="preserve">Comtech Global Inc
</t>
  </si>
  <si>
    <t>Health, Beauty, &amp; Fitness</t>
  </si>
  <si>
    <t>Wilmington</t>
  </si>
  <si>
    <t xml:space="preserve">United BioSource
</t>
  </si>
  <si>
    <t>Blue Bell</t>
  </si>
  <si>
    <t>Blue Bell, PA</t>
  </si>
  <si>
    <t xml:space="preserve">Powertek
</t>
  </si>
  <si>
    <t xml:space="preserve">Gap Inc.
</t>
  </si>
  <si>
    <t>Department, Clothing, &amp; Shoe Stores</t>
  </si>
  <si>
    <t>Sophinea</t>
  </si>
  <si>
    <t xml:space="preserve">Geotab
</t>
  </si>
  <si>
    <t>Oakville</t>
  </si>
  <si>
    <t>Oakville, Canada</t>
  </si>
  <si>
    <t xml:space="preserve">Creative Circle
</t>
  </si>
  <si>
    <t xml:space="preserve">Xator Corporation
</t>
  </si>
  <si>
    <t>Covid-19 Search Partners</t>
  </si>
  <si>
    <t>Hauppauge</t>
  </si>
  <si>
    <t xml:space="preserve">Community Behavioral Health
</t>
  </si>
  <si>
    <t>Phila, PA</t>
  </si>
  <si>
    <t xml:space="preserve">LifeOmic
</t>
  </si>
  <si>
    <t>Indianapolis, IN</t>
  </si>
  <si>
    <t>Sprezzatura Management Consulting</t>
  </si>
  <si>
    <t xml:space="preserve">Comcast
</t>
  </si>
  <si>
    <t>Philadelphia, PA</t>
  </si>
  <si>
    <t xml:space="preserve">Direct Agents
</t>
  </si>
  <si>
    <t>Culver City</t>
  </si>
  <si>
    <t xml:space="preserve">Dolphin
</t>
  </si>
  <si>
    <t>Lake Buena Vista, FL</t>
  </si>
  <si>
    <t>Hotels, Motels, &amp; Resorts</t>
  </si>
  <si>
    <t xml:space="preserve">Descript
</t>
  </si>
  <si>
    <t xml:space="preserve">Oversight Systems
</t>
  </si>
  <si>
    <t xml:space="preserve">CACI International
</t>
  </si>
  <si>
    <t>Sonde Health</t>
  </si>
  <si>
    <t xml:space="preserve">TransVoyant
</t>
  </si>
  <si>
    <t>Navio</t>
  </si>
  <si>
    <t xml:space="preserve">Stratagem Group
</t>
  </si>
  <si>
    <t>Aurora</t>
  </si>
  <si>
    <t>Aurora, CO</t>
  </si>
  <si>
    <t xml:space="preserve">Spectrum Communications and Consulting
</t>
  </si>
  <si>
    <t xml:space="preserve">Merrick Bank
</t>
  </si>
  <si>
    <t>South Jordan, UT</t>
  </si>
  <si>
    <t xml:space="preserve">hc1
</t>
  </si>
  <si>
    <t xml:space="preserve">Demandbase
</t>
  </si>
  <si>
    <t xml:space="preserve">Group O
</t>
  </si>
  <si>
    <t>Milan, IL</t>
  </si>
  <si>
    <t xml:space="preserve">Exact Sciences Corporation
</t>
  </si>
  <si>
    <t>Madison</t>
  </si>
  <si>
    <t>Madison, WI</t>
  </si>
  <si>
    <t xml:space="preserve">7Park Data
</t>
  </si>
  <si>
    <t xml:space="preserve">Enterprise Solutions Inc
</t>
  </si>
  <si>
    <t>Naperville, IL</t>
  </si>
  <si>
    <t xml:space="preserve">Opendoor
</t>
  </si>
  <si>
    <t xml:space="preserve">Blackstone Talent Group
</t>
  </si>
  <si>
    <t xml:space="preserve">Ameritas Life Insurance Corp
</t>
  </si>
  <si>
    <t xml:space="preserve">Magna International Inc.
</t>
  </si>
  <si>
    <t>Aurora, Canada</t>
  </si>
  <si>
    <t xml:space="preserve">Tygart Technology, Inc
</t>
  </si>
  <si>
    <t xml:space="preserve">PeopleCom
</t>
  </si>
  <si>
    <t xml:space="preserve">Farmer's Business Network, Inc.
</t>
  </si>
  <si>
    <t>San Carlos</t>
  </si>
  <si>
    <t>San Carlos, CA</t>
  </si>
  <si>
    <t>Farm Support Services</t>
  </si>
  <si>
    <t xml:space="preserve">TBWA\Chiat\Day
</t>
  </si>
  <si>
    <t xml:space="preserve">CIA
</t>
  </si>
  <si>
    <t>Langley, VA</t>
  </si>
  <si>
    <t xml:space="preserve">FM Systems
</t>
  </si>
  <si>
    <t xml:space="preserve">Central Business Solutions, Inc
</t>
  </si>
  <si>
    <t xml:space="preserve">GNS Healthcare
</t>
  </si>
  <si>
    <t xml:space="preserve">NAVEX Global
</t>
  </si>
  <si>
    <t>Lake Oswego</t>
  </si>
  <si>
    <t>Lake Oswego, OR</t>
  </si>
  <si>
    <t xml:space="preserve">Lendio
</t>
  </si>
  <si>
    <t>Lehi</t>
  </si>
  <si>
    <t>Lehi, UT</t>
  </si>
  <si>
    <t xml:space="preserve">DW Simpson
</t>
  </si>
  <si>
    <t>Frederick</t>
  </si>
  <si>
    <t xml:space="preserve">Sharpedge Solutions Inc
</t>
  </si>
  <si>
    <t>Publishing</t>
  </si>
  <si>
    <t xml:space="preserve">Stripe
</t>
  </si>
  <si>
    <t xml:space="preserve">USI
</t>
  </si>
  <si>
    <t>Southfield</t>
  </si>
  <si>
    <t>Saint Paul, MN</t>
  </si>
  <si>
    <t>Construction</t>
  </si>
  <si>
    <t>Microagility</t>
  </si>
  <si>
    <t xml:space="preserve">HAN IT Staffing Inc.
</t>
  </si>
  <si>
    <t>Totowa, NJ</t>
  </si>
  <si>
    <t xml:space="preserve">Joby Aviation
</t>
  </si>
  <si>
    <t xml:space="preserve">Compass Consulting Group
</t>
  </si>
  <si>
    <t>Danville, CA</t>
  </si>
  <si>
    <t>Blue Icy Water, LLC</t>
  </si>
  <si>
    <t xml:space="preserve">Trexquant Investment
</t>
  </si>
  <si>
    <t>Kibo</t>
  </si>
  <si>
    <t xml:space="preserve">Chef
</t>
  </si>
  <si>
    <t>Memphis, TN</t>
  </si>
  <si>
    <t xml:space="preserve">Peraton
</t>
  </si>
  <si>
    <t xml:space="preserve">KeHE Distributors
</t>
  </si>
  <si>
    <t>Naperville</t>
  </si>
  <si>
    <t>Wholesale</t>
  </si>
  <si>
    <t xml:space="preserve">Hexagon US Federal
</t>
  </si>
  <si>
    <t>Lexington Park</t>
  </si>
  <si>
    <t xml:space="preserve">Booz Allen Hamilton Inc.
</t>
  </si>
  <si>
    <t>Oxnard</t>
  </si>
  <si>
    <t xml:space="preserve">Homology Medicines, Inc.
</t>
  </si>
  <si>
    <t xml:space="preserve">Dynetics
</t>
  </si>
  <si>
    <t>Huntsville</t>
  </si>
  <si>
    <t>Huntsville, AL</t>
  </si>
  <si>
    <t xml:space="preserve">Jane Street
</t>
  </si>
  <si>
    <t xml:space="preserve">ABIOMED
</t>
  </si>
  <si>
    <t>Danvers</t>
  </si>
  <si>
    <t>Danvers, MA</t>
  </si>
  <si>
    <t xml:space="preserve">Mentor Graphics
</t>
  </si>
  <si>
    <t>Fremont</t>
  </si>
  <si>
    <t>Wilsonville, OR</t>
  </si>
  <si>
    <t xml:space="preserve">WCG (WIRB-Copernicus Group)
</t>
  </si>
  <si>
    <t>Hamilton</t>
  </si>
  <si>
    <t xml:space="preserve">WGSN
</t>
  </si>
  <si>
    <t xml:space="preserve">ISO New England
</t>
  </si>
  <si>
    <t>Holyoke</t>
  </si>
  <si>
    <t>Holyoke, MA</t>
  </si>
  <si>
    <t xml:space="preserve">GetWellNetwork
</t>
  </si>
  <si>
    <t xml:space="preserve">MassMutual
</t>
  </si>
  <si>
    <t>Springfield, MA</t>
  </si>
  <si>
    <t xml:space="preserve">Twitch
</t>
  </si>
  <si>
    <t xml:space="preserve">Centraprise
</t>
  </si>
  <si>
    <t>Foster City</t>
  </si>
  <si>
    <t xml:space="preserve">Pragmatics, Inc.
</t>
  </si>
  <si>
    <t xml:space="preserve">Alignment Healthcare
</t>
  </si>
  <si>
    <t>Orange</t>
  </si>
  <si>
    <t>Orange, CA</t>
  </si>
  <si>
    <t xml:space="preserve">AppLovin
</t>
  </si>
  <si>
    <t xml:space="preserve">Market America Inc
</t>
  </si>
  <si>
    <t>Monterey</t>
  </si>
  <si>
    <t>Greensboro, NC</t>
  </si>
  <si>
    <t xml:space="preserve">Evolve Vacation Rental
</t>
  </si>
  <si>
    <t>Travel Agencies</t>
  </si>
  <si>
    <t>Monte Rosa Therapeutics</t>
  </si>
  <si>
    <t xml:space="preserve">Mteq
</t>
  </si>
  <si>
    <t>Lorton, VA</t>
  </si>
  <si>
    <t xml:space="preserve">Blue Cross and Blue Shield of North Carolina
</t>
  </si>
  <si>
    <t>Durham, NC</t>
  </si>
  <si>
    <t>Point72 Ventures</t>
  </si>
  <si>
    <t xml:space="preserve">Insider Inc
</t>
  </si>
  <si>
    <t>News Outlet</t>
  </si>
  <si>
    <t xml:space="preserve">Huxley
</t>
  </si>
  <si>
    <t>London, United Kingdom</t>
  </si>
  <si>
    <t xml:space="preserve">InvenTech Info
</t>
  </si>
  <si>
    <t>Jersey City</t>
  </si>
  <si>
    <t>Bengaluru, India</t>
  </si>
  <si>
    <t xml:space="preserve">Riverside Research Institute
</t>
  </si>
  <si>
    <t>Beavercreek</t>
  </si>
  <si>
    <t xml:space="preserve">Leidos
</t>
  </si>
  <si>
    <t xml:space="preserve">Temboo
</t>
  </si>
  <si>
    <t>JKGT</t>
  </si>
  <si>
    <t>Clear Ridge Defense</t>
  </si>
  <si>
    <t>Quantico</t>
  </si>
  <si>
    <t xml:space="preserve">Tempo Automation
</t>
  </si>
  <si>
    <t xml:space="preserve">Applied Research Laboratories
</t>
  </si>
  <si>
    <t xml:space="preserve">ClearEdge
</t>
  </si>
  <si>
    <t xml:space="preserve">AeroVironment
</t>
  </si>
  <si>
    <t>Simi Valley</t>
  </si>
  <si>
    <t>Simi Valley, CA</t>
  </si>
  <si>
    <t>San Antonio</t>
  </si>
  <si>
    <t xml:space="preserve">TechProjects
</t>
  </si>
  <si>
    <t>North Brunswick, NJ</t>
  </si>
  <si>
    <t xml:space="preserve">Colony Brands
</t>
  </si>
  <si>
    <t>Monroe</t>
  </si>
  <si>
    <t>Food &amp; Beverage Stores</t>
  </si>
  <si>
    <t xml:space="preserve">Takeda
</t>
  </si>
  <si>
    <t>OSAKA, Japan</t>
  </si>
  <si>
    <t xml:space="preserve">ISYS Technologies, Inc.
</t>
  </si>
  <si>
    <t>Littleton, CO</t>
  </si>
  <si>
    <t xml:space="preserve">Inland Empire Health Plan
</t>
  </si>
  <si>
    <t>Rancho Cucamonga</t>
  </si>
  <si>
    <t>Rancho Cucamonga, CA</t>
  </si>
  <si>
    <t xml:space="preserve">Natera
</t>
  </si>
  <si>
    <t xml:space="preserve">MoTek Technologies
</t>
  </si>
  <si>
    <t>Mountain View</t>
  </si>
  <si>
    <t xml:space="preserve">Postmates - Corporate HQ
</t>
  </si>
  <si>
    <t>Express Delivery Services</t>
  </si>
  <si>
    <t xml:space="preserve">Avlino
</t>
  </si>
  <si>
    <t>Holmdel, NJ</t>
  </si>
  <si>
    <t xml:space="preserve">Tokio Marine HCC
</t>
  </si>
  <si>
    <t>Houston</t>
  </si>
  <si>
    <t>Fort Meade</t>
  </si>
  <si>
    <t xml:space="preserve">SAIC
</t>
  </si>
  <si>
    <t xml:space="preserve">1-800-Flowers
</t>
  </si>
  <si>
    <t>Carle Place, NY</t>
  </si>
  <si>
    <t>Kehe Food Distributors</t>
  </si>
  <si>
    <t xml:space="preserve">Alion Science &amp; Technology
</t>
  </si>
  <si>
    <t>Linthicum Heights</t>
  </si>
  <si>
    <t xml:space="preserve">Advanced BioScience Laboratories
</t>
  </si>
  <si>
    <t xml:space="preserve">Genentech
</t>
  </si>
  <si>
    <t xml:space="preserve">Rubius Therapeutics
</t>
  </si>
  <si>
    <t>Smithfield</t>
  </si>
  <si>
    <t xml:space="preserve">10x Genomics
</t>
  </si>
  <si>
    <t xml:space="preserve">Mackin
</t>
  </si>
  <si>
    <t>Menlo Park</t>
  </si>
  <si>
    <t xml:space="preserve">Protolabs
</t>
  </si>
  <si>
    <t>Maple Plain</t>
  </si>
  <si>
    <t>Maple Plain, MN</t>
  </si>
  <si>
    <t>Miscellaneous Manufacturing</t>
  </si>
  <si>
    <t>Sum of count</t>
  </si>
  <si>
    <t>Job Availability in United States Of America during COVID-19 2020</t>
  </si>
  <si>
    <t>Sector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</si>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</sst>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48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[Dashboard.xlsx]1.Sector_count!PivotTable1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chemeClr val="tx1"/>
                </a:solidFill>
              </a:rPr>
              <a:t>Top 5 Data Science Sectors for Job Availability During COVID-19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'1.Sector_count'!$B$1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'1.Sector_count'!$A$2:$A$7</c:f>
              <c:strCache>
                <c:ptCount val="5"/>
                <c:pt idx="0">
                  <c:v>Information Technology</c:v>
                </c:pt>
                <c:pt idx="1">
                  <c:v>Business Services</c:v>
                </c:pt>
                <c:pt idx="2">
                  <c:v>Biotech &amp; Pharmaceuticals</c:v>
                </c:pt>
                <c:pt idx="3">
                  <c:v>Aerospace &amp; Defense</c:v>
                </c:pt>
                <c:pt idx="4">
                  <c:v>Insurance</c:v>
                </c:pt>
              </c:strCache>
            </c:strRef>
          </c:cat>
          <c:val>
            <c:numRef>
              <c:f>'1.Sector_count'!$B$2:$B$7</c:f>
              <c:numCache>
                <c:formatCode>General</c:formatCode>
                <c:ptCount val="5"/>
                <c:pt idx="0">
                  <c:v>134</c:v>
                </c:pt>
                <c:pt idx="1">
                  <c:v>93</c:v>
                </c:pt>
                <c:pt idx="2">
                  <c:v>48</c:v>
                </c:pt>
                <c:pt idx="3">
                  <c:v>31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94C-BACE-202680085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6374272"/>
        <c:axId val="796362752"/>
      </c:barChart>
      <c:catAx>
        <c:axId val="7963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62752"/>
        <c:crosses val="autoZero"/>
        <c:auto val="1"/>
        <c:lblAlgn val="ctr"/>
        <c:lblOffset val="100"/>
        <c:noMultiLvlLbl val="0"/>
      </c:catAx>
      <c:valAx>
        <c:axId val="7963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[Dashboard.xlsx]2.Company_size_sector_count!PivotTable37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/>
              <a:t>Top 5 Job availability  by Company Size in Each Sector</a:t>
            </a:r>
            <a:endParaRPr lang="en-US" sz="2000" b="1"/>
          </a:p>
        </c:rich>
      </c:tx>
      <c:layout>
        <c:manualLayout>
          <c:xMode val="edge"/>
          <c:yMode val="edge"/>
          <c:x val="0.22544418749977072"/>
          <c:y val="3.8126903147806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"/>
        <c:spPr>
          <a:solidFill>
            <a:schemeClr val="tx2">
              <a:lumMod val="90000"/>
              <a:lumOff val="1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394404305220742E-2"/>
          <c:y val="0.16026902782319327"/>
          <c:w val="0.9296779840760564"/>
          <c:h val="0.52492763536056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'2.Company_size_sector_count'!$B$1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EA1-4710-A331-230D392BF5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A1-4710-A331-230D392BF5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EA1-4710-A331-230D392BF5C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1-4710-A331-230D392BF5C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A1-4710-A331-230D392BF5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EA1-4710-A331-230D392BF5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EA1-4710-A331-230D392BF5CA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A1-4710-A331-230D392BF5CA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A1-4710-A331-230D392BF5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A1-4710-A331-230D392BF5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A1-4710-A331-230D392BF5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A1-4710-A331-230D392BF5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A1-4710-A331-230D392BF5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EA1-4710-A331-230D392BF5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EA1-4710-A331-230D392BF5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EA1-4710-A331-230D392BF5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EA1-4710-A331-230D392BF5CA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EA1-4710-A331-230D392BF5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'2.Company_size_sector_count'!$A$2:$A$26</c:f>
              <c:multiLvlStrCache>
                <c:ptCount val="19"/>
                <c:lvl>
                  <c:pt idx="0">
                    <c:v>Medium</c:v>
                  </c:pt>
                  <c:pt idx="1">
                    <c:v>Large</c:v>
                  </c:pt>
                  <c:pt idx="2">
                    <c:v>Small</c:v>
                  </c:pt>
                  <c:pt idx="3">
                    <c:v>Enterprise</c:v>
                  </c:pt>
                  <c:pt idx="4">
                    <c:v>Medium</c:v>
                  </c:pt>
                  <c:pt idx="5">
                    <c:v>Large</c:v>
                  </c:pt>
                  <c:pt idx="6">
                    <c:v>Small</c:v>
                  </c:pt>
                  <c:pt idx="7">
                    <c:v>Enterprise</c:v>
                  </c:pt>
                  <c:pt idx="8">
                    <c:v>Enterprise</c:v>
                  </c:pt>
                  <c:pt idx="9">
                    <c:v>Large</c:v>
                  </c:pt>
                  <c:pt idx="10">
                    <c:v>Medium</c:v>
                  </c:pt>
                  <c:pt idx="11">
                    <c:v>Small</c:v>
                  </c:pt>
                  <c:pt idx="12">
                    <c:v>Enterprise</c:v>
                  </c:pt>
                  <c:pt idx="13">
                    <c:v>Large</c:v>
                  </c:pt>
                  <c:pt idx="14">
                    <c:v>Medium</c:v>
                  </c:pt>
                  <c:pt idx="15">
                    <c:v>Small</c:v>
                  </c:pt>
                  <c:pt idx="16">
                    <c:v>Large</c:v>
                  </c:pt>
                  <c:pt idx="17">
                    <c:v>Enterprise</c:v>
                  </c:pt>
                  <c:pt idx="18">
                    <c:v>Medium</c:v>
                  </c:pt>
                </c:lvl>
                <c:lvl>
                  <c:pt idx="0">
                    <c:v>Information Technology</c:v>
                  </c:pt>
                  <c:pt idx="4">
                    <c:v>Business Services</c:v>
                  </c:pt>
                  <c:pt idx="8">
                    <c:v>Biotech &amp; Pharmaceuticals</c:v>
                  </c:pt>
                  <c:pt idx="12">
                    <c:v>Aerospace &amp; Defense</c:v>
                  </c:pt>
                  <c:pt idx="16">
                    <c:v>Insurance</c:v>
                  </c:pt>
                </c:lvl>
              </c:multiLvlStrCache>
            </c:multiLvlStrRef>
          </c:cat>
          <c:val>
            <c:numRef>
              <c:f>'2.Company_size_sector_count'!$B$2:$B$26</c:f>
              <c:numCache>
                <c:formatCode>General</c:formatCode>
                <c:ptCount val="19"/>
                <c:pt idx="0">
                  <c:v>64</c:v>
                </c:pt>
                <c:pt idx="1">
                  <c:v>31</c:v>
                </c:pt>
                <c:pt idx="2">
                  <c:v>20</c:v>
                </c:pt>
                <c:pt idx="3">
                  <c:v>19</c:v>
                </c:pt>
                <c:pt idx="4">
                  <c:v>41</c:v>
                </c:pt>
                <c:pt idx="5">
                  <c:v>22</c:v>
                </c:pt>
                <c:pt idx="6">
                  <c:v>17</c:v>
                </c:pt>
                <c:pt idx="7">
                  <c:v>12</c:v>
                </c:pt>
                <c:pt idx="8">
                  <c:v>17</c:v>
                </c:pt>
                <c:pt idx="9">
                  <c:v>16</c:v>
                </c:pt>
                <c:pt idx="10">
                  <c:v>13</c:v>
                </c:pt>
                <c:pt idx="11">
                  <c:v>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2</c:v>
                </c:pt>
                <c:pt idx="16">
                  <c:v>13</c:v>
                </c:pt>
                <c:pt idx="17">
                  <c:v>8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1-4710-A331-230D392BF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"/>
        <c:axId val="213164208"/>
        <c:axId val="474844656"/>
      </c:barChart>
      <c:catAx>
        <c:axId val="2131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44656"/>
        <c:crosses val="autoZero"/>
        <c:auto val="1"/>
        <c:lblAlgn val="ctr"/>
        <c:lblOffset val="100"/>
        <c:noMultiLvlLbl val="0"/>
      </c:catAx>
      <c:valAx>
        <c:axId val="4748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[Dashboard.xlsx]3.States_count!PivotTable3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 10 State with the most Job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'3.States_count'!$B$1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'3.States_count'!$A$2:$A$12</c:f>
              <c:strCache>
                <c:ptCount val="10"/>
                <c:pt idx="0">
                  <c:v>California</c:v>
                </c:pt>
                <c:pt idx="1">
                  <c:v>Virginia</c:v>
                </c:pt>
                <c:pt idx="2">
                  <c:v>New York</c:v>
                </c:pt>
                <c:pt idx="3">
                  <c:v>Massachusetts</c:v>
                </c:pt>
                <c:pt idx="4">
                  <c:v>Maryland</c:v>
                </c:pt>
                <c:pt idx="5">
                  <c:v>Illinois</c:v>
                </c:pt>
                <c:pt idx="6">
                  <c:v>District of Columbia</c:v>
                </c:pt>
                <c:pt idx="7">
                  <c:v>Texas</c:v>
                </c:pt>
                <c:pt idx="8">
                  <c:v>Washington</c:v>
                </c:pt>
                <c:pt idx="9">
                  <c:v>Pennsylvania</c:v>
                </c:pt>
              </c:strCache>
            </c:strRef>
          </c:cat>
          <c:val>
            <c:numRef>
              <c:f>'3.States_count'!$B$2:$B$12</c:f>
              <c:numCache>
                <c:formatCode>General</c:formatCode>
                <c:ptCount val="10"/>
                <c:pt idx="0">
                  <c:v>116</c:v>
                </c:pt>
                <c:pt idx="1">
                  <c:v>68</c:v>
                </c:pt>
                <c:pt idx="2">
                  <c:v>40</c:v>
                </c:pt>
                <c:pt idx="3">
                  <c:v>40</c:v>
                </c:pt>
                <c:pt idx="4">
                  <c:v>27</c:v>
                </c:pt>
                <c:pt idx="5">
                  <c:v>24</c:v>
                </c:pt>
                <c:pt idx="6">
                  <c:v>18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7-44DE-99BC-E74E253BD0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6367552"/>
        <c:axId val="796373312"/>
      </c:barChart>
      <c:catAx>
        <c:axId val="7963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3312"/>
        <c:crosses val="autoZero"/>
        <c:auto val="1"/>
        <c:lblAlgn val="ctr"/>
        <c:lblOffset val="100"/>
        <c:noMultiLvlLbl val="0"/>
      </c:catAx>
      <c:valAx>
        <c:axId val="79637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[Dashboard.xlsx]4.bar_states_sector_!PivotTable2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Job availability  by State in Each Sector</a:t>
            </a:r>
          </a:p>
        </c:rich>
      </c:tx>
      <c:layout>
        <c:manualLayout>
          <c:xMode val="edge"/>
          <c:yMode val="edge"/>
          <c:x val="0.22848469090496598"/>
          <c:y val="1.844532279314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6055346679800405E-2"/>
          <c:y val="2.3378374505861787E-2"/>
          <c:w val="0.96394465332019963"/>
          <c:h val="0.46377184501895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'4.bar_states_sector_'!$B$1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7C-4500-84E4-8E99BCB11C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7C-4500-84E4-8E99BCB11C2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37C-4500-84E4-8E99BCB11C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37C-4500-84E4-8E99BCB11C2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37C-4500-84E4-8E99BCB11C2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7C-4500-84E4-8E99BCB11C2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37C-4500-84E4-8E99BCB11C2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37C-4500-84E4-8E99BCB11C2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37C-4500-84E4-8E99BCB11C2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37C-4500-84E4-8E99BCB11C2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7C-4500-84E4-8E99BCB11C2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37C-4500-84E4-8E99BCB11C22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37C-4500-84E4-8E99BCB11C2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37C-4500-84E4-8E99BCB11C22}"/>
              </c:ext>
            </c:extLst>
          </c:dPt>
          <c:cat>
            <c:multiLvlStrRef>
              <c:f>'4.bar_states_sector_'!$A$2:$A$23</c:f>
              <c:multiLvlStrCache>
                <c:ptCount val="16"/>
                <c:lvl>
                  <c:pt idx="0">
                    <c:v>Information Technology</c:v>
                  </c:pt>
                  <c:pt idx="1">
                    <c:v>Business Services</c:v>
                  </c:pt>
                  <c:pt idx="2">
                    <c:v>Biotech &amp; Pharmaceuticals</c:v>
                  </c:pt>
                  <c:pt idx="3">
                    <c:v>Information Technology</c:v>
                  </c:pt>
                  <c:pt idx="4">
                    <c:v>Aerospace &amp; Defense</c:v>
                  </c:pt>
                  <c:pt idx="5">
                    <c:v>Business Services</c:v>
                  </c:pt>
                  <c:pt idx="6">
                    <c:v>Business Services</c:v>
                  </c:pt>
                  <c:pt idx="7">
                    <c:v>Information Technology</c:v>
                  </c:pt>
                  <c:pt idx="8">
                    <c:v>Insurance</c:v>
                  </c:pt>
                  <c:pt idx="9">
                    <c:v>Biotech &amp; Pharmaceuticals</c:v>
                  </c:pt>
                  <c:pt idx="10">
                    <c:v>Information Technology</c:v>
                  </c:pt>
                  <c:pt idx="11">
                    <c:v>Business Services</c:v>
                  </c:pt>
                  <c:pt idx="12">
                    <c:v>Information Technology</c:v>
                  </c:pt>
                  <c:pt idx="13">
                    <c:v>Biotech &amp; Pharmaceuticals</c:v>
                  </c:pt>
                  <c:pt idx="14">
                    <c:v>Aerospace &amp; Defense</c:v>
                  </c:pt>
                  <c:pt idx="15">
                    <c:v>Business Services</c:v>
                  </c:pt>
                </c:lvl>
                <c:lvl>
                  <c:pt idx="0">
                    <c:v>California</c:v>
                  </c:pt>
                  <c:pt idx="3">
                    <c:v>Virginia</c:v>
                  </c:pt>
                  <c:pt idx="6">
                    <c:v>New York</c:v>
                  </c:pt>
                  <c:pt idx="9">
                    <c:v>Massachusetts</c:v>
                  </c:pt>
                  <c:pt idx="12">
                    <c:v>Maryland</c:v>
                  </c:pt>
                </c:lvl>
              </c:multiLvlStrCache>
            </c:multiLvlStrRef>
          </c:cat>
          <c:val>
            <c:numRef>
              <c:f>'4.bar_states_sector_'!$B$2:$B$23</c:f>
              <c:numCache>
                <c:formatCode>General</c:formatCode>
                <c:ptCount val="16"/>
                <c:pt idx="0">
                  <c:v>46</c:v>
                </c:pt>
                <c:pt idx="1">
                  <c:v>16</c:v>
                </c:pt>
                <c:pt idx="2">
                  <c:v>12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C-4500-84E4-8E99BCB1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869423"/>
        <c:axId val="833871343"/>
      </c:barChart>
      <c:catAx>
        <c:axId val="8338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71343"/>
        <c:crosses val="autoZero"/>
        <c:auto val="1"/>
        <c:lblAlgn val="ctr"/>
        <c:lblOffset val="100"/>
        <c:noMultiLvlLbl val="0"/>
      </c:catAx>
      <c:valAx>
        <c:axId val="83387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6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[Dashboard.xlsx]2.Company_size_sector_count!PivotTable37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baseline="0"/>
              <a:t>Top 5 Job availability  by Company Size in Each Sector</a:t>
            </a:r>
            <a:endParaRPr lang="en-US" sz="2400" b="1"/>
          </a:p>
        </c:rich>
      </c:tx>
      <c:layout>
        <c:manualLayout>
          <c:xMode val="edge"/>
          <c:yMode val="edge"/>
          <c:x val="0.22544418749977072"/>
          <c:y val="3.8126903147806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"/>
        <c:spPr>
          <a:solidFill>
            <a:schemeClr val="tx2">
              <a:lumMod val="90000"/>
              <a:lumOff val="1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tx2">
              <a:lumMod val="90000"/>
              <a:lumOff val="1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2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4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4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tx2">
              <a:lumMod val="90000"/>
              <a:lumOff val="1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4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2244919955925823E-2"/>
          <c:y val="9.0944571194822715E-2"/>
          <c:w val="0.95775508004407417"/>
          <c:h val="0.68763595490938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'2.Company_size_sector_count'!$B$1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38-4FB8-9986-5BA813764A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38-4FB8-9986-5BA813764A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38-4FB8-9986-5BA813764A0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38-4FB8-9986-5BA813764A0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38-4FB8-9986-5BA813764A0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38-4FB8-9986-5BA813764A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638-4FB8-9986-5BA813764A0D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638-4FB8-9986-5BA813764A0D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638-4FB8-9986-5BA813764A0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638-4FB8-9986-5BA813764A0D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638-4FB8-9986-5BA813764A0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638-4FB8-9986-5BA813764A0D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638-4FB8-9986-5BA813764A0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638-4FB8-9986-5BA813764A0D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638-4FB8-9986-5BA813764A0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638-4FB8-9986-5BA813764A0D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638-4FB8-9986-5BA813764A0D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638-4FB8-9986-5BA813764A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'2.Company_size_sector_count'!$A$2:$A$26</c:f>
              <c:multiLvlStrCache>
                <c:ptCount val="19"/>
                <c:lvl>
                  <c:pt idx="0">
                    <c:v>Medium</c:v>
                  </c:pt>
                  <c:pt idx="1">
                    <c:v>Large</c:v>
                  </c:pt>
                  <c:pt idx="2">
                    <c:v>Small</c:v>
                  </c:pt>
                  <c:pt idx="3">
                    <c:v>Enterprise</c:v>
                  </c:pt>
                  <c:pt idx="4">
                    <c:v>Medium</c:v>
                  </c:pt>
                  <c:pt idx="5">
                    <c:v>Large</c:v>
                  </c:pt>
                  <c:pt idx="6">
                    <c:v>Small</c:v>
                  </c:pt>
                  <c:pt idx="7">
                    <c:v>Enterprise</c:v>
                  </c:pt>
                  <c:pt idx="8">
                    <c:v>Enterprise</c:v>
                  </c:pt>
                  <c:pt idx="9">
                    <c:v>Large</c:v>
                  </c:pt>
                  <c:pt idx="10">
                    <c:v>Medium</c:v>
                  </c:pt>
                  <c:pt idx="11">
                    <c:v>Small</c:v>
                  </c:pt>
                  <c:pt idx="12">
                    <c:v>Enterprise</c:v>
                  </c:pt>
                  <c:pt idx="13">
                    <c:v>Large</c:v>
                  </c:pt>
                  <c:pt idx="14">
                    <c:v>Medium</c:v>
                  </c:pt>
                  <c:pt idx="15">
                    <c:v>Small</c:v>
                  </c:pt>
                  <c:pt idx="16">
                    <c:v>Large</c:v>
                  </c:pt>
                  <c:pt idx="17">
                    <c:v>Enterprise</c:v>
                  </c:pt>
                  <c:pt idx="18">
                    <c:v>Medium</c:v>
                  </c:pt>
                </c:lvl>
                <c:lvl>
                  <c:pt idx="0">
                    <c:v>Information Technology</c:v>
                  </c:pt>
                  <c:pt idx="4">
                    <c:v>Business Services</c:v>
                  </c:pt>
                  <c:pt idx="8">
                    <c:v>Biotech &amp; Pharmaceuticals</c:v>
                  </c:pt>
                  <c:pt idx="12">
                    <c:v>Aerospace &amp; Defense</c:v>
                  </c:pt>
                  <c:pt idx="16">
                    <c:v>Insurance</c:v>
                  </c:pt>
                </c:lvl>
              </c:multiLvlStrCache>
            </c:multiLvlStrRef>
          </c:cat>
          <c:val>
            <c:numRef>
              <c:f>'2.Company_size_sector_count'!$B$2:$B$26</c:f>
              <c:numCache>
                <c:formatCode>General</c:formatCode>
                <c:ptCount val="19"/>
                <c:pt idx="0">
                  <c:v>64</c:v>
                </c:pt>
                <c:pt idx="1">
                  <c:v>31</c:v>
                </c:pt>
                <c:pt idx="2">
                  <c:v>20</c:v>
                </c:pt>
                <c:pt idx="3">
                  <c:v>19</c:v>
                </c:pt>
                <c:pt idx="4">
                  <c:v>41</c:v>
                </c:pt>
                <c:pt idx="5">
                  <c:v>22</c:v>
                </c:pt>
                <c:pt idx="6">
                  <c:v>17</c:v>
                </c:pt>
                <c:pt idx="7">
                  <c:v>12</c:v>
                </c:pt>
                <c:pt idx="8">
                  <c:v>17</c:v>
                </c:pt>
                <c:pt idx="9">
                  <c:v>16</c:v>
                </c:pt>
                <c:pt idx="10">
                  <c:v>13</c:v>
                </c:pt>
                <c:pt idx="11">
                  <c:v>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2</c:v>
                </c:pt>
                <c:pt idx="16">
                  <c:v>13</c:v>
                </c:pt>
                <c:pt idx="17">
                  <c:v>8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638-4FB8-9986-5BA813764A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"/>
        <c:axId val="213164208"/>
        <c:axId val="474844656"/>
      </c:barChart>
      <c:catAx>
        <c:axId val="2131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44656"/>
        <c:crosses val="autoZero"/>
        <c:auto val="1"/>
        <c:lblAlgn val="ctr"/>
        <c:lblOffset val="100"/>
        <c:noMultiLvlLbl val="0"/>
      </c:catAx>
      <c:valAx>
        <c:axId val="47484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[Dashboard.xlsx]4.bar_states_sector_!PivotTable2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 5 Job availability  by State in Each Sector</a:t>
            </a:r>
          </a:p>
        </c:rich>
      </c:tx>
      <c:layout>
        <c:manualLayout>
          <c:xMode val="edge"/>
          <c:yMode val="edge"/>
          <c:x val="0.27268188793647097"/>
          <c:y val="4.2789690744084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</c:pivotFmt>
      <c:pivotFmt>
        <c:idx val="29"/>
        <c:spPr>
          <a:solidFill>
            <a:srgbClr val="00B050"/>
          </a:solidFill>
          <a:ln>
            <a:noFill/>
          </a:ln>
          <a:effectLst/>
        </c:spPr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</c:pivotFmt>
      <c:pivotFmt>
        <c:idx val="34"/>
        <c:spPr>
          <a:solidFill>
            <a:srgbClr val="00B050"/>
          </a:solidFill>
          <a:ln>
            <a:noFill/>
          </a:ln>
          <a:effectLst/>
        </c:spPr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00B050"/>
          </a:solidFill>
          <a:ln>
            <a:noFill/>
          </a:ln>
          <a:effectLst/>
        </c:spPr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</c:pivotFmt>
      <c:pivotFmt>
        <c:idx val="44"/>
        <c:spPr>
          <a:solidFill>
            <a:srgbClr val="00B050"/>
          </a:solidFill>
          <a:ln>
            <a:noFill/>
          </a:ln>
          <a:effectLst/>
        </c:spP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5196061157639069E-2"/>
          <c:y val="9.8386320292449828E-2"/>
          <c:w val="0.96480393884236093"/>
          <c:h val="0.62774262711753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'4.bar_states_sector_'!$B$1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E-4C27-8E7B-7CAB6B5F2D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E-4C27-8E7B-7CAB6B5F2D0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E-4C27-8E7B-7CAB6B5F2D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E-4C27-8E7B-7CAB6B5F2D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E-4C27-8E7B-7CAB6B5F2D0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E-4C27-8E7B-7CAB6B5F2D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E-4C27-8E7B-7CAB6B5F2D0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AE-4C27-8E7B-7CAB6B5F2D0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AE-4C27-8E7B-7CAB6B5F2D0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4AE-4C27-8E7B-7CAB6B5F2D0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4AE-4C27-8E7B-7CAB6B5F2D0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4AE-4C27-8E7B-7CAB6B5F2D02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4AE-4C27-8E7B-7CAB6B5F2D0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4AE-4C27-8E7B-7CAB6B5F2D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'4.bar_states_sector_'!$A$2:$A$23</c:f>
              <c:multiLvlStrCache>
                <c:ptCount val="16"/>
                <c:lvl>
                  <c:pt idx="0">
                    <c:v>Information Technology</c:v>
                  </c:pt>
                  <c:pt idx="1">
                    <c:v>Business Services</c:v>
                  </c:pt>
                  <c:pt idx="2">
                    <c:v>Biotech &amp; Pharmaceuticals</c:v>
                  </c:pt>
                  <c:pt idx="3">
                    <c:v>Information Technology</c:v>
                  </c:pt>
                  <c:pt idx="4">
                    <c:v>Aerospace &amp; Defense</c:v>
                  </c:pt>
                  <c:pt idx="5">
                    <c:v>Business Services</c:v>
                  </c:pt>
                  <c:pt idx="6">
                    <c:v>Business Services</c:v>
                  </c:pt>
                  <c:pt idx="7">
                    <c:v>Information Technology</c:v>
                  </c:pt>
                  <c:pt idx="8">
                    <c:v>Insurance</c:v>
                  </c:pt>
                  <c:pt idx="9">
                    <c:v>Biotech &amp; Pharmaceuticals</c:v>
                  </c:pt>
                  <c:pt idx="10">
                    <c:v>Information Technology</c:v>
                  </c:pt>
                  <c:pt idx="11">
                    <c:v>Business Services</c:v>
                  </c:pt>
                  <c:pt idx="12">
                    <c:v>Information Technology</c:v>
                  </c:pt>
                  <c:pt idx="13">
                    <c:v>Biotech &amp; Pharmaceuticals</c:v>
                  </c:pt>
                  <c:pt idx="14">
                    <c:v>Aerospace &amp; Defense</c:v>
                  </c:pt>
                  <c:pt idx="15">
                    <c:v>Business Services</c:v>
                  </c:pt>
                </c:lvl>
                <c:lvl>
                  <c:pt idx="0">
                    <c:v>California</c:v>
                  </c:pt>
                  <c:pt idx="3">
                    <c:v>Virginia</c:v>
                  </c:pt>
                  <c:pt idx="6">
                    <c:v>New York</c:v>
                  </c:pt>
                  <c:pt idx="9">
                    <c:v>Massachusetts</c:v>
                  </c:pt>
                  <c:pt idx="12">
                    <c:v>Maryland</c:v>
                  </c:pt>
                </c:lvl>
              </c:multiLvlStrCache>
            </c:multiLvlStrRef>
          </c:cat>
          <c:val>
            <c:numRef>
              <c:f>'4.bar_states_sector_'!$B$2:$B$23</c:f>
              <c:numCache>
                <c:formatCode>General</c:formatCode>
                <c:ptCount val="16"/>
                <c:pt idx="0">
                  <c:v>46</c:v>
                </c:pt>
                <c:pt idx="1">
                  <c:v>16</c:v>
                </c:pt>
                <c:pt idx="2">
                  <c:v>12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AE-4C27-8E7B-7CAB6B5F2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869423"/>
        <c:axId val="833871343"/>
      </c:barChart>
      <c:catAx>
        <c:axId val="8338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71343"/>
        <c:crosses val="autoZero"/>
        <c:auto val="1"/>
        <c:lblAlgn val="ctr"/>
        <c:lblOffset val="100"/>
        <c:noMultiLvlLbl val="0"/>
      </c:catAx>
      <c:valAx>
        <c:axId val="83387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6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[Dashboard.xlsx]1.Sector_count!PivotTable1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chemeClr val="tx1"/>
                </a:solidFill>
              </a:rPr>
              <a:t>Top 5 Data Science Sectors for Job Availability During COVID-19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'1.Sector_count'!$B$1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'1.Sector_count'!$A$2:$A$7</c:f>
              <c:strCache>
                <c:ptCount val="5"/>
                <c:pt idx="0">
                  <c:v>Information Technology</c:v>
                </c:pt>
                <c:pt idx="1">
                  <c:v>Business Services</c:v>
                </c:pt>
                <c:pt idx="2">
                  <c:v>Biotech &amp; Pharmaceuticals</c:v>
                </c:pt>
                <c:pt idx="3">
                  <c:v>Aerospace &amp; Defense</c:v>
                </c:pt>
                <c:pt idx="4">
                  <c:v>Insurance</c:v>
                </c:pt>
              </c:strCache>
            </c:strRef>
          </c:cat>
          <c:val>
            <c:numRef>
              <c:f>'1.Sector_count'!$B$2:$B$7</c:f>
              <c:numCache>
                <c:formatCode>General</c:formatCode>
                <c:ptCount val="5"/>
                <c:pt idx="0">
                  <c:v>134</c:v>
                </c:pt>
                <c:pt idx="1">
                  <c:v>93</c:v>
                </c:pt>
                <c:pt idx="2">
                  <c:v>48</c:v>
                </c:pt>
                <c:pt idx="3">
                  <c:v>31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9-4687-B897-7038FF71A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6374272"/>
        <c:axId val="796362752"/>
      </c:barChart>
      <c:catAx>
        <c:axId val="7963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62752"/>
        <c:crosses val="autoZero"/>
        <c:auto val="1"/>
        <c:lblAlgn val="ctr"/>
        <c:lblOffset val="100"/>
        <c:noMultiLvlLbl val="0"/>
      </c:catAx>
      <c:valAx>
        <c:axId val="7963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[Dashboard.xlsx]3.States_count!PivotTable3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 10 State with the most Job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'3.States_count'!$B$1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'3.States_count'!$A$2:$A$12</c:f>
              <c:strCache>
                <c:ptCount val="10"/>
                <c:pt idx="0">
                  <c:v>California</c:v>
                </c:pt>
                <c:pt idx="1">
                  <c:v>Virginia</c:v>
                </c:pt>
                <c:pt idx="2">
                  <c:v>New York</c:v>
                </c:pt>
                <c:pt idx="3">
                  <c:v>Massachusetts</c:v>
                </c:pt>
                <c:pt idx="4">
                  <c:v>Maryland</c:v>
                </c:pt>
                <c:pt idx="5">
                  <c:v>Illinois</c:v>
                </c:pt>
                <c:pt idx="6">
                  <c:v>District of Columbia</c:v>
                </c:pt>
                <c:pt idx="7">
                  <c:v>Texas</c:v>
                </c:pt>
                <c:pt idx="8">
                  <c:v>Washington</c:v>
                </c:pt>
                <c:pt idx="9">
                  <c:v>Pennsylvania</c:v>
                </c:pt>
              </c:strCache>
            </c:strRef>
          </c:cat>
          <c:val>
            <c:numRef>
              <c:f>'3.States_count'!$B$2:$B$12</c:f>
              <c:numCache>
                <c:formatCode>General</c:formatCode>
                <c:ptCount val="10"/>
                <c:pt idx="0">
                  <c:v>116</c:v>
                </c:pt>
                <c:pt idx="1">
                  <c:v>68</c:v>
                </c:pt>
                <c:pt idx="2">
                  <c:v>40</c:v>
                </c:pt>
                <c:pt idx="3">
                  <c:v>40</c:v>
                </c:pt>
                <c:pt idx="4">
                  <c:v>27</c:v>
                </c:pt>
                <c:pt idx="5">
                  <c:v>24</c:v>
                </c:pt>
                <c:pt idx="6">
                  <c:v>18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3-479E-81F5-8B4F8DE58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6367552"/>
        <c:axId val="796373312"/>
      </c:barChart>
      <c:catAx>
        <c:axId val="7963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3312"/>
        <c:crosses val="autoZero"/>
        <c:auto val="1"/>
        <c:lblAlgn val="ctr"/>
        <c:lblOffset val="100"/>
        <c:noMultiLvlLbl val="0"/>
      </c:catAx>
      <c:valAx>
        <c:axId val="79637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  <cx:data id="1">
      <cx:strDim type="colorStr">
        <cx:f>_xlchart.v5.5</cx:f>
        <cx:nf>_xlchart.v5.4</cx:nf>
      </cx:strDim>
      <cx:strDim type="cat">
        <cx:f>_xlchart.v5.1</cx:f>
        <cx:nf>_xlchart.v5.0</cx:nf>
      </cx:strDim>
    </cx:data>
    <cx:data id="2">
      <cx:strDim type="colorStr">
        <cx:f>_xlchart.v5.7</cx:f>
        <cx:nf>_xlchart.v5.6</cx:nf>
      </cx:strDim>
      <cx:strDim type="cat">
        <cx:f>_xlchart.v5.1</cx:f>
        <cx:nf>_xlchart.v5.0</cx:nf>
      </cx:strDim>
    </cx:data>
  </cx:chartData>
  <cx:chart>
    <cx:title pos="t" align="ctr" overlay="0">
      <cx:tx>
        <cx:txData>
          <cx:v>Top Sector in each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Top Sector in each State</a:t>
          </a:r>
        </a:p>
      </cx:txPr>
    </cx:title>
    <cx:plotArea>
      <cx:plotAreaRegion>
        <cx:series layoutId="regionMap" uniqueId="{8AA4E2E8-3DEF-4532-8267-22A01581C7FE}" formatIdx="0">
          <cx:tx>
            <cx:txData>
              <cx:f>_xlchart.v5.2</cx:f>
              <cx:v>sector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cultureLanguage="en-US" cultureRegion="TH" attribution="Powered by Bing">
              <cx:geoCache provider="{E9337A44-BEBE-4D9F-B70C-5C5E7DAFC167}">
                <cx:binary>7Hxnb9xK0u5fMfz5UqdzWOxZYMlJyrKC0xdiLMnMzdDMv/4WFWyJZ46tvasXLwTcgQBBmulhsZ+u
qqcS/3nd/+M6vd1W7/osNfYf1/2f78O6Lv7xxx/2OrzNtnYvi66r3Obf673rPPsj//49ur7946ba
dpEJ/iAIsz+uw21V3/bv//VP+LbgNj/Kr7d1lJsPzW01nN/aJq3tL97b+da77U0WmUVk6yq6rvGf
748ja/Omit6/uzV1VA+XQ3H75/tnn3r/7o/5d/3luu9SEK1ubmAtVXtUSK4Qw+juRd6/S3MTPLzt
aLLHpKSCcqXvXuLx2ifbDNa/RKI7ebY3N9WttXBLd7+frnwmP7xx+v7ddd6Yetq3ALbwz/dXJqpv
b95d1Nv61r5/F9ncu/+Al083cXVxd9d/PN/5f/1z9g/Yh9l/noAz37TfvfUXbP6dbr9ts+3j9rwC
NGRPCsGIQPoeGvocGiX2FEOUEkTuodGP176H5gUC7Ubmx8IZMP8+epPAnNx2777kVfK4O/89Mozs
aaoJm/b+7jVDRvI9Ae9wgdlOpXmJRLuh+blyhs3JlzeJzb+raMzNayoN2yOaEqIet14+VxqM8R4o
FdeCizvo8OOxeFCa3wu0G5kfdzID5t9f3yQwx5ExtzavXxEaJvYo05hRre61Brb+mathe1grigC9
55i8SJbdqDxZOsPl+ORN4uLlaV5tb/LHHfrvjRkwAK0V54g9GLMZLBjxPc6kAg7weNF7VXmJKLtR
+blyBor3Nl3/4jbddtvq9nF/XgEUvYeQkoJQ/sO3P9UV8DBMKMEofqBl/PHa99i8RKLd2PxcOcNm
sXyTCvNpa0Mg6XVuHnfov0eHyT2GMeVSyXt05k6GoD3OBfvBqmdO5mUy7cbn6doZQp/+/SYR8rZp
9D2vTLR9PYSo3COcCaHxA3eeGzWs9wSWRGKG7yF8vPaDbXuRTLsReno/M4S8N4pQDmTguo6um/px
m15BifAelxxzSvlOOiAh/KEKiByZ2TbvZdL8DThPF8/RuXyT+nO8rYZ0a25eD5qJEnAiwfc8Z2hS
7EmEgV/rh7hmxgheIsluWH6unGFyvHiTmKxv8yp4VYNG9sCfEAUEeqe2KLrHGKOSoQdyPYPmBQLt
RubHwhkw67dpyh6Tae/y7++AhjbZt1dFCRQHAVfGlM00R+4hLIgW9IGvwfv3KbwHvvaQ43upWLux
2n1zM+AW3pvUqOPoOoyC7WuyOLanJJMa4LqnAOo5ZoqDA0IaKN7D+39Jff5eot04/byXGTbH+28S
mxXEpNHNK9I3ova45hwTOvNACtLRSlJGIE9w95qZuRdIshuSHwtniKzeZs5zP00jk0f20cq8Al1D
e5gwzCBRsFtb9B5maqoT/IxYn1q4l0i0G5qfK2fY7L9NbM5ujbFD2m5fNeJhaE9pCHge3D9Cs4hH
yj1FldJS/sTvKT4vlWo3Rs9Xz3A6e5tUYd/cRNtXzU3rvcmVSP2AgJ4bN7EH4Y5CQj9ERDOS8AKB
dqPzY+EMmP23mQPdz7tX9DVQzEGSCS4Z++FSnqbaNN2b4BAYPbw/owG/k+ZvILm7hzkeb1NRDrfG
bl/R1UD4yRSTZLJVd6+ZKdNQs1YIFOUxOQrpt6em7Pfy7Mbkcd0MlcOLN0nKjvImsq9swNCeVhB/
CvHAiGcGTGPwQVhB9e3Bws0M2ItE2o3Nk6UzeI7eptJc5E0dvvO2VQ5M7RXNGaUQgkKChuCHRAEw
5KfmTE08AbIEUAi953Ezc/ZyuXYDNV8/Q+vCe5PKdLy1dnsdNva2rl/R0oHvgSQ0ZG0g0Nxl6SQU
qxGHHg81M3Evlmc3SLPlM4yO36ZGneTV/4xGQf2Taio5JAPuXrNqj4TIR3GqhLjvKEAzjXq5XLvB
mq+foXXyRjUKWtmmn6KIHr33fx+kUqgZEKib/ohBZw5KQdWHQ2sOIw+17hlUUzfbC4TajdOzxTOQ
ji/epNk7uf1WbW3yiu6JQdUHqm5Uygdlmfcb6j1gGMD9HgPZWfHnJRLthufnyhk2J2+zsD21gm22
WQHl7dfsPGB0TyjoXNOPZTn6nD+AS+IAHoEg9t5lzZp1XizW36H07K7mUG3eqBp17w5uK3s7vJ6p
g3wPpgACp7sbdyXbE2AHoTf53mnpGRefcPq9TH8P0uPaOUIHbxKhS8jJQXfy7e3rAUQ5tOeCHYM+
nXsE5uWFqR2OEibYgyUERXsaxb5IpN34PFk6g+fybWZ8TsPoFTveQHUY5hyaER/yCzMTB0UGSJJC
Jps86s5zZH4nzW5Q7lfN8Dh9Gwbt+pft+Pen9p69PfvkfzqLoCHTBl1VUMa+dy0zXDQ0xeGpD/Gx
/WBm0mZTAn8v1m6AZsuf3cnbGEE4TdJtmL/qDALEPooySI/eIzKvKmgJkE21OPnQCQeE+6kRe4lE
u9H4uXKuModv0sOcVrfBq/YgQp4HYk6ouIkHB/+cp+G7HkRI81A8g+S3gvwNIA/r5nCcv0k4zkOY
HHq3b1+3cQqiG0EU0Y/DUnrm8yfyjBVUeGAA4e418/kvlWo3Qs9Xz3A633+TOF3e9q9aWsDQN00V
A724N2igHE+zo+BiKEz1QOXhYaYKAHxqz34rzm5kHpbNILn8/CYhubqA/OBT5/rstnZN4v1ulu5+
PPJu6+aTk38Zs7uqt+HvLv98DvCX44+AN+RfIZ59cHCzdMTduJCEigYRs1TR7+TYfRDuVz3bMKAW
l2/yHHyMoMXxVXsYoGsben6UhonUnSGTVHtTgwOjjx1bs+TQSyTajcvPlTNsPsJZf4NM8NOtrd/9
vKlfa+t/oC4AACMTQ99tPqG4JCC3B3mJn8Wnp+bzxWLtRmm2fAbVp49vE6rIXufGRq/b2QhBEqSG
YHT4/vXcy0EaXIKT41zv7qL79BKR/gain0vn8PwvEZC/H/n+4RgW23q7vBuof+Kpfv3u3d2Ds5ot
/ZVfvFeE/RsYuqdoGmr4Mag/fcmMZszSUU9W3W5t/ed7RwHVhEQs9NxBuAxf1oHGw7812qMwUwEO
TeH78Yn378xUGIOrCsjsYiQgKzVN+2MOHs1OVWh4i0FhfwokJEwCKhjQZD+eY3CWpwMELj924+Hv
d6bJzvLI1PbP91C9fP+uuP/cJCiHRnWtIYXMEL47ggpYVHG9PYc5LPg4/j9yqKgTdtzsO21icbFu
pR/E7dJ3uo64dQbVaRcLSbqjmgyDl9lyWGDb07UMfLkpMxa5PvdttgRThE9sycRln6BkKSJkFkEg
LPe6ii6zQPSfs74vy8VAOd3qwOB9UqDUazTvvDIM2FL68qYxRb3fUhusOUi4ECopPewnoTeOdbMe
WoRcqSnL3VH3dsXDMvNSo5LUjYf8MytKtTWVzfabPhhXKBKrxkq5QHWLvDaOglNc+Wpjhii9JCFt
I7e1rA5cSkT+OcRNuSatMx7YNtXhIgCa8c1XsgjdPivS0s2qIDjOq6G+SuJaHfXxiM6briILk8oP
bYP1MYppuVBZEHxNQxu6mibtZpRNu0ii0nf9GFXrSvpm00XMSyo6fMiLXO5XhpiVcJLBHZsWnxqp
DwKTLHjeJ2eO8h1X+iRx8dCpZRrY3G2Skl9UiJplVzLkoZGxIx33dr+xo7PxnREfsCR0DlJrimVC
ytELnXhc2Bjlx6UIZbgslePEbtc1lzgq2JJgLo8CP+NrVuBsRUrK4Vvt+KFoiT2WkeO7SUMuRZ/1
10PSiKXt4tD1ZWI/jIkPXzSIdCWavF84RT+csyiW3xq/9wozfEVZZNe4oPGmaQOyBkvnf2xVlK/i
2Bc3KhLJcNwMJD4OeJa4qSr60Ov7OluqLG0XUajUxoqqWpWCRIsBBl6WMB5L3EDVqVsNlf6mKtN9
D7pBr0ZkeuWVfmaWU57kAxs6mx4NcXEVNji+Un0+bB1oHaOuGTk6dvKkPVQOIm6eIQA50mGxLAJl
XUF8tQjHRB34SJhTitv8OO3wVdg7Re06lJUb1eTJhz4vnQNlaHtKskofsjISvVukLK68CDuZ3DRO
Ew2ryiZj6+qGJYk3Nn13IKJxFRvSanfsK7oKWaE8gssgdMucZJuhUbFnRs0Dl7AGGS8lTbag3diS
RVwGcmFxFrk9GbMzx+EbzcvEDRtTHleCbPO0lP5RSdM+PCxw+klElTzPcr72wUo5+zZqmE/WaU3j
RLqt7oy+HtlQRsvAH8bTse3tmW2Iyq61of54xEzjGlU3V7zo6VmlmrBqlmkiL5lv46WuGrwMUqMP
ulySzNW+TYdFEYrivOidLO68aGiDTcFkUl2RtGNJv+AoMXW4MELm8sBYrqyzyHhM0CkYStj3rC3G
lS9iI6plHvjoyxiWXe2hwglOykFm8hOCZHBZLS0f8AfT68a/if3SejwatQtO1g0xc9gSNfkFnFye
uEpnTefqiuHE69s0KlxU6/ibdPzB2SjTonyf52nnuLlqmmTRNlUSuH4fNuy4CzL9MRsKvk2wxHBS
0ICDfRzWqHVN2fVnppbsZmC0TtbE79tiI4dSmkXrRDpxa+z7eml4Apcc06ASbtYjfEmDMc+8xKZB
7KKuiNZg++CKdeL7qUu0zcJFFkQxddtIm/xUqoHkwhuaMqT1YZJ2HC3yvHXcQPYyWKLQiNO+Ff2K
sw7+RGkbuxWHPfYE9ofLtFPksBKOrdwkr0rkjZnu1jGj4thoVu4nkQa977m/4EnKao80VK4bTMK1
ka1a52GVnBmSHo2BxtKtMM+P+pCHh35RyFXe1Sx002kMwDVtVJSLxjTYrWNBDpSs1twx8aSrMdiv
QETLKsips0IyQhcyLeKlIHbEHu244wrHmBMZNvm5aqU4qUXZfuGxTwYXBg8OB6qom5YVXiQ9C9Z1
VY/WHccmRW5mx+G6HMpv4KOqE0GZWHXSd7yojZByCSrRRTBif9WjWF1xFtgPjDk+OAeT7qeBtKd5
rZxV6gzooDXIvx6J4GeDjxdWimAfTKe/yeCrPicSRwubafWlxWWfu7VPik3My/5QjnI8ZpwoNyj7
ZFF0Q/w1JBQf8DJvT1jQr2rHMLev0Rh7NQ1x4cYtZct48MczoeN4GSZ6bVNTXI0yr/cH0TZrXJlx
zduMl26Mu84brdN6XZqHp5JpHi+qnqjDiIKJ1zCYvigqatwOrn/Ra8ZdgqPQDYgfnhVD0HntGCZL
FutgLeAGVoVN2tTFHQvBNI7sM6VlBb6Q62LbKlIfYzni27Yh+YrXI10m2McbYUv6yenhekTnwaLA
NljF0DGyrEydniSoKz82oIfHTVVXZzAuoo+UxMYbQxMfJWEfrUsatidJzkePk1Rs0rH9WioWHQ0s
DD/5eYNOfB9r+BIrgAlkY+o2KkdenlF0Yvswq70INP+Mx7JfayKqrZLGK61IFrQf6w+V5X3mskyJ
/Uxb/SER4XiI4yT/1tmgdIs+Q8tkyNF+iIJPfmWEh02GgDxI6TrOQJcRSSrlIux87o2Pll2Yl8e9
0cMhdWyUTt6/XPQOLRYMhyx2e1xfOaSp1aKxgbUuk/1SO13u2rYX2is5kt6o1RC5JiC1V2aKSOGi
ROAAvg11aqQKlLpq60XuR3xLegWcgoXx6EoUgyWoqkRnoFViCOUFrWIVgMsLsigIL60YiujD0+zO
M2Z4nRdDBZ97eMjVjz//dZln8HP34KWf/5yekfXzLxiHun+41i8/BYOI06ycnX9o4vc/vgto6gPf
nzj1sz/+QvD/hsI/T0b9P/F7ePbM1LD39/z+ac/4xJgfFjxQe+DwwI7+Su2Bv8PToGCMUGItwWIA
f3+g9tC0waFDHcbZYL4Q5kQZVMYeqD0UO6d0CjzhSyhoqp5WPd74MwAhltlF7acBrKfUHuqilIMh
J1A9RTAiTCfq/4TaD1ldt0ZG6gCVWX/oxLZYdAlJznvKk5vMtON+59dMejLlQeAmg5+cUJpVX+JY
2AIInnXOcCBR4IbF0J6Bl/M/JiPx2WEZ9f11WEdxsJ+XtPQ93zTU8cp+DFYNBqfn96n8OPC6+9BU
BbVA1bLUPwhjld607cCP2rJRH8M+jyvwjJXK3Bpmy4eFyfsMLGS3H2oW7be8TZdxSMvGFUZz0KSM
AmfEIr01SO4HaTqexLpvP9VRyc4T32nGRdMW/veajtlp4LTHSdqExh1MFH8ZfVpumR+0n/oAggYy
2PC7Q2kRuDrgZelWvTwrRKuzRT9QexbzoD8eZYXvmMPwXWaO8yE3cde6ss2Ck9Yh/r5gBeh0YBWO
3C6n7IiEcRJ7KB6xdvuuCbdjEZhNKny75K0ffsEDDXqPqkytLfQwSldnIr0YcBieNrwBGtLkwSbq
0mAdgO044IS1a5T3BV2MWSYusjAYo/VowlS6wxCS3s0xaUY3TAwOFobl+mbAqC+8QVUSeWHaNodC
V+DU/aQ8aPwkXsYWi9ElOTCKtOz1YTW2icvjQRgX6UKdsCHX0cpvZXPeyqzcBEOYbxIH2W+h46va
01GW5h4bRXFRpl19gKVyvJz0sDk6TYEdFyY9xRDJIVcFY3waiSFvvIDL9nPaoMEVDavVIQ5zGbrh
OPS96wcQ8FAk/HoRZF28hLClOjVhAyS6j8rBpQJoBev6MHcRTOYe1HFGQ1eEfXCm6uK7hW9pNqge
y2jhKJp/7wLgMS7Q5bRzIzbW16aiAuIiX6Uf/aaPIbo05XLUQ0z3CyPabQFPOjoTXdUu8sLwlXZo
JV2I5OgK55oGbh/h7nSsbRB/LFECLO/D6EAEky7x6NT1WuI2Ou8GGZ5lRA84vQF0Sce8MKsi2Nue
mdCxR2ishjw6QUJm/klgS73IcE5czOr2S8c7sa8GTK4CBdfwbbmI0/GC2T5YdgZSCF6NcWs2vsHF
ysl98AqgoV6riTwYapasbJZkoN608oa88oog6VxpcOUyzfKlRUXmlcBFV3EIMaYja7KMgDa7VUCz
RZrgQ1JrfJwjoHd9zs4R05u0Q/xoLJjvDahCyx6ZYSN68OBu0/dF5rZs8BdGVXACmSnRicPzQSys
bahHK1+vonisDyAoypZRPMh92uvuqKFjtOjKLFmXvGlqiLrG8hBYRXNA4iY7H7Bhxo1ywddA/utz
R0N0GYJiJnn8fVT0CjtgBlKV3KgqZ4tYiNDNo9heOg1JT9Kul541JYRxPccXFUvAaqnMpK62TLtI
xL3nJyR04y5QXktY7bZNckaZ+ahZlXrBCIrt5HQT18G5ECZcZjmOPb80xosj1HK3t6naVKPIvD4R
027n3SU0g4cL1A56X+ZsXAKtadeKxORcFI1dgHlKlgOr+L7kLFsKmKLt3YDZ5pjrBC3LPu6PhoyP
n2jK2GcJQdAiTKrU7YswPJBNLS+l5M1h0Ym0ByNlwabIHGyHG3HfuUZjnxeg+cF4CqQCds4E8dnY
gm1MgkJtcsgKQPyp46MOO7pfBhZoqE/GxqsNyrzO8sALoqQ8yZo2WssqU4dJRbYw7za4TRC1qx4o
mMt1WS8z26IE1NCEH7oUeKQ/UpN6IkhhtwmNQVGVo/V1FA3gRBRkVUoAoe690HfMUcRDexpb1d20
iDvL1iTjOqsJWiJVmEXMZAPxsco+l7lSZ2EdFIMXAPyfY8VXhDfOCU96c4rbBqL/NECXRJP0ux1Y
/UXigF3IsjcfSsgeLQdcolVasOa4HWu1HyNmIZ+QOAkkA0gKRjeMmouI0fxAhZZuqYUjDby3O+pJ
aY4VLuymdzg+tZZDmFiXDWhVN1wEOBPKzRwcndStro+Q9tsjy1N/g0IeQ1LJJoucKTCZKWSXtI03
ke9EZ07SSOUmrZJeADZ/QeOaENevw/EApUW4ypI4O4lI6l+FZuxCNyu4/TpEJErc0WmjIwK5uI0l
ENe6I+6/ZXUDuQNajJe0pcQr/FhWLowVQ+5KlvaqDDpyNIZ+dzR2eRu4qUAQW/EyPOeiwRckaMlq
zONiMXRlPXhiqMNPRVnYMzqK/iy0uR+4YJjKDXj0fhsmZXpJQyat2wjcL7uOJh4ibPRiOJUHvKo/
1M1g49OgoriuP6NS6IS4g+hwgj4PDiQENnkvq+gTxES+qb06Fw14ogSp+HTMw5a4hjbZssFiSga2
fbYsUD/eqLoVSz8ZjFdVkLVwQ8pwCzS4890gHJp1h7LLDjKI6yiBQBcOqb8PUKYQcpr0Ay2GesGN
PGgCp1iUooq8/8+PnzyX9lnd7LFmO9FdMvHTv2fHs0asn3nzu3UPJFmIPQ30E3LgU+Ias2nq4j4H
DhM1UxlRIygkcngI1JR9fuDJ0H8B7HV6nO3Dc4UeSDKG53ZQAgGkxvfkWv4nJPmOA/9Mf09XhO4b
SIBTCL+gSYfM0t8pjiuDu4TfKuzXjV6SghVOCvmmNho/ct4UyZY5FbcrUw5gdxY16XnYe+CG0bfA
VMzc0Z9EHuiQD80i0Y4pN53OUnuc8qxwBjdPel5840kd9/nCESKNqRdIyfCthJRkc56GvUy3SvHC
v6YZLcUJpErKgroZjiyIwgpeZachRnUHGfWUV0nh5h3PsiMM2SYQOcgyPBySjJr4u2PbHNY8gXRH
JAHx0JM4ggloXSaQVBBsGlqH7YIT8TSOkJBvbEIRqlu/AwoMZiJjKdukrLWV3Iw2qCPIT0QFPDos
RX5E/NWvL4+hsP/8+vBUYyiCQcBEASkQ5vn1x5gqK5CIbmKc0CQCgwIlBMiva+KU8arqu6CqFxV4
D0hGOcwZC3PWMTpY4mFgqh09qEVowB3kEKxU+AQCsBLe+7WQcISfyijB11N4pgLUwyFAnGK+5zL2
YeSQEEopN8KpWkQWwSgDWa5SxWqKXFPVQnxNOPJrKL39ULffYzNdF2icJNAUQaAuNL9u0Qy5zB2q
bgIIsaxwW1Sk9nMIWV4TuF0cNdGp8eEJ2rUbhjm0Tri/vvzzEJPB5SU06ExFJAZ+FHTo+W0HvI0c
1If0xpGpLKnHOyT4FhTJqffzMZLpSeTgHB/TpByai8QiNIYujEmksCn/qSQwSwQN2hA93w1VoueS
QF3DT2OgqzdMdKByqwECHZyseNU1li0j5TPxtWpgC0rXCugy+QrJ3LbSyzbKUdH9BhUo6j0/DZxA
aM+5mkaYCKez01BD9SseEuNf+3o0vFrnZZH5w9LxM6uHNYRnPRyRX98/nqL5J5ZMIg7PMwItAUWF
zAJMXT/fgECPMWTwaucbDKFAuLrpa0gsA7Xoc/DwXtPFbGRelNmBFG4PSUPYCB6hsLnIChEPnnEg
5XihM4hbzKLkeUXOIe9p7LdfiznZ06dSQpMjgul9xjE8UA60ZWZLms5XFSrH/lsPiUI4BKhJEOCD
+o5CFhjqIa1zUZCknJSmhqAafkVF0PwGn79sFoaaJXSXAZ+FmiwD0/Z8s1RJbD1YkX8zKSSpHS8G
6zV2bjugeuCH1Odg920ApYBtFnMDFrUqMkh+b5QTQ53ULUOwtpPlH0JYZaIxbQ9ZnxSQ2P/1duG5
gsHoL+SECMyHEEBYiJl/6mlnCm1G+s36RDjZMq5tkTZn5VhHhfE6SHyDcI7MWngvH8osHxYqGQfn
oisKf9/qKo0DLxtHNBxmYWlq3zV6Cra9hiMnPYd8cDBCOoRCOZV4xIkhDjtAo07hW5PI7yAA+80N
QdfeswMAWTHIe2kB9WY+xTwziwEn05StaYuvkuc85l6BYDKmdH2/0bry8CgdMO3+cG8904bBe82d
OSmwr+CtvqupKFdNR3+vQ2xuxQmwDQ2KhOFxRpPuzo5F0ic288O8+FpUoEXlktpEsWOCQwp5YNsM
sB0QAKTjxyzsh0G6UA/rytADg9+J86AcfWdTZSweP1ZOY8UJ1DcngtCzNkv1Omn4BE9uqYYjNLSS
t+dFFSfjxzEVSZe4KE0npxXB7gNAudEh/JNCLnf8qKB2DthRSNXALzuiADLPEDRQuxKymbBL+iAC
ggEVebi8VoEzdK7K+xi+IgfyAJJHjpm4QV1AqXXbW2HKYqXbCrcXEBaN9RFknP0prMgqknkOFIT7
TcDAuX4xyvjsY4taqGoupQqAZ7SlyYGi/PpszK0m7L6E7nSYG5iSnxTPjgb1BxNgXaRfR5zZCjIv
BMnCQmotztN92pQdGIpfX3Fujcj0JBGCwW9joDl/uaKtkA27jHZf6NhMh7Fr2GT+iJUJOG/Rllx8
9WM6wiHsINlvg2MJhgXO6a/FmDpKnikF1DYhVQy+AobACAOW/NwcjbRtSkeL7GPGTFZTt84b7tzm
ZViCNQoTa/Cy8mUenbUW0mqdW4Q8D5ZQWSNt7iopu7R1axKUh6mvxEVPq1QNru2waM+huoUiqEdA
vuAQDhGCHAhiPpQkmS/wpOwhgnOYtyGwi30/TupJ81vG6Sl0WsoCEnDQqtC361/f8dyuKZiTR1On
Jrl7WjXEBM/vOBF+aLrSyqu2MQhILK8qAiS2Hadzy4BksU2IO+gXcftEU/gV1HfM1hHFdKRpE3fE
v/B7MR1pUkZjVm2igtDJRJajRXhVpm1hIV3KhwS0zu+yiVPjQWWgnRKXoEa/viUys2wKGJACtwlW
DRCEpuWZqS6pySDKNuRK1ZC0LlZ1EUwC1A5tJtW902OYdYYuhpUPvQSg4mArJ5NSFSU4GifEQONx
z6d/5WUCs76pjiWbEsLTPpRDl4sTv+zhU1FIp1scgkzYVeJIaCMoVAV9M94A/gJu9ze3NosA4NY0
PCeRYFAVxOHJYrNbq3uof6dNPlzRoJ0sVV2VcLTGdIzy6xqphECWvc7L8aMkZvKPmZNjAKQXWRoM
yzETuA5WmjpNdwUstYLt6GRM4fTRdgRrYiLIUbVr1qXFZN0aMJubiBQdmLUaGAlcMKp9BH9BjIVh
K7KAwVbUtQyd2uNpE4NKhJrE8Nf9/kymcBqV/hXTnumoAroA7EoSDoXLqZ4y01HcjUwMonQu2wx6
F8rVPb0loerbBHL6JAzM78zCzB1Nl2Qw20sQuCUYRJgHXijOgbUWvby0DYYTUg/wxAuopI417A+L
C5bzpd85eQ89KykdYMPT1jdAWcDowS51VZ/WZ1JY5ccrKPQoMAagkO15BW324AEyBxS/7g04qgfY
grKDdJTbp8qAroAWTXAEST8B4cQRhl+QN9ftOcqzHCThSQK+KRH1FKf+ereZps9tItz85ATASGB4
8PNfIyqgg9YJUD9chiE0GPku5MBo4fkd8uOT/0velTXJiWvpX8QEi1j0CmRm7VV2uXxtvyhcthst
CC0gtl8/Hy7fmHbfiO6Z5+mHrnAVmYCQjs75lkOR7sRvJ8d9YauapimFIsl7JxzwtZCteW2R7US3
vtMRuWeal1njFrN232LRx1cLC6RoVTmY/jsB1u4hkSk0XiG0J/3ySGaQKHtbSZBOtnHIH8dwXpa8
mh+84wzcf6FjndxlsU9oOwyeJo1cp+BZbdbK7bLmw+zJ2nSrmrEY5t0vG3DdKJdEnmmaBPJc9NNG
uiZek7CEi6ULTxjyN9ZN1xMvkZk1JQiMfUdZi6lor1ewc6F2o5XFeaZll7W5jtb9w1KYVHwMpO9Y
m5EpTZoN9akB0dJNI22pSBcF+qXvrtDbZGqdiZf9ltEhji/JkvD03EVjxeOTVUaTly2fOxW9UBOv
6wdguNl0H43TEIEUYGX4nvui8NAozN1gamtMwsd3dN17dWEC6AYwRlJpU1NlspQ3pd9HV70mWlbD
d55aM68tpsrmftAwLUvcQMsyJvJqYoPLQaOrOO+LC9ORKh6gNYmUusyFTcee/+BQWYGkaNYkqzy5
3zMzY0rviR8tfwdZ41TEp2EgkKRcB8oE7++GfFWuO8m5m5b5bslZJ4DREr2E/D0b0sxdF5Lwrjpj
rhSZqu28x9jW+7ESC627iBRuajnzu9yul26MuLgsQmO3aRRdCALsbEXIP5koFPl4jcmxRKxZMqQt
yUOwyLpoPUG0shaPfVqW+DG9/TISosffQN0SnG43I3Gve3A0nW9k4W2XXiVrFJVls8kcGPJlHWSi
+zon87EvAkIXuJ0uy7GpfF3ZBr1TI3MOrdjjttjFlk+SRXLpz6XKotReq7DRan4sZJYLWjtKD0yi
9FPO1UcIOCEWvCWkHzFS0eYQsu8RtR3Pb6OM+bK/S4QTSf8k5SIrdlokAkF3MgJmd98gZB2XtM1R
H6enGBCtcG1slfRVO0xxlA+f0i4dcD4te0pfQlc513iU3hjZtAoCO0iTFPz4Elw/UpbaOXrk9ISP
uPvG8mTICrBWyzFiWT8p/DAjn6LnQZdHyCfz1AFhpwsQ5vi0D8g3LhP1GsfZt1vlU75j+Jws8R/2
kpHhbD1PUGQOiTgeT2IJT/N/Jf16jPNAqASWFIXI41FEg6o4+eEcChp39kIg02qWKtlK14iKg57A
EyTBhY+THIIYMF4R383lENUk630ly+OSBZ603Z8LzCycIcOf3CuL1mOCFR4v9Zpv8i3C73qqj6GZ
5wSHYout3IJrmCFHxz3+uh/vwVm8AnDj+F2+WlM8q5wwmjVkoQCAalvyBGPxa/awfQSD05YyOm6O
TdvPwQiYNb75lePSfM+Pf2XgPe6zWPjo+ddQR2+H/3uQ344DUpCq+zK1GheQDBGfX5UorPAXMWQb
btqlO97cBu1R1kHlhQK8M7TO3x6U2ecJUw2Vd/Dd9ZDQjeV1ovi8FY8Q6RmM0pzqHoekFhgbiCWa
McgkVbwdSW+n8xS/7Msudq/0bQSNxQpCXHu7J54K1GiNNQPIiENIeVTn8dujfZseBVNgR04FEfjE
KYfyAd+4Hhobd+4Sf5yGEw7SHFSqi0v+skeCgPXAnWbH8L5NpD1Ajof8O82Ob0mEH/E5uKUzzK5x
4selvw1otC87/mH6zJDyFMX5oOT1Dqn0ai9dDBAJQiMRDNY0ld2BfIwLnq+Yy9S9JkU3YPpAIqmP
m/czkt3HEVj28YXpfPwgc1fhRz9AcrDUes+P6x9C0fHlJfRd34nz0FX4Xu6ypMuu1LiVyXSbvc0V
sKd0Ki+/hpzK2eNyVpEpfAl2AIOTSysU9nko3vYifkHmJqu5tS6aBtHEY8dw8lxyvDCinXoLbLMH
YADIBo+JB5Ci3bGcA/ZX/E5toZDVWSFZXLebjI79aq4mYmINCTclvZ5rNnaADROaBBzPJzfiB5LG
vH/QLuD/m16A2+XxkgAqcsDy+4dZTQygwOIlzp7wzswfi4FBfHqCnvWY+wuaPgAkXjOXIsJUnvcB
OmqNLVaf1mhgdLzOKbaq9XNcrBLxpuuNUerqF5wsp557eQ68R737bSMjXjR2ZSXHcFyyn2sGzGWP
ARvZotj+MeMVRJEvLlv4UlxNb7e+gr3FEGV23RXuSHWgX0/FHieIcpMnx/AlK2QIvgFedUzxN/y0
GtWCEUhCetzvJESKHx4THMc7AfQxqkW/A1dGhzk10BqQxVbo+8wmHkcUW3LUsHMeRsyrN5BlT/Le
szPEwp6l1x1zO75jf4PeGMpyoIYuJwoQJUsUSl+tUTsNzdQDmMhv9aGpW+qJLAIgfKcqyDDbrGAb
9rxxQ6SRZ1S2x+AFkR1QQRoqBSxe9kOHj+PNCLjLzwvSMxbdLGwEzfdAM3mAlCZgu7svFcuK6R30
yHpjp5XJaOPnYrF5P0IaFCUFqUuAQMUX0mUJSnJshhQPf4/IjrsqBn1sGzpnx3TzqU8w+d5GUk4G
SHQmYpHNN8uea1a+U3tYomePZBqowm4dLb4g3mJ+RYuFOgQSWWgBMY3sECH4o7w8UKpeIF9FZk21
WewXkOXcJa9k7Yv+oSic3diZpGacoj8WkciVnbCjZX1ejz3w76ip+qT0wGbIoqYPcedk1zUs3zK+
vl9K5DbuO53F7NLPI6sATVy8CrOmTZTuo/q4k5DC9wDWFAUHtMWJQU4JhQANScAs15KmzYxfRiUk
SguYKcjx3+7k7Vk6KwEQN+i1sR239TPc9P18xD+6dUc0QfZ/LF4x6uOI4Sd6zyTsAHGdJ3GEI7Zu
Ow5kGdAJfULlfnAbomcWS7lDtsge9mlL7ElioR6rkurjL7+mLHJKRCIKNR3+9AbBH+E06hq/woRS
1knq4+op8LKDjHKJBwD2ZNsZTa8XNxyrvIv2Aw4cwRPhB6S8iBZujzG/SQz+4QG45XHlSoBp/PLr
RLmn2NIcpkr0/FaxQQ22l6qWgw3knXoLWBCKHd/s4MnBbIh6d4CQoy88IRBja2dYzV0Roucgcot7
nhawePONSLsjjeNkxTnKuT8uK/xccHAXYB+BNQbWA6Qy6UEztsOyHnOyZHuqRA1lxKD1iUvomtn5
bUCAAx9BT1XwjCG8j0kkbyEl7svqH4CvvxT0wHIQHzCDUwQ3yBT/CivzCRwC8Or0mUMKhqsuu27F
algMwqyLyLGC+hnAC4cK3R3X/g/V3e+13XF6vNkPnSqOzvE4/19wVh9WEy0QWEOt/DM0Qu5xrCvU
AVhJf3+qvwDoWE0xWpTgXICs8P/iKOv/JIJc4CCqGFLJf8+RWK3GNM4yQh7xwoFjdtOCHw81CIkn
bIgneGS/guPfX8vvEEKO14QBFYLlqypAh2Oep79fC5uzFPCt7J4pWLXii8ghr3TncYR+/rQbpM7/
NM7/ecLD3QXCvYIkGs/6L5iF4j5Oeh2z99DJYKPoFHb863JTCHO/Vvbf32BywHb/Q+8cdwjsNobV
C60V0IX5r0Dm2kvSQRBevP8VMRYO7RaHOCTb8vy8krGaz9Ky3b8LS7bJVofhiOeZR2iIxp1gP/qH
K/p9puOKUEodnW4zCGsJILq/AI0bjaOl3DL3vn9bVAvyOqzxNSiGuC6qWeARcBI2rEwK2SCuwEX8
uBBpMxf2BlpVrM9cZyaP6xWhBQoaZx0Ox/pgyYPYMtSTcLn95LPsW5j9+5v462PEgyNxFudgTOBy
x7vmfp832HfdBI3l/MBHdUSm/WciZMd8CO+2qAoE3ff/91BXDgIEXS/wcpSffReOXpm/n6+EyA8P
OA4Pv7a9teMOZhWDyGpqP+LdH/+38wHyP1ptYGHA5Er+IxxkCwMSPQv58LYtIUk+nkapeqyLYXTH
hvH3Jzziy5+mKSYE6KfjZcnQoxAgmn/BM5dtX4Xfc3VVDpFXeVNqXWZfCo8F809L8D9PhUdXgcGD
lxNF5l9DnWap3kJXdFdvqcicAx3BPEodjA3/cFe/pBh/ujFghTgVhUDmJzGPnjO/P7k4Bi9TCj5e
/J7GfIQrcz3UCAFtNoP5Y9wHcOiNGTtgq7TWbEe1WE95NyX6Frs1JDhdY5QF8nOXEmAP8ZNm0Iab
qw25QW4e2CpUsm4NS0E5fR6d0yiDvEyhAj3pPuxwOsQmLkbdVj4H1HaXrYnJiif6xuepAsVI9sgG
nbj1XnV8ppDMhLkQEDfGElKNKxQapYAuNZIWj+JXglJG+Biv1VtagQwdDrC6+BnG3koNtcQI3QvX
KUI3SsMjDVjmNEJCa9IKdcKQBhyAFKsI5UM29kcyF73lNhbkKFZ7bKtkF7UaJ53s9TB6Ooi2sGUv
A4Smb5CHw7bJ61+JzM8MCszagvHdXXVs4qWbgSyhtlBFerKVwSm1QlUx38RgK0TX9KtGV9ML8Pxe
9i8Z0l6aPUCPR4m9lkUcHWDAOHvgrNtbHUaXbYSplKugAbsCgSnBMtSST5VhTQS5OFRxtcPLJPL0
iTpqy+XUOSxu9yHf6LybD+AbDkYLOWCcFg9mGkEifBAWaHPXQoQEOcGZe5dA7KoTJJ1/bCg9x+om
L9Yl/ZLk6zZBFK4XZt8NlEqVnuQwRjEqYbQeX6cGbmZw6afBbHi27QJXot/qOAIyMTdIzZIcJheI
hZc7Rcdp3GvQ0YtANU0rD15U8Hi8kLifltci1mrjLSNIuIdal4P2nwYgL1D9QvF/UG6/YpEDH94V
d5VG3JZnaOGLNCCL/plnAfg+8sRtmI5N521q9D+zwaHsFUo2T6GIsfXs40IniGSdKXEZqYJ+cVHR
TD8giJvq2Q406s9a5F1e865bnvNNQJ67iYVdBJmzKxFn+7X263wFJMO8L2G9bFaa84dSTH0MzHj2
Hxgm9RXpcjPWWH38VXrbf+piYdqVJjD4VH02XVDsAlJKh/y2svEXo7Ach8UWd8UibFvCGoWnG0f+
DNcTDGNGhMdd9lN8QlY+naotznrM2EJ/4zY8pwmxt55E3a2ex+mUj4CgoX3prmYTaMvpUr2Dm9mB
17fiuxgda3sO/8NGhqHNGXU31Z7q88YGsMCDzQm+uoIak8ihPC/4yusK9dirX024QPfAvjuq+ota
k36vNyrzM4fD+NkSYPM1pLqQrkaZ6V6Wda++9tGQo5QPUHBWqTjF6RTfkJhyUZsoyu4IYLqzn0b0
fZQlewfwUECvNGX0ewKqB/VMYpP3cyq5ONttiE7JqKf340wAOCAUtOO2hpts9BusDHqpGlZSxqtP
YoYg/xoKhPBtTIlMTibYCWWO0Hyr5yyvflRTXuo2YpG/0RRyhJYkk3y3zhC85uDqb/NxSlzDKm6+
xnK0dyve6XY7FskxQ1l+cKjdvNysSGfv41LN10C/oxuhMp62FaLfdxj3YMvb9yrhKJtt9Hmxbvnh
omhtUpHsX8dRwgRAmYV8cN9HzFze276GYsqH1u6LWm+K0LmujhMrHrakRCBGSdXMS9ZnN3inaW9v
/Or8ObUhvc17vcK4kH/Ml+1bHBh7IIdofh7D1AJajEXdrXou23wz2YmU0/BgOfGfN7siJ4tBb3dQ
/CpoIFRTii63dRQy8hXMtKmztB8uBkABDJV6ercmg3o38m1SjZqm7sXxzX3ycAaktVsDpPaJt7KW
uD4wrhUwNyy8le8NWavliaYj72FwnuVXqe1eg+TRH/GCJJj07Jy8oyARrm3qqyb4mN0QMZCvY1Ws
d3DV+Bm0Awk4KZtqFiKHijR0d0UVGVH3iaJffYSkpq2Qn0nYWkYHY0ehzgj0RQHvyl5eTYmBKdJo
aDsWDleyGdDyIKzJRdq5+Ooz9rKgTn7Znd6ri7Nkq6XT3Y8NA3LhUxnCCWng9jx5mrPaEwfGVnVT
HfN5voYO2l4c8tAE5tyRvtBhoq8Z7DsfpGfmdd7n/UfABG/n0qT3BMKCC7T7aetWNz0jv4zqfBnm
uwiO8S97bIZL1sPC2wyAkx/4FhPsZSsiUixFBTwoV8VVCWKmseMgLyoP/gXargzXP6c3STxkZ1lk
42fgcu6JDtxfJVtPn7X2+203SndaS4RclMFaPAwknm58IMvTMDL/wcOd9g3NCxAcUrfBwrppLB5g
Wo9JNoXb1ZfLtVjWzAC3qYYLKzRpUR5DYQnYg17vkWd3jHH/bk8r/lIBOvns9mr6gA2/Q4MCX97v
STRBw1SIc09ZfgeGO8maSdO+rfZtyDDf/XDeu8g8KUDwTx28Dq6BMiQ++0W6z3YKBB7tfN/vPCXh
FkIlBXRAmw9dtsM1yTu9nrJSVVcJOL8GlnLyWM1dBmTeR98jlkKDdrflZBe02fSKXLctAyDt6k7l
2VxOp9h4BTdTTy27WyLbPQFl6R8isg0f+8l/xWc6AL0i+QhDcGhlKOXDSiXkl7lNxA01Nv0SIhaW
pudLfA+pT3gR6Ty7C0/7jDSUJ+UtYcZXZxpr+Oc1r2wLHpfs9Qy+u63ormFC2ic61zpjw4OJwPff
bpErMdZFvEz+ztEZRE+ywqN2PRCnH7OVRO/KgQrbFKvn5sSp9e8l3Bz6BMp347daKAOblB9yiBBh
t40u5TyO+/utGnzglyP1iFsKd3NvFEbNwEt1o1CTwyGTlMhcmlwH9tNWJ8cmC0n3YSl3szUm7os7
yPXgml4SpIi3Ewrx6WMuUP15xBFvpxx+nbgbICu6mqeihLcNriL5Yc82ls71trqYwgmEYBdfVwSM
wMX12+BbPo95eKZRp9BnIu166msfsa5XTUTo+iwyqGbqlJP+ndmSaL8sKDThwCtdGt8t6IoxNClM
7+U97Ob70kIgt7cGyNaNTCfR4K3D6maKthVmhn6LCrrDdK+HeNUtcBqtDpWWTXP9OE1EVlO7FbLo
4V4Io8F6qEBvNiHZUn0iSeg5bM5gZ2s9AOZt9ml1Q53pDcRPGaS6GgTJzakDUXivBGDSVq5ivco6
klTochLzEpCY9Mm16rwFHRnyEs73Bex3MaUTDFZ0LRstGRnrkqjD6QXM7mNiI/99PuzgmbdbejGG
Jdmpm3ka0gYpHI9MA24eUjQ4wnjxfouIKZGYBfiS+waRdMIBJo7gtPuGIOSq4sRtb+u8c8lKT0qX
CdqF2HQ1eX6fRHMRXkDmanYlYd3+2s3zl33n3UvH7ZeO2lzWKBP08wJtx4lVzF9ibB4xgkThQX+V
+22/wavlMxHOM/e0sc7uti4h07S11rl+9kNftN4X8CBVgiC+zpP+NnVsP5emB43XreweDGMVN8k6
Lq7dsdmQJzry7LmEgMi3YgbWg/mACVNDD7d8T4xV76wbxuo0lmV3N5rBPAc3TnCQrN0MD+egOzjA
9UqvtZGuTQfXn5Vj+fOg4uREJ25uFcuj+1St5Da1IC1NN4K8piiL2jRleHdcKMNlX9MUvu4Sm3Ab
09mNJ5sU5gH6wWW6toeJhY5LvDZOdbIhxTjbmiYafQoMBJHheixwc6cNIPfzzvACRwbe210k+LXW
Y1Eu9b4p/4BdHps/mqb0rZDIL3AJ7D12HXEOJS0aNM/hH9HmJvkC5G09Q7RDLyam+lzaUj5F6D/T
zLrgn+JBv/QSSrAOhdu5TJn8bJZ0MnWeGfM5i5m/CWnG4M30q6waAXD0htkUN93FQLjFOjcodrNH
GArDzbwk4pviWflFsS75pJJsuZvB3La5deY6A2T8EeB7qo6Ytto6k7G7LxjLkLciOB6TkHwj6iiG
t0Efu/aajq9mriJx6gsBIhRgsimuh3wQphk9rGXgmnYDsLBcJJpH9Igj6B4hZH7f2zF95ZxPqk57
XEMt+5JXjcL3NoC/MCc4enlc6yKkZTtxCDk9ci3V3Whrpn9ZVG28UTbL4i/YeBdf06ha5qtoUkU7
WRldCZenL4du4JzANhtqsUX2Mc9X+RrmymJ7QOV5NoFBDWVYnsEnVvlbu0FUArMlUpq7dQz2VaXT
KpoRMONci7lfv03ThrWCRYk6LVigmN9nsFZoGSPn+TTIObsBSN1BMiXgr746ZKM/CCSk7KxLPt2S
DfVbHSEdmdqeuSg/RU5D8xvvc/5xGvv+c2nnFf1GMlgS4whuzbCUyTPYtYpCFYQcri6mhfeXBUnV
DaLfsJxWx7lEKkeRekLFEZmHjC9J1ASYqF296ThH3wc7w2EARQomUUO45pKo+dzNBagUrRqpkKT5
01HGzg1Dh5kUOXU2sP3TMIZBPaYmWcYWVQVTCGm0MLttfBK6frugJ48cyGMRMgYPXeJE9rWHbDQa
mjmqVsnOIMzUGt8rbgpDG1TbK7F12LkeQ1Niw823loO/qtBCAmpuAl/5vDGtbreKpVncjAEFmH3q
Z6BDGYydXaBwIQbrxKeuUwTdLRYsFdAocONkg6/n1ZliOneHz/I68BDpP0Y3rnOOvh1KHO2GHLi2
Zxan4F4uFkKpaWj9RqJYPslgFZ4DiSCXChJKZnAAM2TuuP0fOqJljHEc5bC11PI1/5SDZeLPb2Bt
ZA/CYerpAY2mCVvtLRrIHdQ99AIHW4F1uJffO8LitbhAV71jvblkpOJzsAuPODr3AOiKUNkyuRTY
IhCOp48B9kdX3U1IKNeHWNJ4I03oxuDUZQe7haeFLU8a+ZpVYZh1m/dT2IbbLOD2dhh0obIYG4he
Ms2esym3ojgVEKqK7CYOwW0GOiQxIcdB7dC5s7WVRDyOJtMqqJDuU4i5kLpbioi5UYEkqiIXMZV6
2yxQ2BlIqmggqQroFnTqhpWI/mQXKG4osIPBVHc7Ur8K3clgqgcLNjNqA1zUjqJ92LZn5ALeT3+0
VehfIqhrJljdYT6rScDaOUFtor/Hg0KWBfU7OtucTDGi1dfsoVNZ6z11IB/3Imw/VfY3VHTzE8DS
+Qo4sLgzMcsalRbhXibbBtNipiHWmimIYBv1z+hEsJTXDilcWaMty4aGL8OihoufYqgY18ouA8w5
s/pu95gphFaiWV1gHw0t+hVs70cRLfDpLlF/QgaKCpFJm+cXX5BJt0xX62u0s3Wz6KSzuOR9pYTK
20UMwzePFyP7epRwKccD7KOoRrxM+AnphB+vAs/V/L2L1gNxQUadoimL4t0ZPq2ZRWcdkgrinNTR
oWExMeZEtni8SkZTfu7nniRjg/5jnWkAKMLMW2/lNj6gy0oc2jTOw/QJ0gfIJqBhhcqugabDoTVS
SFLoigBuweqeErRlccjD71cQbmsNN2l5KlXR30RHN7MRwmuYK6CtsxrSjXSDc7oaYDyuy2jiF/gW
8GDKtYvqDNq6K4dObLIJAMxedwgWMDcYfRei2OA+d3suErs+bXjYLaGsoicJbcWPCOIlgIfSdncR
wvD4BcXlwt+VUsNlOkLHJK6QwRQ3npS5eEWIzLZLNhP53iwZu4dMsvve+QQjXy37CrkaC0BG9l2g
2ZeIFzQWy8PT4nu0t7GwsYEdLrVBNC01zAoqp+8TwIdlS+EYv04AWsAFD23Mv5aMwEeYq5FcDURK
yBN9/uxYZ85TOsSfCj8mNS2hQ+T+aAaQjftWw3K0PcBTiV5oaRhnmLrQNGisqZjpfN0VHuq0cdgh
B+3YsuJyaX9II1ANoxdbuaVwVOPdWXWcwVjYdnMGkzEyHwYUZrIl5IUZGhMgKRi28T4LNtx1aTJX
bZx3aPUEIYSF/bacoDqeBtwl1ADlF+J51dUaCfiji46Md6xINdTIqdH4plCMQo6inOAtNnQJ5RXg
kic0oEphay6sLU5qhsCuzdAl7rS7FZ/pcsjpIBvRtp0z+8cy8uGUsnFtlinfPpeIFvPtOg3etr2b
q/cj3MgBp8tzh4JAAAXSqbnPepbeVhx9yiATYpuuPXqS3EYRT1+3Xqgb9HEbn6DVkw00YOlXuGLC
AJ6hpFsj8hHt28qFiK0NaOQ01mhPMrFT4KLqEX991t/KJN3y81Qs+ceIcbs+ALlSGcAAo7e6tzr5
jMZd3QZTd+IfDBQm8alc8g1FAU3hanAszvVJJ5J/UPnqlwb7JrI65Octz7yrjnErHpdsAQydpYY9
VL3OPjmoLLp6Dv3nbNTmk5+MqTneK/2+hKISQqluxpTv/ecuWtD6QI1r1ETIPO59gL1nBO7yZehC
dO0lFnXrhSofpzCZmylHMxRU5OoOuEB5FbG4+gjEWJSYBl3xalP0f1pJPL6f/ZZeq9FMaSPnajmy
tVhDOjMA4inHEW36MnQia3f0QPK1FnS9DHk69+/hlhWtB7jVekx10rgsDyekL8ntsBkY4eWSfOJs
Wz9RNiW1HUMM62SuTrrq2R+QFcctycn0UiHdvySEJa8GCvRPMT6S19GKgYPk/xM8N9X9CpL/YucJ
q64KXyFQnp5siDdWVxOaW2Ad7E+0i9BpzSdEX7Af+AFlxpi1VQlxCj59t7jU/0sC7GirFYWKQ0/N
vV55Yj5GVU+e0YqG6IYA1b+2dkAnNHST6FWWfdsC0H9/UhZ4kH/FBqX03IIDh4vpEypao+17T0ZD
8sdJopvdehrx8mdok7yD/xkigXWT2oFrAOFoHskGKc12WVJ4NdI2M/E68es4cC33awi50X6SiXXJ
v+Xo96KupKn0RBpGfDxFbTWjCZxH8FJQs4DTgj5C0kQUcQvhXbIjbaziTTReFT5er8O2AsWsi3TN
z4QMS/WlGIYJQcVZ1a894ljOY7QWmwfoFNpoK7oOghYCjRXkyEjjoara4IXGooGMHU3Htplb8yN2
0VaOLQhNCPVOo102xcFYik5BLWQ7dojIMQcdaJBOdnvs3s1ZNaGEEdmKTo8fTbWwWbYgYivUfbAM
iVU+SGnGYNpxwUsWklNsszC614C+islW41us2JrFEKRk9W45IsMVg01SUnSm2I47IUUX0x6N9ta5
dP8KUbeneS1YpfA3aOHLAt2RphEF863cRtYXzRqja9R8/nvSMfndIALyDwZqCq8sSE7I9CB8+J2c
G2LUHHK19Fss4SL5xXqnhcpBP/lMd1B7LtU86CbWxKdlXfoeRqS6B48yoi3SsJYv8ifR9ffX9Tu7
jMtCK6oCdlU0IQZ5CK7o98sS+QZrUifK78rYg2jRb8IPrWiPiYiuKGP/D0Tl75z8cUbYuDEah3cY
lO/RYuDPmgyAhtUUwy/xQ7+dcX5T1WQ5mrcSFOqcoKvINMdrBMuHkCAr3x7Fr35iT2+M6Fsf3D/3
G/tz+7H/n93ODjnMn2bHf3Qzvv8qhh9/7v+A5kfHJ/7UyQF9HAiSoryo8E5nPLlf3YzRryGujoea
Jwn4/KPP8b87npX/Bd1FCWaagp4+qOn/6XiW/RfEImUOiQ48NXgF1/+pmcPvEzlHm0n0/oX7Gy3d
jkYBf6XaNyhBsmmL9ivDThssZRsk2I9/Go1f8+bP/ZL/8xRgG+HrRvsJXHL+35yd2W7cSpZFf6VQ
7yyQwRno6occmakx5bRk+YWQbJnzHBy/vhd1bxesVEJq94sB3StlJIMxnrP3OtrJyPX7NlUC4U5e
N0cwJmehjPnCsejSP9Bf8CBvW5m/xW+aJRBKA/smrdj590b5Xgwv0vzEX/PZg5ysRXZUGHnR0UQ7
HWz1MEaranr++Cnmj/hNi2DghnMJeM1LHvqbd4Ypa0hFzo299nrDqRad4gbLqCwOWVZtzZAt+OPW
3j3Qa2vY1FSH4LJ1uqbYgzlIs7BrbyzmHEnDP1FmDzCTy3T1501pAkERWXVUdKfMELXBkyUGjQfj
9HscYgN3YtxpV6okYvxxU29XSoY0TwXnRLCBouogDvJ2JBDFUMdUp6m8zttLchKJZ9W49f1hGuZ4
aLYF+DP+6digUaHpmq5j/JsFZG8bNSNfE2TUGm9M6EVBDnth1Y6xgCFsfPJ8b9V5fz0ftgxmLqlT
FIEnew8uFULARLG9bAx1f5HiXvGUyol3iVAHvMh1BcFUGxZJOoVXbQov7uP+nefr6RgVaPHYmZ15
aTqZz2NglKGaBI3nYKdaWzkPaFX9148bmR/itBE0YGis0ccRqRJv+xMJDGE2zv6e5BS2tZGGc9Gx
df86FerkTSMYta4F0lXUWb35uOlz4wd8ObZiqsHP6J23TbumMWjYFGoP0+xIyMIEGYWsGuYjIo6K
G1/IuS3kgvNxs1Cz389+lGpIrIRgU8BPf9KzTaqUKGSq2oOvUP8oqDHbr7kuC+5CrDomPow77n3+
7NfzSd6r7WZodF5BTC52HLp+G5WcBkU46doymhqIt9I+kIzpTJJCQ3/p1mQPC5+ElS5JYGud738h
ftWGCztr4+OYOMPCju2YfH1nLx08/Rk5tthxmnVaaAg3uOcRZghVYqcaZkDFDgkg43dOqhaHX1QX
F1bdxvBiU/tCdSbrEaR3ri1CcwyvOORaFxgsxuWkKs06xEl5IYOsZaAOMl1NbdJetm42fY0kP4Zl
yK3Jrn5YIrP3fpTpa0epOgjDU7Y1RHNpEBP+OuSjccCZqG2V1k7XBczXnZGBXktbzdiQSCAkMpTa
laMmeJx1QiksQt2dbks+BDH+pc1del1MDszkbmy0K4LsbIVQf5dB0YYHP+76H67MxkM3cX5eWj4p
JbuLaS+aXvrc8r+FZVujyXTT6St5c1PnFK691PWAHRE1ifylVMbMZ0eBcu8KHFCbwZLGoetg3dpz
B5sGIMHRFHKRyYws5GhaqwxfyCXROl3ihApQnkPpglDZQON2TWkv2zRWrjEBvJCoMhb9KNuf8TR8
NSbx4mLAfBwEqDqjVaJvEinVTh2BMGJ1YCLlvfEyyaIG+d1XEzkpVow4LXkJpj8R6FT5vAx2P+ZM
8nwIPJr7aB76qK/siwyW+VWJsGmtm7W2bRsiQn0q4l0A0H2FY6ve9EggtwBjJmQllhUsXR9XgjOM
arycUifAtmUIb9IsGhCTtayqWG77zOFSZsbdl6SY2i8SVNtyqt2GgeFE5gE3NBjL1E/2KKSNBWHh
dt1Rl/TGcelOhFyav8rqUsyxNftaksGMd7Gwsg1hLwQSA3Y8H12Er90ZrR8cxtljhfUsIRTVR+aN
AGfFLSfA3GnU/rMPYxQQqVD8a9G7CMaS0LbbhaFBdY9937ghdSBWs6h/SWbB2I9lXV1Wiq3dadk0
yxlK69ZXdGWLzVK/BQMVXPaGee9n1XTAe930y8HsVCJvlSV2VQ2fuG0HWHtJFPrPciBM5pZ9IRf4
vpUt+WfnlxEnzi9ywHLZKE1/gQ/ffQ7Raq6DtjKIdyESXeM4dRd+4c794RNzX2nT8JP7Ij3ZdEO6
DoNSJT6pjV6G6vkyDQLjqA7JhOPHARiHX0jbwoaGPt4b/TeHMOf33DfDg5pVqtcB3bNWRksGJrKj
DsgWCdgfGqq/fZW12TXmlB4ViJ5f5W3g3gzapB9TV6IsIsahkBjRzAvy0OMtd+xpE5S1cxtHdf40
hmZ/qMdxuB0Q510PTWVdaoM9XjWVa16QVMq3WmUSWx+l9aXEGbqS0zh5Va843dJUBQ1UsFyBqQsf
mPWk2uiGiBPbCxJX5oqMcbHp/F79ZUSWROAACPxLVXfxT3OyiNZ2LEKJkiH79DVzNViuiVCqbLaS
FH62akrifRwojTU6UBgRvTV7lAnaHxF8wf4LupTPNH0iULFr+0th59OebxschVZM+zEZqwsQ/eMy
Nf2oWsYWfjOUVrG7I5FtbgpopGjVAndnNi7hS2so1qUaKNs6JD3CA5CjWzp6TBbXVdFWjHW9U2o1
5TEqZ4SF4CsQv1uyRUJN3WUHh40YTsEBR+QOjH0OAc99JSXLWJccUvRBW6Rm41KyCnyPIndaF52N
skfE3YtNBHwjAse8ELmWb/siSp0F0J6S0umF9iztvCFG50bEltw2vR+bob9xNTXZv/66yC0Tyq5R
78YhQMw0mXZ/00/xcNM4o1x3DiQJOOq8ed6jg1osyOrFa5PRVCYcHRqjW1LOwm1mv6r6TA6sebAH
2aw6M+RX8VUo6wgm7lVekgYWTSDujHzwH8kpFvddlGX4V9t8a5qTv44mTWWvnmmdiCOwirfJ3ira
J0yRcodG3EHygm1q5fiJOm/vqG/Gurt2JcGiRR5C28SeHl1ZydCRu5eBuxiJwnuF4o5i4ZSavquF
Di1SdbpsDxd4SOCLWrJdAZCZPJkDPFqQWZo8N0qsLyTc1W+y6aZDZDS8OtQy0dIskf/YPdlX4i4t
zYJm9PcI/pqFVrdkym1wCWSI+p5YHa/e0SftsrD1etemevjT1fjtJI0hG9eWeeHD290GVtOsRIWG
gdmvOFsuovWOBEty37uRu83zyvriVpayNg0UBI6U+TZIXGJa82bXuBoRbbSSt71lK2td69xl4Tb6
IvQBXerk5J60rErXeckAt3wj2U+M6CUqKjCnhpq/xOzhO9GozbFJrOmegRTcYlEOCNy17pc8zrql
ZTTuNqrLfOvUuvVNcheVWEeEf5n2RH2XDXqercDgeytlMh0mRe1eutxXvmZ26aMLkTHhRcX6+z0l
cvB/jSpfdjD0fqMapXZtRqlyDCBh3up6Mu5j6n+sFXOIHhGeOOjjumGjqK35oLej8dDVivEQm+V4
zU5lbcIqVNCpRgq1WIzQs32/uEJHVd8VIYlKUefZWkn04fq116VJrYmCYOSNSNSNmucFG18TX5h1
oVGLJCxm6RkpegbiZjAL9cKuCMfnbix32Sj1dVllePJr1WASEzxHNDCmN74zl8hAYpngt2YsI36c
Dq5iUNqDUMPF5ETDtd3kPnpxOwDQJzs4ZPhibwgoZjtrHCxCwX63BfhBTNGJ2AzVyeD1T9V0RQB6
utKqxl0GWP8IlBFcZAnUtLtQiZ7rZCQYH1YjlYX8/AZX57SKCrNF49qU4z2WVtOk+AuQaQy8zcZG
MHhJiIu0bGLHNzpFczatLpK90WbmRUyy51aze2Xt1+VwU9kNW7cd5hCfK4B7iwGFVrISWu1HKJRD
QHJD2u3cVwsxMp3yqpdpri1zIBNHauPkG7LMSMqi3G4uNEPImyqYumXdIigJwnS6Gnut3Fe+1W90
oYGNrJJcOcLLg+jsZB0nZlJAi7Rj2VCDhqlJ6jVeTM2sS3a6Sido2+VbqeXpvdoynFBWcqx2I+1Z
DYzxysiqZmVAXXgGCCBaoNaFDiuxAcreMDEjzRR7jKDToU5se2/1xrh25FiDpRYoVfSxK8n4uFY3
kHMtWOnyRp8OKMCZ84qOtozcoTUcDaVCC4n4trtEWgQ/mV+9nTkvMKimyvfAPZDtnbXTpOSsbV8h
heeJbuxwEGRH0E8jwSe93EbZFzEkVIABwoE5M1S23O1ljcd6FN/HfJyTynn1BRouJsgkUi4Cv7tt
S4hchQGPq4+VF6eS9kYz8m96m2oL0ID+JY+RoIEoWDlNbGcbx6n7dZFSl8j3I9KWnEtQ5Zl1u0zR
jK05IYb7ErfokmT5rSjRn7xqrfGM/Ggm8wahir4RQz8L8LVq54S2WNhTdOwLpK61owQeq9WWjoBz
oBqwO32ud27ifFNyBFwyRmyD2RIZttPP+H2d+LjqSAWpC0WZUhut8t8y7BbYICt2TgYV/VMeBgCa
gpwSWymy1wJ21Haa4vB70Ham97ceux269eBMb/XY5Okuwtgqb/M8Kb+hqUMhI8bssVHK9kfZYcez
tRrfKGWYkl3bjdNeUMdma6Rh6ykhyapVEVTGreGQSolJN34pQUivu6y1R4o21dnKwo2MrrSmIEAd
htsUJOGmqxKicWoa7YNYG0nWy+rZrafsQoO07k3J7MBf9UWg9+XGaREfXzT5M8d77XHgOn6lAQtR
l7Uwi0OHEVEhod/2t/40Fjs5hu4skWo20qFwj8io47QAwBqS4ql5i6vBN5+N0KgogAIl/uZV3J2b
sthQlql+JAdCHn7QQnE9Oq58TNLQ3ifojR/I26j+oqKmwb0675CWllE0KHRCb8jz9oJUoHGF2EQ+
4H81PWDR/Z4KCt1Fr4zJD6SCZJtJGs3qWOnfdnaZ/cwaePwdVKvfJd9aIoxLDBREV5S5LNXY5QZ3
3cZo16Mija96bmNm9U0N/FHXhWhAx5eks51vorDztepOzjII0mljNmlMUo7kI2e8ia0QMU67aJWh
X1ljzUoWp7GHvBnThmWrvF522/3IrWJVhPq06FEgBk1JhbAoOypp9G3IJQEtVvkFMVtgHu7IpVgr
H2o91iG4pEQv8I5VLdIQV24LsGXHIsmKSzmlYlfjLIdWFuDgDqBSJEgxFE9veoXCVlTMUF5GmeLA
INm901rLuZcKWWPunc6WW0y/EErkf011RV6yKaa3HBXjJ5zRxde4SqpvZVsONgobKFCkb6oo2XaF
SQorSTjSGFAJDlTD7PNlU0TD96SGdbRoEQzvO9G+BL3TI/twtMvBddCzcLL9kZcqlZX8OV2lJNdT
0aUIEnQl3coExEePOv8SFTR8brcq5TWBwOA65jC0iI00btaYbqqrOrB8ZGmxuGP+/wSuDiOfPc1d
tDZV23RfTsiBm/YWMSH3jiAN74e60dm4bG1NBRr/0JD0eyYM9t2Imx7D8/BlakVjbGwL7Z+S9yjT
q4mVvVR01Htt+sVxbQpihWFV35lq2mRLHwaYFbbqZuq6dmEy4j3FKYxtGFr2pUiskcWlbu1dmLnc
TWMRPJuj2SxyVkIUf0qwcQIQU1x12E8CN/vuZ7ZKps59MAajv1CxAm75lL9l6kZk/LRTp77pCGo9
B5PfbSCCOSh5EN5eue7Ub7ua4g4uQPdtFcQDEjuXTtF9+8HuQuMYdQV2ljZiwtYu8oScM9UIcWNj
KuaW6kjiljvIPQtycjOUk7WvEJbjt5bWukxz/6lwk2mZ1r1DmFAHBDX4U74wkQQvRM3pdmhQAqAy
yO9ywMSccBXizbNOxxmzgx8p1q1dqdQVjC1xrYWd/ksLQPwXcY+grY2CvU/liRvgQeFlaibmF6OM
SeUvcaEr7WOcKwsfGN8WnGa87kpqASHzVQ8IQqhn1JftspBJQZFCPUW2FWAonssluW6H7yhtj0E7
+QtE99ZeD4pxK/v6e+jmthcHITsWB8E9C6niZUj7LjnK2fveoNAIxYsSzr9F/quVcRetUlk+61Vc
PjaORLNFyakweS7UOFYvtLL1L8iexiuiJT2DrRHHVmCGW0KZMd3rKAVqA1ayqoaFXhelualywshL
By3udT7W6THPXJwtOMe2YdRQ5IkQ1pEaXS/DgMpCnTiq1JVewwftf6BCzPZmCimSQxWXpKqjfqEG
3YTcvzaXGfEUIeI989/8ZmfWPVURxyWSd3yQnIMAUzmYcqJ2BYXXp2IK++vY9147WE82VxCKK16a
tXrgDGUROSNMpLSO9gOFQ38B9UxfWxXuA0rJ1TdklL0Omcev0NJN5FqKODSD+6tCDH8fMPW+QjGs
w5XZFFW0cOvBX1GvBcVvbhZb1R3atYgqaBky6BYOhTQ/cZ+/j4IKsk5Y6+bklAAz/jb+qjcoG+2I
+CtmtXSvZd1XoBGTF1jcbl2bQP7HcddzSRC0Ew4pVYQ2QM3fNhegddcUZ6S5RprHSlRbbgDDuqIe
yyfpllOn92tmQncpQcMxnIyLehpZnkA9vAa1rantfzSvQXoYZT/Bhg0LpUm1K+JK6tZyJvUp9Ocb
ZU887uPHPRe9pwIqoLgZfOy8yx7Yupz6QK093Q6Mg9kWhPTATH3SyrlO5RXOMWyVxOepp90YfAMs
KDmY13RIF/vEI11kaRoIvk/e37kHMoDhAyUmNOfOSdTfE3/JgORyTHsyS32VrkRffLec4vufd9rv
bZxkdyJTCovZih9IyKvJqrdA2w4fN3F2cDD+cMUyFE0sV2+fA6eo09dC1l7JBnYVoB3d47QiWt71
0bcQ/9u6ovDiXEECnJAe4Pnw9c9SO++nHjoLKn1CJFBd7i8nCQjDLFtdKVxqGGmQf2QhrWWvJdUl
1mLKHpbuHxu9Z/O67aDBFabQ7NO5V3G2ckaQAV6WD6xS1niAxWV/sp68H4s6OXSTmmMWOhLnFZX/
W2bYDTQ5YU2qPGp/tMumLKJlUXaXNm6ST4bimZZ4CMcEk62hObdPhonbRNE0jk7hsbShXFWaC320
j/CK7z8eK2dek2YbQtV4V6xcxpzB+u2JrDJLYJ3gbER9jE3pCakV4vF8Scnc/cctiffJRv1NUyfJ
Ri6qlp9ZNNV2LtG7HA8ZjnIET4PbtWuo1BMERBLTMFP8elUZhPjUuvIfLc6ta4m5HbCNnW8F6m+i
9DpRsMyYkr3pxOVe6oOyC8BdXIGhJ6pX4WIDeaesOVzJdSpkLPcQYobrHjPuNgeGBVOcsMOipxzs
Jw9qvBUazVlVUpkE99EZmRpVNE6mH5WHFN3NW/oUXN6Di6j/GiXn3WhZ0VM2tVRJSVOSKKn/WA9J
ACwQcWsyWDvLomKTSXpGQwJGKdCvmc/piOoJy7zI7sreuZp83L5ZkVTrGU61QJtvI2WOdUry9gXV
WjpqUoFIb5eDURgeCa5+JaUjQPwkMZVhFfsywezLC3b95cB6vXIpTznZAYJdUqouvSUQrrtToz7b
fp9/smmdGWsUKoD9brJnse+fjDU/6yAtUojLm2JqcnWg13e8dTDXcR0Xi8HXe+/jIfc+8wszFsa0
abjIXt5VhagKo+v6Mis815HGjqBLtq6CWl5aeim3PiUdL0PiL0cjcoOLj1s+M31Ja6vwXNHivBdf
1AFgxrC1clhc4/its3rte0XQ94gqLX75uKkzD0mWdxaOUZCcDM3JQktyhEPn2OZe1tWERjuNSD7h
4GalxHm9wxYaOcuGLNuIg4/I3ceNn3lOzlUUOYTiQSeLk6FuJ0HL3TPPvcYvQOP2+TEYAvK98Vj/
8TEAXhLzyUZhhIf3FFzPRbAJKAqWegAlHsYx71fCGSijlur6Hw9TjhsIphBGIcNQT/ErZVPA4UDq
S3Kx7VcYEjxFj2/63rQ23D5//mkHGqrOgwkou6SSTrctqpGWuZFWPBaIG0/BXw98Cw3scoaWNZ/0
4fsJSGMcbTgamGS1Trcv4HJaaLUZT6YYx1BXHvAF/4wH/Rj01idnkHkuvxVd0BT6HJSGgu3FFG/3
lYyCX6ACyMbqZYoXOF+7sK0WdtpNiynv9sQqPjuNnm/R5SjqzgK4Ux2lQjVIp5hbrLRun1BMF0vq
Ua8TmGChlVKjW/wZpodl3lA5eOuvpw5anHv7t63TbLh3SOqwe0rb7se08wwjoeKi+kkz7w+lczNo
ZJCHcvo4VVZ1jjpEER/tUfRSOSp2buzKgR3x43H4fhWhFY3KqKzMYA5POU1IPeHNxBrkRZ1rLde9
JeSVX3ZuHeJKklVzpqU+Fp+skifM9nmnpFUWDts0KZ/yjnREkTsJxA9VlYtAf9GnLnfxvEymqwHw
JEhZMlnN6GL6VQojgWk8uSWxb9Xe4u8NdinJpA21H4/TaFZ3LvCEVVCWHA7mY0FVCPMCbYz11RWw
IOExm598+7MvBvYsI05zXOP0xZCXDFPCm6lHiCpfx0A49spAsOPjF/N+haWL0FXaruYKhImnE8mo
2EaCIvUodp5SQ6nz1EQ7Orb87NRyZsICnuJsyzpEkZCTlRwWK7apKmchGkqKTmOt2A0WNtaPn+bc
CmRxBIAOyqWcvns7ZyZAFwNGiAQFQRMvMObPmfFWrpsmfe5i489P0dwZkYmyZYDjgMP2tjlHRlaH
6iLh7uj/nPuujqxDVvsPHz/VucnjMNttJLlcDE53jKGhAuxUMHmg3Ti3yagRZ/fNn0Rci00dmM4P
yPrxDhVL88lWdW7NQ6tqcK5GMvju0kP8RMUV0SVeEIgbSOFPUxxsyvgeCtoXlutPWjs34Ln2CAY7
N8t3asGUZ7Qtqpd7VFZIthkF5w491P/Vx535qsM/3TroRFuwHenInE/WVReXdYsFPvGctlfvgRQV
G0rLIkqB5JQSoLf7r7HmUFOpkN1NNebJtQmpbBs6CLumsYQCEVBsUav8dp32DknZto0/u91qZ3ve
5obNzNRNzj9vR1btN6rZZxm7zWAQK5TVkybdYom0pNlFtvNAqdtyCe+HSGauR/dJD8DHd4vvlAFb
Yr6S+7LPjB1RJBeSloIbPeQ5Pu7IM3ONxNZc48PWKSh1uiGmNt8hGjhuU1UA26MmN2qJospPSWKP
Tx+3daY7ZkvBfK6Y+WenxxihjZDlcPp4k6/9VAk4rDJTfWpGilHabj6Xw7TkJyeMM5OOKh/gtGlN
5SFPhklXp+MA/YnHi81vYRQoS0HqnmBmPRu3xuprVcMoICXbeX/+rHAA5ypFBgfE05XSoKxrVDtN
4XFXu64sDFcQOg7IkjG4J8H96JjBn5/baHAOA8Aanm0bbwcbc6UHk1sVngK2djlqHalJkPyHHq+3
l8ES+6S9M3sO7XGG0tnYOCyedG2GOzaMCrp26MAipEbdr9SqqHAKmvb/pyls00A5OTA6p5toaRuR
zHKuaJpb5LdmWuFltaV1EbWa9snydW6MzjDK2YcwS55PdtIOXUw+ERnwmqw9tmHxgm3xmDa8vyio
Dtit5R9fjljAMF1QLlOgIz+dgNpAwF0A/fMmMSH0sfu7uq1XJXGATxo6szCjLQbgOJt5sHHM7/O3
k2g59chAfK6AaWA+BMOwdabq+PGgN3U+42RVftPGyZhwFWqrYypmPse2tjCiqNw3ZmPeidbyFz61
JOhFtQehhDkUlkrwtehrrNg4bLegFRKCfy2SqDwi3WNQc1ahhM+6d8bUi3RZ7yfDCA/CpTx7Pnb+
o1+q+TZrUGhwux2XaOH8XWg6qLWh/92a2swao7S1dgduCMVFrjXJpsiaGXlS+S4XqCG4iVOV02ER
Ubg+ieobynyGWxzZ444ant11p4fZVafUneck7jEqkmZJDyebjFhRvQhRC3kolLJF0U/l2sfFjWIw
6S8LQ4+WPaTazcfde25ssosDbsVCMZdDffsGraqpJNVtcg+t4FM1yCcnLG8MXdnoWYHdHiLzx+2d
m+GcuTnsEb5HGX/SnhmOeaUHY+7JKpxjTte9SHa9zD85vL4P+RnESlH4czYhTHdaOpSafHhqB5fi
6SocGOoUIBxyflTJVzJRV2Sll60pvgd1/smVST/fLlFaepTL9emBzC2zKit7k5hIMU7fwplRQuUS
5YDaXU3XJM6541RwyNcy6apVmqMUUlpYE1Ylup2J1NeMe2WnQ7XcaNLAmo86jAFXbjF+kMZy42dT
o/RXP6AHSuwpWLlSs4i92NMq0PwvIjGapTOZlE+XsUExiamkGArfZ+b0vyD81m5jsPXbcuirDY4u
/jvVA5ZhI+O1rdjiHpvuZ6/i3BvHCKrZoIhZKF4rgv22RkRqY2Z5Qh17VT6N+F4WY69uE012n4ys
c2vRb+2cHoy6ssvSwu1zzzFBMebEG5ZZGK4/Hr7zYnO6GFGtjtsqpRFBrs9f4reHUSvq2VRGnXsk
nUBcmjjfVfEA9BthbTN+Yjo72xjxSu4sAD7eHXupC4M2DxwWIhwr4yY6bTuj3CADQ1Apo0+679xC
YBH2Z7fAsvfu8JuOo27FSCm8Oq4PAkb3EgbdQ5HWLzLCvBVan/Skdm5c2NySuMDipbJP8zQT9Szp
X85p8ZCGWD2EBoiy7neY7I1VoSuhZ5SVXOKb1e8i1Q+9MUDZHGDOvnICJ9kADBy/2vgC0Gj7AWyP
j9/02a/HgkgYifgtZN23b7of/EZJQo45fVW+6G5wH4ruSwqm5P/Tju1wU+T6O/tm3rbTUOAnLBHl
eNxES6I58ikfFZBlbf3JRnru2EpwCveaOv9jz0vXb0NXhwpBiYQp8yTC8bBB59bnh7ow97Gj3aRF
daRW5SeBinMD+LcmTw+s8WSkCHXUzANxsg3a4oV6HyhcQW4U3Sd3Dv3c+OVGSpKM4yN34ZN7kewd
o5wGO2OZEeN3GQKRiGBjdanmLAnfBkulVKJlxoq8jqpZcKxoszyrRvnjds2DQVDlwa8cwCkC2TLW
FswGoay/BJNbQCZJ02XmN85msHvn3jFZNRdW3qCaUJphNSVzaLMQv9ReoGkvnNUA1TUu2ms8ieUa
ltgLwHEqtYx6tG6zUXwpUV6y2WNH/3jUnusFd3bqEuJg3J4mYFNQWA2UDE5+5bSb5KQtpGo8mCW1
bU3xICMK1Xzc4LlXPNszcAzaBFtPu72MtQC4HtMkqlwFcUxblxsqmDkrPfAp3tbMwtSPWzzziOzr
s9vYxYjz7nbpWpRylNRG8ECxGeuwHq2rPOSENsIKeIB9M3nokJ4/bvNVr3Gy7qO9EXQqU5Sr7cno
oqpqSmY2zTwrm9xl2LfWFyPUumUO3/4iBFJ3X4rMWVFreTZ8kO1wQpneZ+0k1yDE3K3S90hmP/lS
79N9BqoEoj7zqg3TXLyd0cFgTqXfMaObyUfPBlRwgypN38DybLbUf9AXjBTkU2a6doM6XI7kZJBf
G9rq4y+in1krZ184cgxKRJJoO/kiKtIIK5NRhm851kmNzOLmSE+nAwJLEMe8LnsnYySJ+CyA1KQE
kamxQh41qsPuFuSJuhlHX6V8OQdvISf1G8fifBv2DClsE8kGZY+5RZf7AgZ3wZLdrQ0rDtcIBo1V
reTSC63KXg9ha6+c4EIUif4lgZtww7TFiTIyER5Cp3X38MQe1XZMPrmYn3t+MmB40O05Q38aOCLc
FqeN1Hn+NBkouhQgSLOG6CHSlHDzcV+fawr1JVoD3OhsGycHEJJOwNfnbckt9JCSTM5s6RnKZO+G
afDwcVuv7+101M/RX2rNE2XEz/12gFEBJ237LOJy0Jkw2SQJYxwfVDLb+oC+V8C1tQsNPtatHER/
LYQSHIRU3KWhp+W2zNX6r1P9H+EbrqIfddEUv+R/zX/2H8rDf//Xm5+OBeLT7MNf2b4U10/ZS3P6
S28+FpbE399uRia8+WGdy0iOh/alHu9eGjT8r18heCnm3/y//s9/vLx+ynEsX/79z6ef9OUqamQd
/ZC/wxiY5TNU5D8ogXf4husCvfA/lk91kUY5EbS/PnX389///PtP/+Y42CZIBqI2aKa4HXEeZzn/
m+PgGP8inUAsRNUMpB0kff4DctCtf5HgJeBEFQ2djK/FX1ESQIb//qeu/4tfJVjDcdiE5cDt/X+7
4favkfQXjYNu+fvn3ykL7BiMqN9HHFZlRhtpGTZytM/2HAz47ZBiJ0OVQT+JUVdzEUWITBB9haKz
IutKlnlYy65EvorbOrR2vsDHvctF7jpLawIvuCThQj1KnVJ0MN4olVx5CqZfAi2YJDKKzod6wzsw
ncvRD8lmFVK7Jjto7KQBumwxiriCm2zpuw6/JSCcmHLoWNDRJ7PqO5du6BePIEXLx1KF1rnu4iZC
0pxrziVqcuMprzvtOnMBe6K2DCxr0RbCKbcCGmWNbkKZ/0T3qXuWxBHCx0q69y3RCBj0JSzWhWyc
4Y5F3b3PIm24Q1tMYeYkAxenI39G8SjypNgXuHScveXazc/GUbVjmmewjbSQeuNaHqTREnY1LLR0
0OFlUxUT9bdr1MByRVB7KufdI5U4zCcbztBtQR1LT+9C/evUOzju9KKG56RCrreyRrsOBEXmKS0Y
+PcAcPnoqorKmdoYN822RKzxM6Y4IokxoxDHiOPro+5XKphDqLTNAgc6ladRiT6NAX+HKoYvYGo9
37ZPaU3VA3FEM19ky1anwtjCgn5xVxsJbTqJXj6CKuXZObVOyLl7Vb+mel92kYd2eK0nSnzpdD4s
f+iYVzE2jp2ORHiXRzZ/g8md/kQjHKP0AeRmrRjX/Je/XmiqwiRaBZHv3guwHimu6Xa45ZU2zTdr
LMbhsi/9UVsNiYiBujZpEh2UTPAIxRjzKWWH6WjhgNic5iLE9Au+E74jtZ058fQAICksotgBsgSZ
QREskyxUH2pMgvomzSalWHT99Cv0W3pC7XL3HuXfnZwaczNyazWWqR/595No4oPdGa6xwLesLEst
E8ecuN7jAJKTUZsx0JMBO/BmLAM+afIF/9qYKiO+CYNIqvpwG1o9P9uyYzSIuuHN4iKkuoo7mjpJ
AErSXqW2LamdGDQMPkWk1GLoBFPP7kv5k+xPH6xViTsNrzWT0KZSZ7coSraLBfAxyNfw9fJxn8fQ
aIHjUkV+zZGf8aYxLS+LkkwcgTtf3yngyXXKVOt872hqI+REiT/AAghyn9oHGSPG19rm54D4PKAK
mcK76+ZxMrpD+UjhxeGWW6++y8y2fHS0hg+TsO23SFXdtW3kEQLszl2XhlY+QqH371+HcKTY9C/2
sYtinuzxPEh97Ex3vd7SJa+W3oHA5W02ieLCCOM82cz5w3uS/XScpNi9vixThwHT2mpxkeaz6fF1
SrRpGW2taKTzxrDlZSMi3UWUTn2c7Lr2KpNSxCurtf6HvTNZshPJ0vATIcOZWTZ3vjEpRg0bLKRQ
Mg+OAw48fX9EZnZLoSypa9lmtaiqrJQiLhcc93P+8w/iwdFN/IQN72hgdEZsYpTLhPDDzufl9Boc
a/BLRxGFlHjE7LXi65iZc8oUHK1IwpPmfTBNFphh85KrYuT+AJSLhxEz68NsLuwgMCHsk5824aWG
TnW5SKKtiA6EucrDEjnJDBiyYK3v45n8Ppdj4mMHTn7Crqe/2ZIn4B89iNd7s8zDS1dOxhabfKND
jlvwfW3mHXq/qHlId8Rt84bhtskFLYSJ3eG8p9M7FLXtVYJacpdh+nqwZ97ltUA/BXVhhNjelfwe
B8f4U1FgLkgyn/VgmrF4QM82cAcrZ7prWegZrqGF/FSYsTyi6kwOcZ9aD77Nmsf+WMf7IGXOcq9C
LC6O08AWaS98YfRDrCj47jyo0jLEQ2wuS3sm58PFEb6uyvRcxXl2yM0lOwzkJpLvpHlKZRajzUHF
2e2AO1hTMcQBfMm9hcfaqdJ9Numbs81UC/EgB4gduTvreVt0FQkPFWb9xV4gXN81NatU00niBO5J
0qGaUDxUleB68gr7M+T+68rxBaK5s5N3/HoridVLgjP7IUtdVjdznwd7XXtd5or8wqGXOg7QkkjS
Xdc8mS38kNnznTeWXNf/AE51PWAC+QTgiuUNvEA+YtSE3COacotpb2ZY6UUdbqtkftjregxnFWDA
HYRPhr3wIP/c0uDtE77T+pqlRKXXDac8UJJErNHRmG0KQ7x3PN4u6IMhNpya24u4e//6xlVj4Dzp
up/QhEq3S/evO2vTpACTmpSYJ5HZdf2E1m0uPrjYgGab0ll3KQEp+OCkvfsMvX/17JTVrYAtswmS
+qVOcebusIhh8Uvy7CJ0RezAWFSIazzi2MhK6ocBgw/YbZj1pbVIb4gnmUk9ce1Kb0UyUEJECcbf
YoPNcHhR1WS0RpYfY+JPmFVY3pKp8i0nsMOHdNIbyRNHKY47yGN5RGu2alQME3st7ySO9GwxTWRo
THI3tuy8l6aunppEdOcwZhpOInKgJ+oQu3uAsn5qwvUgUl5dPmQAVxecMcF7USMw490d7T2Cigzp
v+ivoeA0F9SX5BUESfqY+RK+0lzHn8n+2hlWIy8VcXqbDjGE6ee8A9FQicrQuMrMJ5UO7YWfE34c
vzdTp9mEIfI0Oeyho8i9QYDO+xZLafird7FF9tcHItVbDLH9pvLiE2GSFbtqzhtOz7tdwJ2tbWu2
1ZZeeKk3q5oAGZx0crJ1reoohEwQezttgOtmYe+L2kLx5GfL3hwmfSYSlgwRw9fziEyzTef97NE3
H4liWwF4NbhI+/00vMAneLkJpt4/qzzkmMsmiM24c+IfosWjA8J9ZZhefZMtRXDGp5zVKxyKEkJW
dwmsWyIFcGKK8sIfLjqCrq58uOR2pFBLP5dOkz/OfvXo5L4sLzGQcG5lAU8Gpz8yYhxcOfYBHqh/
qLnDhCLAvULpEM0/i2wnXT/bBt3c7WcjD48MdcbtPPXYdgYtDigOHgDRYKv8ikDZfL7ifnkveR+Q
WTHomHMcKjPu84/g9O2+yPwOGYb+TIDvxs1y/0uC1eld6s7EvpbS2mOIi5y1d7tbRYw25U/t7dyp
mr7mg/WAmj2OsMpWVwFpCrcVTCNk9UO1J+nTOcTh6F+2YYZXslQPMhyMPOo8KqOdIrTyql9itqii
oj7RaYufshOfh6oTZ0t1xtFFHXMqQtLjGnsxN9y0ejcW0r0n5hw2rJTBzggxP8nZsSJWSPHekfkW
VOtsLIW44RCYKfnGeg/N2TuVnT3fJo29sWu7PloGs7BgPSHsuR23UxIOR7fggSlM08k3neSWgK/w
ikjSW9S+BLXWtXlXdHlwSa5p/2jhWnJJk49HkRHAYog0teuXfoSgtY2xZDn3E9panLabjznlO+Xd
UI0Z69sqHqwuDo6+to1r05PmhpPX3xaBg0e+O+9zpIonbfr+s1FUHydDFmUk/LLajF2n9qSIkrE6
+6u/6dIPBxSi6cYlQnLD5p9sFyysD3GS9qexdl/aFNzJ6oXeiNYs191KnOa8s58xJWrlNm7U9JGK
eEd13VEJZma9nQuz2PXS8R5iyY7Czt/BuG5ERpat5R9NNdmHKi3nrbJmpo7EoujLdMCRJcLyMg8H
NpIAq9Jt75p3oy5KhJYk+s7U4nKZ8juMu2CkirxyyqO/qDF5YfNPCGayyEoIRLuNjbFu0ZsTwBgh
uY0PcLsNNiZYSYwhB/1kFMoKOPZiy4uYgKfbru3pQFK587EXvoL7km2Zl+qnFhTstBCcjaZqLvao
gRZMchH6hbmf7T2rNB91MgUscQaIDqlI7lr4sZGiD/vKhDy5TGR1nY69+mCk4XBRdQFWFTWxIlQD
99VgmR9DrbwOSxmcYc+FlHP2AeO1wTzhPBz2ZwNDU2s4smuFe0gyg9S7XBhUTgmNW3wT96Gmmh0h
pU9u1gSfYlmyqcdk2ePxZOjZDOOIOe5iH3zcRRl+WSWO7VFCupnGMck1B/tTkFacutaQ45AT4MEC
VV7HbnUhzY5/XzSUXFvTrfqA1WOF3c4dqEFTbE8SKllFIeKNDmdThmv1fDbFMt3NlhZQKENQZIxg
3xNUQX32Xcf/D83zW3yf1hnRRgA1BOo5bfQbsGZI4zJr+yw/4qFTdtuqaezpw+Isg/pInO4i9w46
0I4YFJdINMzhOXx/fQE/wUVcAcQNh/+BwMFVvMGmdOohrrX65OgitSWnp1ZJth0IPUNzaag0odiM
20NmZ2lygUPSUu9aT8XXBIfCKzQHcY2zLVXlr6/qH24LHA8b1jE2cz/PV2p7iJuUdNJjbVD6yYnT
fwchn5p0pDne9JlF5TNUC8WRMSbtp19/+k+cMm7GSjFZ/0MJDpHhR0Cjnv0CbRf5De5c0grlQs4k
fSkZVDkPJJ2xgF1sHdgPhR8bJ7GW39CynfxidGRr3Tge3gULisc+SY/92kG3MqnzP1Ts0sPUmPH/
5nb9w0PEmBMUE+YWsibxdh41hkmG9VMA7TMesZtA8IZnWOoVhEJ1bojKFoMYPAgmJZ8rp5jvZA9W
IVN6+ayZuruqlr/hmPyEvTNnpQZyCGXAFpmp+ht02XClgTTaT5lMGpSNnuFNdz2Q1JMC4lG4/Kzt
r7Ys9cIQ2j61I/1FrZuuhHXBkbxRql17MO7sr5+t/ZaZsl6Y58C89ALYYD/5+vqj2eLcJ9Nj6yVU
qElD7zVEoYZ/ggddZqv6HlfiwDnNDWXrluAsVZxHxxrvBmfEKygddfhkmjPdsvNaF4ueNtbIaKKY
Z1K+Z4mi5o6btYZfsZ46NHmzV+t2SlO/m4arGWDw5c+mNKv0dEcU57oJze10lxI8CdM1x85kreMw
gMX2BHV0gGMQWh86oF/fDuvtYIbbgXYB2Ri4gbO6f/641FNhyIzIK+Ngpy57oNUsdXoOhrXVqSeu
no0/vJytgFyL2loAT6Yq5bLmbFjup9DjbiW2oDtxF3zn8tLhH7lZ/Pfkl3Oye4WHbKtdHzZWmNPl
oIckOzYJCBimXu2YkICE7+CCjfkSuVYBeOMV88gKoSF4ef2y/xYS/X/AmP9vYPX/IyRamKuL778G
ov+rfP7yXP2AQP/5I38B0KDMq8qV9QHNb0WbvwOgg3cONCSbWRaC6ZWH8L8AtPuOvchdR9drI0I8
9/8C0OY7y4IVHEJiXreJUPw7APR6Qv0APzPFYpcRlsnx9fNsMRet5SjbMY6hYTh5lOVotofQUQ/f
3ZN/OKp/QrnXYdmrrSszo5Xg8eObsgjVzeMyGgzugHEK8gO25KwEN5Uejeo3Gzo39O1XAjhgggNC
z4DulV73HaLOs8gZcNvxERew8Mb0uvEK4jopkjDa3rdelf1uLGn/xOwI19MDigyTBKYG+CX/+PWm
AjMGgRvMkQITg4ZYNv1l0w0Jzihk9bmkFqz7HrHcFn0jeRQYiuDTc/AIo6oP0kXg6o4AD6uPAs7+
cF4Zdk3s/HPYmV9qEpzJwMOMi9CM8KCXLoMRPlubOp7qM2kJ1W1ZlOGhNLr+UfRefQ5HZtJGTN5h
PPfZtZPk8KHspE4PeEpWJzbZeSd7Vd1ahrN8g2O7PKWF0z35bXLFsDDbab+sNwMphPAp7eIKIqQX
bFImnfBkhuqPxV6aGw7x/NEyszyqzbjcuzhmkTKBx8XQ1PpoNnGD0bK0DsHI+KKTs94JxnZR2dvq
whd9c00Wio56cgWezTIxjqW35px1tPmSFjoBTQ+Z8QbgAV9VUFWX3lJN0KkXHF9Mqam2MOrdm8rq
PmXgbbrYTmnnK6xDZ51o9QmU1J3VZVq3+d6vYUZvdMw635hpg3mOaVf1l6Hz20852tUPYLnWXZiQ
07rRpgpfwILwnBKodYG8rLlBpgO/e9+hEFpt5Oz0S8Ex524yKpcbsyQTC7e0pLn02aEvEAjqp2Be
yk0RZx3JaWuCab6QOeqQ3XWT2Xh4TZmJs3FOcyxDb6eE2X2q/GbcN5PZ06x7hgsQ6VUvXVWlh7RO
v84dRPuEgdVFEgbYyogFn72d4uakdVxeSWD2D6hnjFu7zpZLhjWrnmcSBbFvo2lsiyyP8X9tjHvH
y9xTjNfBEe8QtbPnrLg082R4AdruvxRizsvdkizeCh9k4ZlboLaYyn2VfQmxVHfXuKnQafjlC2i7
JsLDuYiNHtfPInkMFcEUMm7Lg9GCRC2EzW3wHWQ4hOEArqKZF/ltf5EbnYOtWI9PhmcG+TNDuJi/
7H+248Hepo03Y63kybsYm9JLL1Xv3UlrEcH0cVjavD0TgRtXduGQ0SzGb1PlG3u3M/qrwqoX7Dgx
6eLJul9aMNIbEkrIr1/6/k66vbEhMPlOyhBSirt8NIbOvraW1NpZ86KuDX9Zdjr09H1dh8MmEeG4
B6a9Bav/gIlxYx0zBKCjE2Ghkc5fay8jTTkeB/IavAHLVkCsoLVWr7J83BZJVbg7z2L2vplL6S2X
gYZGfypDM5mrTZpI08RnmoSGp0JpB/OliaQbzVjDgP49cIrnDw4oQQJcI/IJMs2DP/eg0UL5yRZr
Xoi+RkxOfeSCw0chmAwukOPi+fT6ThLs/bmw3FMVaGVu8dmbg71ieiedKKl6b58UeknuxsLlb9pt
NibXnuwgbDRVV+v3CRFygY2LklTpRUgvjf2WirX7yWoJFs1JX4qNdKfhm1pP+aANDFbgK/gv/jqq
idI+7Y0zUutk6O4LlNX4oItQFZ8Mty3uw7HKDp1Zsw03le8eRxPeiB/PRreJbStGOzt49tmdxsaM
NDYKGP3QNx/c3iYezoolbqOTe7Qqw/RJHZqJr2FUKR6stKH4A8LlX/uxF9/PM24dnlUzxscgs90D
39mnpiSKG98icsiKgTFoq8z6nE2AsT3UlZpeNcYqizS85kI6DrGX/uiLvfBUsy27jAC0Nuw3yOKw
XIbFRqBMHIefp45/kr1R3y/KjDEMrY2BVJ9RV7eT7bTf1unzJReSJXuMsJqLdsYweTt4eCTtulk3
J+KDw5vSzbxndHZcn02m3z5WfnVr6MInejiouDbDa/kz1+irP4h1LZ9ss5/el0XuLWTJVs19UqXg
xYo5NvBwU3gD7+1fhvD/qQJ/w0dAMwl78F9XgZvnMvuDNL7sh0Lwz5/6qxAUwnkHowDI2UOm4AYu
v/AvJgLqlndID1HNYVfi0UBTP/wdKWG9M8VK7zMdkhis1xrxbyaC9Q52MT4ScNECGz+Of6sQFGuN
8l0liPLRE9AhIKnb1JxA4z/WMP1iEz2MrfF1rW2gAk3gE5Z7+br8fD3eciTh0DmNdbGDvN9/6lH8
P0K+niR0wlr+jojzprVarwYzE/RUEGaBeLw3FRUvaFuE6TBeW7JmLl8szEwHXFsx5R77JmTm4wyf
/LGlSOqqgIYLyzz6pHhRvkO55dcvYd+bN/yOlPy2shSPi2sEGK57bvxNzIb4ndzyFet5c/8c/Hkg
hrDTUeO+wT2czE95tnN/bU9ugvHWtJSPTLMDe9/7c+Myc59Evs189qPF96AVAZGCgRI3JUg+bfqX
dFIKVzyjdbcKBjKhf0zRiYTv3IJGr8nT97AbzhU5fmoLDxI0IJUXTEeY9zH08q5WatnvsiZ+fgyI
oRHEovlibfwEcPmzkZAKXarruoc80CSIZiM83Fkabc18GjFMeN/Govz43cvz+3ZhRWFeCX6QbGhw
6JB+XItkuhJXoJL6ug6YfokiHa5r1W0y4u2efv1Ja+Px/VNbPwndEIK6wBMhot8fPwlHgHmRREhf
B63pPMtXECXGQw0At013phzo2m0Td5hNbqNC3P/6018XxY8fz0LBRcdZuzx2hzcfj5wQaHANJvdl
4T5X+eA+F+UK5LhLpXYA0WD0Jo/+oEupyZwvGv8bQZnqpMPZuZyYvZkb6nBCrHOfrFtoKBYVVDDP
31pjbLemgXcr5v+NAxHFxr/qN63W28aHBwUHkm3DRnCy8kTZ075nL5ne4NauGxtXYoir56zrFcwc
o+hrh3HIXCdnnWbFlyQI28tpkeneQ5GUbSwx+n/0VFuoOFM8LBhgjd+yzvZfRrfFm/LXNxnHk7cP
GSyNReThWAQ4Sa/241V6XZCZXdrbVzkQY4wjTh+mywH/Ljvc99RvmLZI8xZfSXeISNX1yWetD3QW
7aF0WmuDCxGeMKVbgXGVOvmg86o5zQo7ndaV7SMc02Abyxq/egzCsyjrbRIA41zV17o1FHmBRMsl
VJN5RLAl0I01ptURlWZ5Z+XJe6RBOEKVgy+v+1g+9FQ29tYbLW5kNlvsDc6wgIfqIL+EMAG8bxJS
nALQXS6kfIU0LETMbFh02QnGAxmAeg6WrdCusUU3/5WpaH9PQgBOhbrCKDZWcjg5TJYeZAo16RD7
BkOZJS3iLwhwO5J6a2l8Hiqf6XirSMJr6vYkZFi+ZGPr8d7bVXGfMQH2o5GItHMX4yKLKUB7AKEP
b4jFnnaM0OVeiEmMuxImL3NejVnZBpYNZsjKhlnShjfwdhJzy0C2P3LUWHrD/Nkjws4vP06VmV5g
mtjeu3bvHoYwN6y9goj8HHgNxDIT1zzMGINkb5Ad90yCtP5D4UfgbgDjzQF/W2tM9lOfN7wcWu9m
PEaCfdfEKa6CkFZr/mrEAdRRuI/VSP68ynOD+E9N7di40xI5fRlvbEq66tB5BeDkMJu3GrQbMiOG
7lHOSur3jIdCdZhsf7r0yMks49tBw4CCf5utme4vaZwywfuE+gqa/jo/YitvvmJEm/c2855+GFrz
ui/6qpjIYJWoXfCAjU/VK8cst8rm3vQN+5TPNrOVgWcQkzuOlR+PqwqAfOOY85AOWsudV2APt+nK
XsQ3KQ0B3k/FTAALw1y8Sy89yLqsKB03gjCDgbNw7xlpHt+MKwydbHDMoaMW+KBU+7rMSJogW45k
0d1ECDdVLpxZ4lNis3Y2jYoh9DHJgpqiSwaKOxVTFezdOmH8ihSLHbNGlrWKkbqVa6bmRL1XmVFV
uybJSEUYRkaEW7Ox+kPmBENwvbpaxueagA8frkEN0r7MRwW7qCOTPUkxh43xY0e/1ak62zNWqGYm
iIrACxcjbmzNJ2YNhy6TmbHhsVofjLYCfib1uFgR0co0bqDWGYpbXtcf8grG4snuwr7cFWnv3S0D
vcU+JzFWXKQaoUgNq8xK8S3qxra+5zC2zwT4WcV+aLmCXYPn5bILxAQxHvudVl9VwczSNnhVum0s
xHDubNct8UG2k2Hr1yN1eearFadecnv5BuYReluseIlQt+cqlScB/+lIMl3hbayikPY2a7J4uwxx
Qfij7trwfR7r3NnYmYSkUWE6YFyAujh70caJy+WGfrsTc7o0pzQT0KWK0El1tP49YAx6YJZPYsvN
pDOyjYnlNj53xFLOBoa7RcC0agE2gOI3Oob9ADvPGq69NpwbPHFlf+Ui2CsPCRF9/EBIVrS9j7NU
1J8I/AbxlnMFNUZpd8kuRJ/0Dw6pf8/uFDOrCQSLdz+Q6GfvlLeAU5PDC06NrggdKHZKOHJDICtp
8KE3EC51r1xPf2m71D6OvoZGFJAMZZHwHPN73LKBTPfKOiVi3XZugfnFg+gJ0sZezAA578UML2i0
qjw7dpNl6VPtJ8q6eaXF1aZcF2eeS3XwSwWyMM0OM03wJJ5NqrG9xyWeTfeCEwxGHH3Zml+qGSKS
OTRhxKzCGNvWDv+TOyuoQ5yunFwPV/3Ur8VnCg/VLZjW7Bpd8dFNszDdm6yqXw5mAWskqjoIs7jn
r9dFfuq149Z8i2EVSKJoZxi4CYuRV6ctEziYdefzyncDVUHCn7GnWn2d3kjhzER62gQ68bjpwoer
iukqsmBzkNN+Qslj7+ZRWuumwcu04RuxgUwhjtT0qbB4YqDTczBmGZERpCazLubEe/5zujYxariz
+8lUFwllbn7RtHWR3wecFgdVm+Jahon85DB9lFGKeN06NwGkhwt4rUSzzp0vNQXubB9ai9sKg0fO
X4uycN8zViO9GHrfWHzQXkUUVRWTMD4v4bqHZBIiJn1AYO8yWE1qD1IbfjDMuNpXuk3A9Ry2ubmD
eZc1vbogep1ICNfqrIRtz3U4jlILJlnOTBMXuprXZDFiOzyR/ibkt4oNeT7jh8q7odcde5e75Ijv
SRYfdxwyWl6IbrC8TRyW/chJa48mpbfMP3fhGD4YM2X6eQn7Trz0itzgqEKuM54ybfGrpkpghA6L
00tOLY9FbwxySffYLI/91TT7ZGaPIJOBr45ONeFdvmiAoQ1OyQplalk0zVXtTc6l0ZNLvUslTsEX
yazbdBO4qkrhebTqxQxrthG2TjVGBZE0EFv1GEhOgVnel4kU2UeG0XYASZEKbH5se5uRb0qcTLdL
feJgz0bc6i9pYhrjpvSVV5wyJHq3kzLi5dAN5JSSxLHSVDM8/Oz3E0lk7nXltWW5Wu6b3hWWVs6E
6ibXagfLhqemgzoDiF38aqUHq3InJpiT27EEoCAPQbL6CweXsu0cz6baxK3y5AeNqfVDnkLg4nXI
wifWeqXe12Et2GCtNsz3AeJLHU3DpwRXb8OKvFKUdy4++Hqr3aR3rpy4DMY7GSuoCHPCit61mc3T
pHFgTJbZuBNf+t2a5WNNZglvflpj1bNpMpKrojNava0UKfYM7KuhvypLoPKoCzEIVGlQpFs9meZp
lg7vPQ4CPjTOOPWvXqvS/yApv0FSRLgiC/8aSfmvLluaHxUdf/7I3zCKGb4zAUtsrKyot17HO3/D
KCAsAYO2VR2GgBic5X9gFNtnnsZP/QmU8Cdcw98wikAGgp6PXxdg+SGCf2echtnEm16DqESuC4Eg
Rp9c3ltlVCV9BY3Z05cia+GxU9HqvioRxbseuSJYmAY4SefS75fhUFhIwswPPdpksSs4ENSDVTk9
lKU1TNbalSiTW50DQtayDe4zjwx0r98MeZ0Jzgg9OfXesTEW3wBYz8cczZ2BqxeixWo8dUNZKWbB
sLvqvr1CVp3XgJIZg4GQiIVLl4TeM+Op0TzlGUE9sxPHD7kt2zMqqI+GakZChUaSS8wp3JIx3F7m
FVHGsPDBF123sB5SDD2xL00BgKkK1iM06KDManvlzZfdwvjLK6EuLMUIq7i1QFZrgnWuMkKtiUBK
e7Ddblx3HFhSZnmop7E8TLjNBFta1uzEGSH9a/idI4FYM8x3aRg0xB6RRIe+K7CANxAzbFJYGcc2
7vQ+Xzp/QQtR84uJmoeFWI3xeGO5cf2p17O4015aj4cGi9JtqmCNQaGaLWYUybxEqoDzmrty/Nh3
zvwUrw5Mmy6R7XSamoDMoLhz+aIO/Zf1EetTealdUdImet3OEcW485JWCvSfHYz0Bgqa7/h6RxEL
WEJakHvyQHSfwnWOb732DdlrD5G+9hPj2loY9tplSPoNNGV0HvbahHiv/ciY9z4RGmuXgh05HQse
L3QvtIIuKP1YHeXa3EyvfY61tjx6bX4IWqYPml97ou61PxJrq+THmfm8uAI42uVt3K9jqh2l/fxc
rRgkZXZF09VM7b2ou/SioFP9iPG6F8XmCAcQNm1/LEcOkq3V+TdVNdPQra0dMAphAhBA6PjM1+6P
1AYJZzqZOIE6QsbWNlGuDeOwto7paxfZrA2lV9puG7npwFiJQvzUx7l16tcmFFlX/Jm3gc60zglR
w9qUfpXueywOSS+tB0hgw0l3lb+3SrLlo7CO1X3gjF/NtQUe12YYfjd9MW9Admp8GtjN/No5J2sT
XXmlcy7Wxnodzx5GlWKy4qpFiK27NuHqtR9XdOauU3bXMjCXL4SIxVsK6vlpyNrqGL929YZh0uG3
a7M/rm3/TBTOtXSh4SGqWHEBa8zijbuCBQJZ1aOXyD7SRlif6jBLPvSM8Cba37i8K1bQQS1FexhJ
POybgHXoY80duU5h3rqppOF+xS6a2rE0O0ss4ou2JSpmcPv2hoM1pFs2y2+cqPOJyXGzmVIJM2aa
w6iO+68wwB0aD603bkDfkZch6VGO9Tzp+QMsS3dTF0k4bUM8brtii0MGz5FmQpJe4b3X1AvUr1Hh
esPf1qP/ORV/cyqubD1Oq399LD596zB37b8XOv71M3+di6RSQxajb8TiFPsX1wZK/Otc9O134Iu+
uaqVPVOgNPyfc9GBZ4KzB4YbPtQFx1592P86Fx3rHS4Qayo2wwrsYPGr/jeEjm94JmDi7pokzRXy
IQ6Y/o8QXCDGYYGc6h6JJYX0nqYB3R5hTt/dk3/Ajd8AfSuGi++Kt6LqHP8wTX78lHig6bGbJCbz
FKMZPA1CGpwpbj7X/YjiidHHqVzkygld+t8RH9fn9T2U/PrhLgNrxhYhqPJbw0WcT5EgFkF4TJyw
KfZ+p/R2nASf65rFXS6s5pnQkTaMADHsrVrm7NuE/QjUws6zOS/FEs0Dip1+xBjcloY8D0WT3iiS
oQzYYbG76eeu3akkWa4G5cd3bF16++sb+I9fApPykEoIfh+0jh/voNk57I/9Eh6hWVs7vK2XfWWg
YcrQODxK2xw3sSjo5Y1qXsOeXiVAA+d1k0DXhzAwvfdqC52lCgKkfvBPQ6DWPXmC5Qnv8QJuA7Tg
Kht6pH9LDyJawXj59XdYB1XfYeqvzwFUenUBYzgGCfXHr6AgIg9AXyF2VxT6nbmUEUXFfPCb/I9f
f9JbptG63Kgc8R1HKOxS8/34Se4owKAEnzRSvxzRxfHwvECeu96Wt6aL5O3Xn/fmJXr9ZvhrBtBt
MKH8yaHFEqquK6Pk85Ksu2VHobojvPM3LM9/uH/4P5PLAKc5II/7zf0LO7aLkrjOY2fBmA64ay3x
asdCBQ+//jqvrK83TwrfZ4huvHj2z5tCnggr1KzBowWQdFp8Ze3IgkfhB6a2nSubNANclBVWrH1x
N4+omHHQKYhtFPFdOtTLReW68hY/DKaA3ojRQisyJmajICExKdv43JT1fMhYm4/o/0hlQP3hGESY
w6GKnIQPmVpIJNDzsiN1nAKWWLLjr7/knyaFP3zLwKQV4HbiKcsIwn0zzIqtuBzSpZtwT7RFVEGa
PSEwVidDdlipIUOIPLv5Yyo7Y+sWJbjw7OfHklnQfhRtvy/arrtui4wwqr62t5JM0g/CKrJrlxHQ
Zx9nzA+u9Had0Na9CPHpjTrUFJvOi8sHyyzCPUlZuF6N6fTIqMna1kk2H2h1RT4mn9nOyFnvXfcm
GSy4GFgRXnC6pEfCjK2dnXjZ0aC1IPomq3YovsVB2U3w0MUucb0GcFktZNqTzx5/TTl4NhUg5wlb
mvGmRdEho3HxncsqkOVhjFdnjtFyYEoRIIRMtIGLLhJw6q4pngBVNiWeuFFdzcaNG7bzyzwDswRl
2u+SorcPbkxuVJR7JExTGnlb2DoOxZBtPuDADkEnSYs/WpE2UJFMgrw2YQczKtINMqkGbd1HH13m
1q8IJ2fWXwKq5xOq0dC78UpKsj7I6jCyq0zfABLLL3W+KiGl2hkT+r80Lr4ZhRFcGXVpkDeUJTvD
785V5XHVnpC7wgpP02jU103cohWdat1HSUeIGybSB7PNL9f7uW1KnErxezUi1YDfiMr+5K5IB1nT
5ilB+H7pxO38aJRFb/Gn5nKNkx9i2Bloi04CR5680vbBIjL4NCyO/dyRiPU+5z7VJ+Ye4YbmE169
s6/TlhUxEn0wSNt+bmTX7IvUQuPaTgFOe1bdPQJikeNEFBmPZoI5M5FYpOdhn6b2rRVXA8Kqdjz1
qDej2cCcgChq64Wo7mrbeaK9JUXpKiNteIMSpdiOSTlsQatXP7+eeZppnmFCwZVLHAdZ1ZQQKZpc
YZryOSVW+pgym7+LxTLv8s77MPfFs1XV9VaTybkxcg8pN5rMvd114tKfBn2u3SKMmpEIpwoRfTTk
KDX7EdaYj6yELWpAmVTV+cbJm+nCAI48FGqqN7MRxJ8MZHlczBTvU6YSm7RY0whRtdAacxj5W46h
At554NXbXGfINxLPOnRKGRfu0pD1ZjTMVRgwPAN7mUi4lA+haMbbOzKtvL1ZcANhm1JCXsyzcE5p
PZVHYWfm0W94XTxjbojxDiXh2iQwaYvEPD+VdOUpuRBmXn/tRif5mKMEf/F8NX+0x06fme6Mp2IM
+wiBBtF5pkHf1Be0D7Rgp0HwfpHAh8MAJmaJHZm5rwROAKG/SNx4ybaozKSKJmONFx/Neg+YkJ7M
Iml3DqnCm3wesBmwkXALjBAvswlRQW1WfeQ2/N81ZrvdZt4kz//N3pktx21kW/RX+gegwJAY8rVQ
c5HFURSpFwRFWZjnGV9/V5astsy+bbXfHR0hq21RVYUCMk+es/fastLTNVG8805z6BvULdhG0tXn
b0PXjOVZn8NsDUBy8Jdh1ldNaabrSlGB4pCdw0CEuDL1vtrow2hu+MTN0XWweI74qNZmpM+npdPb
T4scxQ0JQPp5jhm4r9MArxZ+x3L4zUjgocpMV6yjpHmLXDxeThm7T1HcFVcFfaBHTae+yMoqukkh
//oBgSfsF9jaHIL9eHf0YMDSwzzbTLqT3mehqJ+TxErXqU5kR6xRFyJLm3dZSk7wKOp0SyBc/0SL
OTvUsd1+XbRI32cJbsyk4UPWFeWXk5UB3WDB+5qt6mxFRJC6Lbpc3P4u5ltYnOuEadBGNgOfnJjw
G6lj0bV7C8slASsbCHHhzUJQbkuHdOFnTJm1n0Bo2D6iRN4JWg99R/+Yj6Q5RrjqLOCHfkfTe2PJ
yL4xWBj8paAjU3Xmsud4nvnS7YMjtYrtV4GDRsbLmuPgcL8aVjR/owYenmL8WxurNOtjAkc/W1Hb
mDuDxPBdUGj2qWtK7X7mBfAGZey8S0A7X6kN7c/4wRpmHE7U3esIhVcBgRT3jY7hriH+51lHmtqm
pLK7Q13uWoLixxX1onWyJ33X1SwK9NctYKC12FZRPWFuo9s+ZEm0La0gwk7ePxqBZvpjB+nPpmGy
YUp42wSFVP3ucNg11TBHOy6/m741wqujq6bN64G72e4YaRX9jGKm0deNhS/ySgY5HQUxzSgSCjxk
0XkazSlfDpft/Z8D6y8OrByyFNzuvx9YTxB5+rd0/vnE+vsP/X5i9YwPEtS+CWYZV5HqyP5+XvXk
B55cgG4mvgcVAUXd/bsczpIflIyAmlG3HCRJOu3XH31c5wPnPgmVB/3c5Zj7d86rxn/U2vRvQfKQ
B6CU/eb7UwTerKjxliA8kvLSRb4Fd/VuNMJlS7+VuXXtyuOgf6HlOh0qpKIwS0tP3uPC7KCx5cPO
qo16p3exrv/iEGC/bzEjh+OS2Bw08aQLVq53x46pJdUyNT3n4CKXKW+kTPUbj/AU3oMW2OnK6MuH
2BCa2MRNgFgZoLtWDS0oQNkHX9EJG3ct4RQ1nANs4+6nhY7eeY5qwjZF1BovnM47mprZUC3bBS06
ZnQ7MfWbvLW9lvLH6TgcjGmwrAXBhF2EuXsUKZm5wk2bjxH9vj3uhTwZfQll+t4LWny+gtIEpGda
MHhsemNTmnOyQT72WEM5a/qNxBJ4uxhO/1GW+AVRkOQD8AMzY7sfk/pLPuf6vQiskj6WaKqEvjOJ
inBz7MnYDoEZZcfOKjO28mFmYpX0FsJt4qvQRYxMjIOnKQg1NAJLcySs09j1vdW+0YlubmRO3q+T
tCeK0WNVOu2jW8TTLQNfzoxt350CYp6PkzZoqPcQi60ymTjnWljzVRFGWy1O2Imj3ijvNSFfdIsq
VYtJtgGSmEXPZhBU7krv7fFaC0vtbulTOfluNDNDi4fpKnSXBzwh2U0z9zFZ27Jwseez4m+9VBNf
WOKSlayidjXZtlj83tJj556qvbof4sIC0ejltzZldjT4VmOk11aRtdbHJGwiEn+1+AYf7EbMgblF
PjI+wo6fVkVkFSROVPYOeE2xrdwuSlmdwce2lu6QBeIa+8kKqg0hINqKM1PN3lmVB7F01Fl16Nxx
1euT56Tkm7qZfgxhcx8xy3nHyMDLsQ4KPXuuOqN9LNWhux4N1wbNpFUPDBmXs0WH4Ir5qvs1BGq1
FUFXb/KaT9+YQ+dn88BwgBkv/eZoENulHtGYVsjxXlNu+xWr++QDZmvQ2Ycje9EwnhGnDSd7bIkh
ELHckYydbTqNvFROsCQVkF58H7E3bHt9wbXYxBG3NB1jBCxD2hLWh0/92eYv8bUpI/rUk/3GlqPx
aoZJ5OcU2L+ZHHGu4dCJtTdNDaBWMYx+lyTOCwb2Bek6e+DBHJyE3tJozZG/dBw4Se0lG3Tl2m1L
KVTnrokYryZ7F9XjvM5CdCQrDMHaoz21ursSWtYd5NQYJ1nZpb2ZuI4HSMeNGjdn0VWYOsUJiT1X
DwwSE+chIYB0iLbZDKRDaSTEWz6KEUc70YqPy8iYR9Lc5fLR9bq27STYAo0KfOg76umCVYIdADbJ
sBvowJPDiJf8zi302N65aekc0q75KKNx+eJSe2+CsRUH6RAgxrxIog8ztPLMSji+YIfwQI55DgVS
Hi6FgeGkSVV2fTHOq7Jt3M9F4EqClOuGs0aJVW44W3mFfsJYIG7n0Fvx2wxdlF/NpcvpR0JaOZQh
0491yyLCyCzwshu7LDHKDzERHG0mxjsHOQVFShER1z4XbXYjeDB2owkyh5PfUGrbpjWgMlTN4pwd
loMTJMEsXvVBhgiCc9593FtduZky07oO6rG+0uquRF5r1fpN7CXlo1uaWrY2ehrmesl/d7hHJYft
OToOi91cU9BHt7E5ph+RcxSPnt0Zfjj3+RoodopdoGTxpeefviUhMx1IIphSwRo1DoqoOdOeyYRc
RjAytbw3cUXHG1fPQ76UqnGardBz+RvG/fpITNX4EnpR5g9kEtzDkq73U0ksr+bALAI0G+05jSBZ
ADIuTpEcMD2NQ4N+rgSXGBhOdKfawJ9KzBf37oxgYd82bXgrhKgQFXACy3wMx+3nctaLfCUwTNi7
RnmBAqwtr7iUGG3ZxjRcd14OjjtEXxitZou+3irFlnLDCVFLmZi0vFwWdsM31nd5z+ls3Nau0352
NMlLhFJfrgRr8xZNW3JoUpN8zNGuN6wN0wGtefA8pIPBL9x0rPM85Lg2UqWBpTXQLxH6Lj03C585
nXtlhLYE7DLDT1rpHMCOEnlTcBi6uj91HngX9bWREB2dcr0hbK+3+JCD4W6Y8bwllo6awBOVn9aT
9RQbXXVIKte9lVZk8Kr5G8ghyY1op9YNpJarJGDpR912Fc5e8Da15YFyO185tjZhFcq1tadT8FeV
SM6zXbo7UWoVP0Ab9QZKHd/pGHvjGXCC7psm1Bms8Oaqb/gl9nTtczKmtLJMazoJuxaZ31ZR8SJs
ObyRstyeUvpLa0YEE17jxvuSaQgJuUttksdnN2bpSNzB26BCi66Y3A6IPT2rOVke+p+VbUWu5aM1
ccWmn7VZrMe8kdZ2brS4XE9Lrz85SdcVm9qp0y+ic8N0M0ulSg1FaAbrpNWYj3ZMvRhQRe74ChFQ
IdXTeAArP+Bdi9sofaKE4+uKXvGRcjzVBS073XlIyabfJUke5htLMJ7FPRNZ1208OqSuU3jdBCkx
W5RY5ee5DLpt12uIsDqd7yvQkxkAkZUUny27zvk74+GraSgHAoEBahNt8muvbo0rAt1Zjqd2Xvxw
GUyk87Fu4jVknMYNQj75K9rvl1YjmRzxiSXg18kKDHSgkZswesT1gu8KIr/PiGJEx4fed4z07szc
br7D2Rs/TNmgI8ttDdoPTWZq275t70OJYJSiyL6ObBIep5JH7CpGxGSvJWL+1h8FJKiVnYtwIzNS
zgOSFN7GZKq/eAStkyK5aPLoinZUBSZapk2elHIzG0sn6OI1y8FLUHISMd47Vx39ILGq4qw31cne
RRGVJMMVcBDOOSPrSOI3heD8SHnSfDITtPt3qDtzsevZ9O94ajmR6dwDwUaWmXMckoadgHSJot6n
NddzPeH5CNhaBfVXmVnewzQxlS5rF+WkgAxyIlyChTaSVkXPxcmS6yaaU3IkAjc/J4U3PcEGqe8N
a3Q/14GX7EqHCMhVij/zTXC2O3rMh/G7ts2EcyqklbOK6AFxpnajfhfTSr814zDKj14VSxqSbvVN
FjpJVfAL9QPzTUW5L2HKtVbv6OupryOrOzmI9cvfYz7+Odb94lhn2dij/+pY9+m1jeIi7Mri54Pd
7z/2Q6JjOB8kDW+aFZzHKEvpeP+Q6OB0Ip8CwQ3nvn+f6gSSHp24PckoxVGSHt7Cjymk/cEWNvWj
Zah4UY52f+dU9+fRBp0PMsNIExI6WYmcHt8DG5ZyqXut7R2eBgyzPmV+fwd8lVJzGuv2808X5pfD
yMuL4TdQSHLJEmHaal74kw89tCcBB7UTd5E2Vy8XZOjcDfIpjbvGWTG3ql5CfCmvbNbNL4YO6gT4
x8jh95eGH4QxDEsSF/XPLx1rqTF1pSHuFoWSLGSj4C/ziFTRBRL1CMQQtW2rs934bbAwPfnrT/7n
uZh6edckrwlos4oAupzff/7kphWHBc036y7LNeB3nsaW7MPxg08Yl+rlJhqcv5havQs4/P1FuVWE
4bJvuO/Z4EVVBH1YSfMOoSDgUAg5BzN3EAUy5UZk2DE9YjXmxXujhxYedX331anon2Waw3Wo6Svu
wFwm077VGnTHC9jnV8cz0c8G9qAbp+HCSEW9hqgdwAr4nInAMesXx3s1DfrzV+eS8uraqiMCz+/9
9M1j3+4n5Od3tP65V5RJdcpwF2897NyPWUwy5JTSlvzrb+zPqrXvFw/RgKQZqMRx8t0N4+CaTSa7
Me4wVENduYCD3CL6prNX3bEfTfe2AIkKsAIQywX++dev/58PJqI5xo2uQ4I5rcJ3z8ogZZHW6WRg
M0QwFqsHZpYYzOCbGL/ITTCUp+rdFUagpxxf8C5cJIF/fjiC2e0KHfjSHUfF6Z7xAOaF7/hjJObg
WFMhXpG7qqdTx+lQuUqaDp1uuk1SCtC//8EtvJ3g/V3b+o+71hQquF0PGCzQI619ASG1RB+W68qI
A77mr1/t/3tIlNCD55L/ufjO/vzZjQrpj2YN5t2FkFnMEXp4EU7lqVes17xJxMEaYMfCPeYuv7An
84HxjT8r5BhG9KU8aYomG9Y2WKmU5tQVwT5yA3cCyFc00C0uZsUMtj3C4WG06322/esP8Y4wdblZ
XZPvjyG1DeJD9SF/Xl6SLAx6b5bGXRAk0MkWF6zp5b6Zurx6aZpc8zNvZN2buYAY4IELxYvCIs2y
3lezokfHKWmiu2VcoAsZgd5+9Rp9uv/r9/n/rIIuU23wqYI3a+vv3qaGn3+gTjXu7MXlglwus1E1
1YuhKLA1go9f3NlqB/3Tna2UrwS94tMCRYJm590r5l1oJno6t3eUg+XJhsX8GshJ/WIxi+sVHrmx
HICt8JZRYOpDEhWrcZzlQ9yniMutYu6+WiUjkQs1Vsdx/hJDyr8S6p64XKKWXQPUcRzJq3ZwyxPV
tHcFpEoc0IoZ52Xuf5Vcyyd4/7H4JHzPFncuJsP/iCBaiA1zAS2FdyWPuc9oeEGo6WrJTW1lc7cv
hojin/MPqk7TZmzhxwPAqK2MQuAkGX+37s9TJX0zMYcNYy53C55MUxEKbW/4BXke1orGKf1M3Vo4
UerRqH2stDzs1rpbls1qDBmA+AiScd7iJeXJSNqx37AFYIhLE/o5AkXtHTrb6OTRsLtiBlaeh4Th
ydorGxxplclZH2tKemNAfXzT09ZYZ9QB0Fkh1VW8vyH6yrFxdo7dHIHMx1FSHqGg5kTPW0l1W8Mt
yZHxSdSJogTpYLt0b7ADuFr11BdZMq6twHUfaPZEFNQJrSLVTquHVW6HxDRKrMmNz/TN+wLiHDBy
kbeEAS/TQrOl7nvRHEzAg9ohQGF9ZYa9svgOwVFH0fAwjwN6YxdIRQORAKnqKrG7wvZh8kKNzCOk
pbdumGcNHhMRBWsvAXcTRj3bbso94s4K/H3hPtNBw4BBaQDy2eiwB1xw6a0UlAkXry8lIONUnIbT
PQ0Sfmx2W0XoViBor8XxRFczydwrDy4CFOXAiAzgK0vRM5M6osKBUYqagj7ORNriNpzLnOZAFU/e
gal9dB5S2b0hBHBoYTCB3IGvadbSysNzY4pm28h4VdYlXGPw08+gueKjOXjTGn+++WXuytInsQzv
kDSDrYlh/nMuW/uZ6CZ7VTtV9JUbZfot7IOkw6IXFuhz+XpQD3TFDv2tvc4Nd/C5sS5T7KCYJgiU
mkYXG/u3wLXnQ3AMq0cNWWZ6GshkTsWRQCyZP7pDUOqSGyCjP7ZGGOtphJ3NwAGcdEWbIDD5p8F8
2aahIWLNgFrLUd/J115qyOpZiwbH4u2mJNWvZxxb3lbTVfGzgNUrU+gtqwLMx0kPkQSx2muYob1R
mbaysZpp6gXZx0lr+cbmAKx4ztyz9wfA+CGnUyQ78cxduYo8TudbUaDC89HIVS849vhmHUbBGWyp
EvyO3njrUWIfwaXZ2q/AvVmyYxHe9a63dP4yO+I1sAkkCmOderVTQHRUD/brFCzy6QK9a5dIHBCQ
sPAI1iEXzOMmb3C6qIMkHrCcSPQKp6StBAiWDXBDAf17B0peOuflKS0Qr9e6rf6QYod33cD6zHIW
BKtMyDzEldrxb8JFDcYx78Ev1RVomskjwj7P5uI0UJUzeiIQ7hBGGMm5R6IvGXjwri7YN+mW0z0Z
Mmzq34fMao2khvOuAnQFEIwBtwWl136tpbqUsoGL1bY9v72827zvwZkwLEVLB5qfTpFNggK9Vn6b
wlVsbi7o5jDET9YvfCODoDKcTdR1g7HIDW3n+f5CyrayRKUOIMqLuknpqlT1OJtcewOpDUhmnt+E
vs3Qfo3Rmt8n6nfo5fCThTDpkA2g3kcQJjeMytqvVaZQ78oClqQ4Af0pbuf7S6GwpDUWKzA4zqs5
Ud9f0PMNUUmbyfSSr0SkoA6PUYIdSigtZ10FODhloJ/bBgvUFbcR352p3m1R1mw8rcpmCHhHeqJT
hJdlLTe2kYKz71U0A3gbrdkEhLi8Oq0Cew+Ag8oD3QXe+cDPQO0viae8qrUGh8SlwOlVqZIuSff1
++HHUqXPDJEZQ6I903UTWopQ2q2cXlzjU/KuotwWr7TPmmzHtsMbREmCtczDY5BsaPkGtOIiXry4
PEJEUeNPHKZGlUHsPN26Ge88MbZf8ezzHVUBIJiO/yvJLmw2hbBZ20p1VEkjqDjGrJjrCFsPDt80
yAPLPfBxypM1aM59PPczQNco493immj2YBeNc6duT7vIjLMeJuxMGG/5m5OBclVgTu2vqzEkWS7H
bk2V5gCLWqFGw2WHepI3EyigZCdSrtmFMInf131MUhRbm06FDXxPBcgi1FBRPnJNpyrn818WgTSz
4LzGdAN9EiPklaMiFmrJE1Y56uXzEW8lyFnKsc6AtGUgLpMh3yrlfr2vA4tvNTZbZjFs5FyHkRIU
kxvJAdE8Yc3EktgQdHxKsWHmjIRodq9Dmye+aVreyeVOFFNitKdLhgAIeRYMg+4cTdGwDttbOQXm
ePBK9QUltWBpMsug3sOFlk9xt0wSZf6itZvF6SiKTA81PxOjMH+Y9cR+tZLEeDQ12GO+TDiGiMkz
HkdLeZotky48U4REIs6KZfWC90N5K41xur18QnYiamQVzooqBl3I5cC7gNLAMmvxiCLEe4xZukEc
caR9RKVlMCtD1rzpVJW2YIzNvleMl21zXrCorqsMM7jlKSgIPT/QliZKsqQ3UWTBbbm/XDVEEth1
ktHIljWSQB56h0+RKuh/pWzOxEQiGM3Sgsdqma2AUceCP7clNI45RchyFKc8XKZQYTR4U2x6dNzy
+GlUdkUUB461GQe33s+xjQHQln1m30/NWDR+wRB48bVGt1+RXbCy8Kfl0wWEmWU9MQh1qZUbKeFg
HXPmTfkGXaRZPzDhJp40U8Ev/qI2lxgmG2vfZCbaDt48izylSKiO5NjyF/w+3BOXC/B9LVIH9yEx
WRfUwtqELjvO5d4NQpUnMXVVs5/ceP6Cwjq4u9yfwuyDXUIjYIezSqTXbu9xi0DkZbJnp8MxwnjI
wO5yQ+Rj7n2rXOYSPu7dZq8lBYjSucKTC9Lj8XJXOFPKQ5GaAZkNKpjDUNCaxFbdhhQmWuk7DN2L
VWej3/XnJYU1UJs0IRob9t4qVh9II3YKo1BjZ34DP6HdzRRCzZr1HgCK4CNwyxmPyAVLSP9MWDxw
BTU7jIqE3ZYVN01P7/jJsmLjBinqcsdJnZta1wycpt3Ion1ZAUXa4Ykv6djmfheoyBHZJVwlyx15
bNQGVKyQlM3YfIaORaEMmyHY1pqH07JAnb5ww3U8ZlatfN1hNU/3+QyxHBSGJZ8YmVP42SGfG4KZ
x91tik4jJK6ZCK6hFloeBsOLp33XDxiZjTbBwXwxQjf6wLuwvY5XCOOSu103YHc/dnZPERLip33S
R+JHimpSn9eV460AkfvQe1N+Y1r2W6QFGnEsSbtnXKisu6zsWNKSb6HVlivXrAG0Oxyp/aG0eIAV
ey+JK3akOR4Xv6PlKRX90nlKE+ypdox1flXa4zLttD6xtnrhwfgPATsCsZ1gKFZVcm2J1oDYU9r5
gZP9tC8MkmH8rKqK66BE0yunjHrBUcFDMJO5w5rW7LzNNLWdfqzV4n8kSI5GJHoraqpelJxgsiI7
KBQB7FuXr65mJKE9hInJ19PkFb/W0uAiWTaYWzqA+H+ssdkjzGRdqgdqHJIaJ/jEBJWkIXEpCOCY
0kC2OV0OymnGKgvhSVnNcRoHK73h7QWLS7PJLKkPRDDyTonb5e8LItbtBap4+ltJjcnuIityK9Qe
bmgkzgSeChy6HAxDYm2qI1hLhU1WrvzSmdzgRD+t2V9iWmKVjTJWEprTZMsng3SCr+Yye2sHkt+B
Mxjfa+GY7J+NAmD2echqtTix+XjBVl/WTZmkLI6SDXMz1wXPRKbqTYV0uQKrDtY6qGhf4YusXi4h
VmXHutfUPEKkAVOkBlp61Ep764RqZYY/ww7E2S7am3YU/yYGB9M76Sw8cRekAM54eaV9rzBqeiQa
O3OeFp44uO6iuwcObFO3bznfrLy+bzAWtv02E6bpcVYBQKyni/HoeQYtO1ulBdHn4ZK4ica2EQTM
F3eX5BRnmJ1HlBPkUdQK54yi5Yx7Ui0Hl5KZPNFvTmhOpCGT6QW6L3e9jTN3Joy/PnpEPTN9nCII
g5GY449VH6brlieE1ZnTzrJlQ+zhmji5bvqzqLTbRnPKyaecLryN1VjT3gxt7a2vLPsr5H3wFFSV
3yDltZTbI/ob6irzZIDKw9PalohGvPEZXZKD7S8IsmhV10VSb+oSwahtTfEZNLG3DhMn/pRXXfgA
H2eY/B4H/hpOqr6bPXs+M0MKPkYaUr6ynvmbbEQHLZVyIcPbpdA4sTL0GQ3f7XR4g3jwnZdLd+af
Cc8vJjwMZv5StwfAplNpfP8qv/0LalCff/kz0+77z/8wnTHo0WkdeFhTfsx0fpjO3A8QECCt6WBW
LiOXf497LO+DlIKNntnAxaJD5+yHiM/74OkYW/iPGDtNk+C9v2E6M1Tb+I9Wr81ASbd10vpodIK3
stQn/7lTOLM6GNSS+j6dlBv2G5zZm2kOyPpRwHQyy2P9CLJxI4P+2Ugppqx2/ddNwEvn/P1bQKpo
WBCblXLxXbe5ZEpWeR72oBL18LnHxQ2PZbX0LaVmjQQh0cAJiSy4rqoQ8awpis1ovogBl0O0LlDm
XeswXLDObTtJJ8OFv6EcqsIeVnRzFcFfaaXfxES2aInGoYgQ2X1OsNKo387I70U8f2yXkgErSFht
M9tyz0ZTkxSUOlc1eWwzUTBdiZu6aS1rrafYS63iafZSnjvDItjTW+WMveEtn8KeiXecLHei4wN4
mYd4QVPCIm9lAfbdtOmV0Pq7LCp61EvhytRkd+fIF8PSMK65ryTOaQy5DfpRFOmOC3BT0m+LNn2Z
YZbLfdAq95OGEb0mhgka0YYq5HMPuX/H4PsWBM0pMYovC8RkyhaGNmO2cxbeBqphdvWieMsnQdh6
4uFa0Me3QoTr0OnbqwI8DUtK5VdOy4st2xhZR5iTkvzPsvI/BXYyr7J+ejT+I7Dz9reiaJGUv75j
ZNICUT/4Y0ERHyDJeQZdXk47xMD/4WL19A9YSA3CWZ3v/lYe9j8gmfwrGJm6yWQHpcRPqmD5gWwH
0wFUxxAZ0bL4OwsKScPvVhQYw8KiE8242jVQNL4boGS5Ra+h0ue97RbpvEb1GWMUz0Y4wgoyosLi
DFSZedzk27FzuLvNtmkOwisNHSljA80hynQSY+u2y+x1RMMIPQNS+nUj3yi5g5vRceZTPhv6WsQ9
ZfOSI5FekbrdQjtGu7M4GdIWzWoNgreXmQgpvPckOZFds+yo9ssnYu6a45zU0ZngAn3jasvyMTA1
4rfUQHrTSAxJG9rJ9QOxkFOx11F3YUqHG/QKngpLU2oQIMK2b+FN0iuZrvN+wvAeFXsEsPFvmmGE
byNz3Gvoa+6zPZdJv5aaFHRLMvi3htvS8nYt2dJrsENygbTRviUgJTsNlkxuWKe662FstZ0RJIsf
6IFAcNINEwHtQYqkFAyUMsqH/jRBctAajAh0AOCeyQqK9ZDZ1kev4TIb1A+8BI3cY+GE/abAlLs3
kWpu0KFIFj5hHEeium87zXK2HQTxO9yg5W3Sew38OXyWNIrS4shOVPkJam8/HSM4Aiw3nd94+TVK
2FDfzK4zRqsmrRbgZLb+CfNvd9WX4rkFRvNgkD/u7bwGcNDa5EBVQbjy0l2B2+FpylJzi9zN25GI
l0z+sATBNZkv8Xq29NTH8b2weA7tveuUXrJxnMA+Wtqof4PnWWxEbty7w20us2INIrreiVDn1NNz
nmxL0zoTMdO/GGCWP5LNN91AjLZ9mTsbOFidb+fsZ8gPwEjgSDoSkIMnokqKO1sHoJMK81M8CmdN
tE8K5KaftwUK14e5R4wH6jXfj3ru66XR+WmaJPdBjyAS6YS7DiYxHtBlssZa3iYXQASiXi/X8DLy
eCWHMtgnMrC3vZOn30gGeTMCqW1LQZDnioRw456bHKrCNNUHIAv5iixDCwemPa5TyxRrp7DvSu42
nzD0E9aqaIV7ELNf1D4v5NiuCLzXtpHpoEYkFX0/tgxmwj4kOaw34iNUCu0ZTiUYpiyq722OYnBN
bDRWXksOFx0SpJsT+CPRRGdrqLlvuG1BDVHh7irUc2r/jNeJLoKUnaK3obxxmJrHDn5rGIsy3Dki
n0Pjo4exKN620hgtuBXGIsAtJ2MURt796EyZw0hHA9T+YJqpPT7Y4BhsAak7jYwnTvNhstE5+p+c
RnfvCO0Lok+TWDBgwUbLOAbJkhN0RtQmrz/EZ4nE6RMVM0TsLDGawW8CVIBQR0rNfp6kVSSHsVRQ
1gy1J5+G6Z1g4kAa1/AA5EuMD10a98jEwlBLrHNqMfl7SRH3LsV6GdLCXVaR3XI6qBy5rIfWnFjZ
+jgMX3IjDnEdRkbM96OVObfniER0M82LQeFhxBMf3xtnkOQZCjBvU+cWKDS80J54UUEA3ZubSiN1
XrhGsh/gXDLXwrxlkYxXBPg6+YcTpAcaATb6WMbFXfBYpL0zQ2WzcAiZXYME0QTYu/lnp/5fdurv
ae3/3bhD0V82r1/Ln/Vd33/mh7xLh0ktLKQ91NSGKvv/kHcpOBMSLvI0EBmYOMj/2KMNSBM0YjDT
XE4DJsPrH0U/pwh8QJT8yF7U3ir/zh59Ucj8VHHrnksSAKhXl0kVR4D3Ii89jyo90AAkov6syUyD
S+HN/XMzSFE0RyKW3bimkeEhEsff0ZGHcGWBoBs3YS4JHFMuSI7J4RH8JanM14UGpNih8d5BvElU
0dvE7a5Pk24KdqkX23F8ZYfjQEGNtyMJ+n0A90yKj7o9jPUCY6hn+4yujCG3af0hzHU1BmUakLjB
8Yr8CC+DqU9qjYh7VvDnB/0Ff27Q+aXTNdX8kNTAaOjXi3B077xo6iN5E8cdiB8JB4310dRyH0Qj
nbusR1E6I4kmGYBktxKs5+qfp+Z/eWoAYCugx39/bO6j8utv/zq02Wvx9edH5/cf/FHfGh8MU1co
berVC6Ps388OABdPAkFgLkopq0Asf1S3/AQPFNpFB+niT0+O4K9DWaJS6JWe8m8clREHvq9smfeg
RLJ4D7DTrPcxaHUT9k0uZbnX3LZYJXNUPsjU7GLyR2klxab9PObDcJ1pFemTffWc0TQ66KN7Nss+
o5YBIbyuWpHfEfBQ3GaIyjErh0RHZ3XC/j964EyZXzRkUKJZ11wsAOSHeK17rrIhxTNv3CbT2LzS
KL3mWHdNHUQUchWsu8aWfj/mnN/A+K6GJv7W6318zrmOON6rgk27rOl0ewsmKchEsb6cSqnfOkZr
Ad0dX8tpnLCUwgoUM4faLv7WZglVrRXOG7f0zq417Ua6VmSCF99kWlyPeCyCCYcDJfiW7OTrfl5u
kUAzHudP0Wolfzd+pfYukUcvb3aXUnoYbxDDnuu53ZYZ3twmj6xPQS32ceORPqgTbAY6d2HM7tFe
tJ7TIXt1yVXc0ue615v0Wl0BUii8tUizb0nFdLQNu2SLxqVcW+DVyJMHbzWMw2NojffIq0jHMSFO
Npl8o26WO/CMezKHT2lvlodFzUi1EewkTWJf2CgZIpKGp3R6dKL5fqzEc2Slx3DKaJAmr+RCnt0I
X8rKEe1G8IHQrn8ru/lWZHxXs9VhIKvIKBXpcWHEyFglAqmFQYrYMy6UGWE1xCHcrSieo01M59Hv
laCgq6hiQk1dyyh/7Y2ZI4VaBjvqCFAQLfnl/AGtXgBL6bedOe4YT54MD3iKNuiM7kvNxw7yzWJ1
ZPwbX6fpdOKsBUmolM4qifmEpZifmBwxve+cbB1Li8CblhcCdpdwxBLLFYOWYzkvT41gDkD29GOu
2+tpLqBOR01Hgmn8WgyMuDNzevPK5QT5K6bsaeJzWrvP8aR/8WrrRo4x5u7R2IJU2y8206J6Gh6X
2t7HcdVxo1r7MOc70nQIPmk3UM/1y4kJHlkpI98n/TDrKF3uBGQ3UDPMnIyVVn8qQuNNWiAj8gmu
axdmR3Qij+SxMF3KvuWIWnzdYTbQ59OjheQFSX1XbTM4EIwuIf4ZRhz7l+tuFA7APPGMjz/Zko11
rlBnbzFuPFIwMrqYXG5Fy3mO3WbeO0gqVhRW58rUqs8JA2LfTaJ53WjBcGcxTF9nUxj4M5MKf/4/
9s5kOW4k27a/8uzNkQbA0T6zOwkgWjJC7ERRnMBESkQPOHoHvv4tUFk3JVVWZtW8aqBSZpKMYMDh
8HPO3mtD4Ts07jyemtoej13peCvwQvuQJ3OxbRZZfqg0Oe/0pBhPEI27AN+UeMUD+DyPrXNtYMzi
lK7qtLHCNk9oXcEqEaGbL9OXyK1BZcSIpJw9ULzqMa+ix1JpnKkXq6NdVpoEkifRhRHucysgD+Wq
2NLyxron0lDCRdqilEiApZOZRooZ6e2YDcALOW5zYUB/U9WAVSfNeqw14HTkMtvbEaququb2tapM
xptalmwLkLaeO0NxW8C3lmlJdASmlBujx2HOeANsQ2a+1kZNzEpTMh8d9cBRprETbs11I/sLjxLL
sImo3hUz1A8oA4e9WodPc+4+uZpzGcxmOkZj+wbW+cpy8r+B3f8sOgRExLGLzgmNDnoeNkpodvkf
ROdp5lgDVqL6YI0IhMTQ9AS8q0tqN+cFG9j308Cr+n/xt/rm+6Hq/1RDeVOnkBn/5//+LDj8/mqc
3BDRIHI0vPduyQ+vRuk0VM7sVoeYWx0WTH4i7IpgZ8GG/sPD9E9e6WcN4Psr0dfxXF5MN1dN/c+/
1+S6SmSRrA8msBA/Yjdct+PMmID60Nasj/xN3/31a/4siv79NSGjOYBB/fX/f37NWFQ4JLuoopqx
k63djQ+14sbWhHUg8qhAOci2XyxXbcfu9tcv/U9Jm6uKk36VTT6zgTT410MsmY/Tks1edejKVsCS
KL2bGfbCul1cZXWWH8DAv06dGnf5NI6nbOy4b/FsIUaaX9cGcQweiag5nrrCPvg+mthswFfrTVeT
w/ZNeOsqFGOt1hnw4XZX2uOdKuNHZFFAF5VFq7rQAlXXRC/ZKOJiFOsBqoD5bxrkf7KEQLaRgYFo
X8cf9cuFNYsUwQhd70Nidjur1m90f7kpl7b5m0/0Pfbvh7LgXReLzno9WnkWS+mXRjx2Xo9O9rpW
fVRNNCBuZoM4cbQlghLUz0JyQs89Tr7bYpxvmDuVt0nMM9Ra4rdmZF9ejypZzgHCMNVVrHUgVKbh
QfOdi2jHfeKx3dsyLYM4Thxid031FNvmvAfCKcnfndOrQW+7uypXj6rlsT+YqXXqUw+KssP8H9nA
W5TaDkKLgquovHqvtOwtqpdHLx52S099DvL8QIDuIUmqNGBuzEhbqqvcBYJqDsuNOwPUI3DA2IEY
eiZrYA5cgzPWXy/NP9lhgAky2EGn75pks/18Vywu9jgo8RUQa+P9OKHY2WxpOoDqxeGvX2vtpv56
zWyd5xQVnUti3/rff9hfWnNO3cKaqwOijDurS09l/Xcb5i/q4ve73MWeY6EspgY1f+3opkmT90i1
qkPtj3LXpcoMrGh5XXf6dBHzvm+jU25aBGSalynyk61bFSdNRZ+6LHvxnBGTOSE+lIUZxPqMh3hC
GOEGmfmZNunb4kxiC3A1PxTkr6CbFaQ86kt3XaTOltzAjx5tSTzgHtgssswCZGjI7A3RM+Zv5M5s
AQYJ6EH7QdHp1c30zUbWvkGlcx5VfiK/bQ48J+OAatD4sQ0JCjhJg1Hv7+rKTLaWWK7+5pr8yR3L
taCuBpms49Yyf74olSnXiL2yOhgFhQJZJmmQ9gMneHLmz0bCJ4CKJQuL2buUNo2wqGt1mOTlhz5j
LWP33NLcHHZTtEBGJUCbxrL+NGVS4KClE5WPziUaYO8OkX1J6KeHdstOJMkaDt1sfkQt9Lp0OoEK
uDIFp0MUz2nQamqfJ/rjzEFsIwkU2Yti2vtyuovhlILuYX1ako2vc8Zp4+NRDcuI0EzTXh59SUTo
X39If3KT8MxY/8fUgertl89oAlxc9NNYHSaC4TnikBwz8XYs+uKRjP/mihi/WFre1zC8acG2Zhgw
S369J1cWBc3ToQLZRz6F4RBXhzLjRODlwTe4PkvNkkRrgacaxALpJZwA44IYeg6AQx05ENJ8GWCi
bbY+XXLwAUA6q9l7gehzrY3eByTIZGL7nPZVVYtQyO4VGeCdKhhVuOvDmGUWi/xLNK2n1MkMskU/
NwNILVUToEO3YuwzRphc0vfycrEUGRc2X+i3+cnRer5DTiNSjqHfFKCijmrV/a5FEDLpOpwgup+q
YXpIewpJj3kJ0AZKPXuZHto+1hl0+hCtxgczN24aLT0JwWnNcIcQyc8crn/RSv5NNK4LUg7jzrDa
brveRp2yL7U7PTjxWkAQ38D9JNGjNZyWSPM7qwY8nCv56pZua5MhsCYMq7n2bfXa9n04DXzAWZGe
U0HN4iuO4sSZPyGjvZuE5QSihqtHm0cbs9NSAqNqY25gxpUniuJ9GfFkSeORhcnd4UzQ6A37Gbx/
dcoN+zJ2YwjwYg7Wwkitya8TLLcrmK2XoreezJb4w79ZuX9ye3PWsVf+p8OK+pWhWmDMbxinl4fO
JeOyG+8gU1w4X/DhMecN1/PXe6ld977BTJqT3vs9XyUgPacO6FPGt9EGDsnQyLZ+7ofe2AqX5J24
CZDGVFtfDfOhMDqNAi0vG1zm6Rb0X/yKM8E/y9ZPwiXmudgvaD0rnhfB4jJf09hjsn5+HAXHLb0V
ZK7qKbEWcZ/j9OZkHVMY8jxMRM0FiTlmu9nw0JM6hBOiv2vJWwmQK54JfLqzbOBnuKCJTmtzoIoT
LMlkQiYNvKw0iEihB/iKrFjuWtnfuVQHhzx1EFlTPxX98CBwO62neaRwvz9f/ytM+RthCg94jmT/
usEW1FX17bVPX4f+x/7a92/7o73GyQRwE6rH74KUP9prApyxTeFAUiIWUUQrPzXY2EMhJlni+9T5
f1vTlv4bMhV8zNiYqT08/z+yH0PP+PVAgzSOQpzSD7sflcwvhyfOg/QF63Q81NT8MPDSYpsslR/Y
ff80O/mLx2RmI6ETI7ZUfkC4J+AfNeckl+Qy0HvvwYOle4ITk5/VUFyPHly6dSGaTSvQNzBCcTNC
webBgtUAInVniVIPm1ii4/Uafyd9jVaBAysSE8utpNkcQuOn32d5+dZoXJgPPD42RHMBVoMCgmGj
0cMs757Gwn/AhFBvGsmW7tjZi6NJPSxKvjyHSBgQFtAe5dg+GWiHg8UexSZbbOQekfvITPMO+unL
CHKC76V7WNNdintigGuXACcHvyu11sas+H0cqfqt3jZPjpEh0V5DmCeNXw/DCGfgstLDUXOPbesd
46rvyYbio0EjuI17jvJLlr+ZuaY2jsNHWXstlq2GHwrNShBdGH/kV+Bj0L1jmXZdSMQTQCmd9zBK
S9smkUlKVGLWBzSrkkYegEOncfivuXU7eUO/Xb8zsyAbpv5A1K/pVJt45iOQhei30F+W27gubn2U
ENui4yVB/NhXtsXJnFxNRDkNb0hIKLb6En/MO4baEerj0K+rt7lqyMcRLZCgCELilM/w5332xajQ
DD4H/wG9U7+F8CSDTs9QEvAM3lk9qOVaRzDUZn73gCQzJy3ciQKpFctOLsATJ49PT5D4Ek62e/QM
7eF9kaQN6svZApKFvJkotlngi/c4S+n+w8TgMeBhiuhZt2/HlDcVZ+g0hdYyUcmGLqzjUp1cH57j
SDpMqPd8LSfGS9oZMONrBEjumGSBEznklZksLPIoZFDa9oX1/Kb8fK1VeOvFlL5QcHDtF/4pw/Cx
GQ0NGGjvdSRf1HzPOvqH4+OFpiuXs950ftB27dP79S5jj0NowbLqJ37fOGHJuD6awbphIoNJqDjp
nMO5yVnVzFsgmLA6PZelUq/3Qtz088ci4R8dL3uB8sb1xzuGBQ3E7sDHRYzDw7xw5aeG+8R1p+g0
kcd7TlzuDpp5Ty7drIBGk+CGYzF53I3vH0YluSkmjS+VeflSkvW+Rf/ZnAq8N1sGzBLXRBed5so3
7soOMqxJ1sdmamlviV7K3VKaqDoY0Idla/GR6iPvIU46LIYcdqGUGteiiVISneBJ4rNjfjuJ63TK
qk01ADESJA4T+FXlZ8/kRhU6G4E3QsbKwXZude4TksvT2zGxL++3l8gWOJLGsGK/ieAYCL3Y1IjK
N3rJ5bYSn25xold7pYt8OxrrbZiTi/l+bTV6eXgoq2sHmCxbCEuAdpkfCIxewfsqxzu17Goe7vsu
tuDLlIW/g7FXhJPGcn5fAOsK5xa/Ta2l2tPlw041cn9bi78c3i9zP0yC+4BlpJhMbEc40F9kamsH
O+FXBdTJ0WwwtAN+V3YvO31JZ/4yGflbnPP+8M2yr2jczQypsYNWBv7GdqiuAU2qi63svTdlLxp8
ZLC9U3Ud5Wa+LVzuiGHRtUNsc5/SJzeuZ/LWdq7DIqtKUV1rtCixILJ9uVkJHIfNgTw1upDW3k+K
jsmE4ocZ0EmtTjirpFWERAFiVzO79jhR/K0ZcV6o0lI/MAeHrl7QfnZjg81t4tIhc/H30WDeJsCD
94sBWEyS50frfEQoQyzDij1Ng2kwuItcmmTMBPnDpZHwvjeZPiz395uWND8MiLH2wM9ObuyWJdHa
1i0svnnvRBoeEMJ1eexwMJ8bRTnspFy/utBDQgUrAkctdRlchB3YJDBBcAe8f9agBQCqlvzIweC6
WhUZJpbqu1DzMJAUEI1IztSiG9NYaC7VWK+9qHlrXP51OcAwi1ZtQsp+AgEt3Rlt+woSyd5Wa7MW
/sxjubZvc/q42jRc3LWxKyYvPs0pMnVCYHCvhEhY9K2ZT2gkqu+d42J5zvGojDSBPcvZ4gflxLks
bfZiZrUKUU/6dgAn6MGO84Luz4Sin6jC4ZROOpdQ6IQSbqLYsIYtNvNsk9Rpf5PElgNTyMGC4e5a
+m8ZRrR+FURgdcSgkkgmBE2jnahkvmg4Rr92IJysVEdfGQuVvzFH0BZSgRBldQHb/3ToK+jMxJkp
X25arRGBzKCYlhkd3DDmURSahhed/Qmr0q4Q1dRdCOD1XGJDrK489PPSa09zbI3ocOKxuI4SX/Sb
ti0MpmNz3gAKHx2TGQwJ5NpdhTbplLjOww9HsX+nPetSyiC7Jw1LJwL5V/hGQXNksep2OOCzmfft
krylOQ8XUXkPQ1sLlhV3nZWy0v/6df+pzl5fl86zbqL+c78PNX9oEEFABzPWy+FgTO+bHfegSPOv
1UTzW8n87a9f7Z9Ko/XVaBM5pgVAwv+1zF5w0llEHg2HYmaBrCcBP480plv4sd9f6b9FwN8UAUy5
14LzX1cBR8aWVZ12P5YAv3/T7zWA58KB5fyPMuv7KJ2f97sm3Td+s6lq4YxwqF/VKShX/hiy02j0
dWoDh267bsFl+UGe4riISv4xsjf/k0E7E/tfawBIRlBqVyzQivzwf8kDSJ3Uyqh+k5NqDLLlJkk4
uJ2B15LvpC1iwq2QIY5/L/MGmj89E3KD9NGDUhp3fd0cWqOMosBbIV7LO8+reGd79TqYr+Gd+IUT
EvoXbqj2U/POBOPwCx9sjhCm0QLqCDjE1dZsCBWBJja8k8WiFTIG2RTeWLeix5Z3Clm1AsmWwhUt
j/xMwSmbQF93HUabjeVpzYu/Is2g9I9h7/nklC86OhTCAfsuwOhh2qERT5Z57ZtwYjvUieeJmdim
HIe7bsWoAS5HWs5pmWeivYLW5Ipcg4ffX9rYLO/KjIfn1lU1Y87MU2SdosCMvY2TybvCluOeH99s
jaWeD/Hk+CdTtoSQJt5epSYzRfbsmmRaRhcmiDo+zIkzbajsqOHc7JqfCiQOmxR37z1NfZ4RifUc
j7MENDn7kOGFuBnMrD2OKILCxDBxUy4dXhXH3WpzCjWKM/aNoP8O03S6s/WpC+yiILZCgvB5dSJT
7i23xriFWPjKKEuG02DV79Z+CB97ksbnbuisy5RUeNLgIw3X+rRtzLq+RLIt37LR8ck5tuZdZ6de
ELdud4cQ+tWOohpsiUE6mJY0dI/5I7GXT75FnQB9uCI/1D6NE8QIN/Wr+wxh/51QvroS0Gxu0k5v
bmWevGSmSL7YtTPRb1FXhW7PIUNtpqZmBH+OLtjtWKvyvmhzEuZyUuBNAe+h5xPhsZ9Dzsr6i6bw
C5BW233MFQMJC/EgHPcOOihajK1h8041NcWhPkbxw4L2qaRZ02Bsy6ra58fCdd/qUhpXghPGadaH
rwVfD/3NKm7JvcMXDJnPv3NTW956poX1tY2yaAMGfLkwhujpG47aPtdVvV+0obrTTVa06wz9NbR/
62ouzI1sBUG5LPtzrcTyeWxdO91qfZ+cLJSNoURv0WyEGK2wgSG/H/Dk7TQYkg4K5pOeOOeR7pe7
WRwYlA06XUJ/lXagDKP31bEGQ6UTLzZEWh84S/+oacUu6ZY7L2UiGblXFgAd5sXV0zwN2Q0aiw9a
Xzwac0usXmHdGY1ebCtPvnbQJ48AAB9nAZaFKuG5dNtil6dmPwdlalJFTgwd1ys1f9XiSMJR7SWi
M/2TNcAUHmc/OtBE1c4T2r1tNMh4VbJ+ZjPsPpiyVDuta2uKjtgm3LKzHi0HEZrK3I5WOC16TZBE
kmknN0psCDHmZ4AIkDndst3j3DePWXda+hQOYY/lq8cDXqUXstZQlcOa11oL5qnKmGZh02QoidrZ
yrMO+rMobqVnx8cx42NG+iGOvu8AJFQwJKs+N0MpJWmhuXLOVjue5lZMx5Y0QqpVo5tuJ6t/RDai
HbRmplIhhJQwYpiy1qQTKqFZhR82RmtmzEcnUZK9R2gphEwwHjaC6sV/yMQsEfHAXU28NLoBWpp+
sJPuSwXE9whXkql+anxx5MiQP2n1/rlr+ZVXGWHYysK8iouq3DHAZEnriGHH0io4+ibFzcy2i6Ri
1d3VLWwQgL/Py4BcYYzYn2kz9tfprOZnf1akpOI1au6bVt1XOjIDqtbyA3AS2tajXwzyJibF7Sjk
lHR7ifcALS/QsQ041fooc+Af4KD6IiSL17/rM/cNLfAU4Ak0dlPiFUTDecQoU+CS0yGdqqxXsiOy
Q47Pg53Bn0kdbWcsRCV4wKV2c9IobvFKToUaHpNi7gzrMI9Vf6K7kgw8W7TmNdcysj8ScK0cb5PJ
dD7kLVEbgM6Vd8gHL1uuFc7fW8UD+160EbdIPrH0jm0/2k+dkbanZCnJcOkZQb/0rP40MEjNQ6+i
RS48VEe6d02heSaZ2Xp7qk3dOzVzpNFVzqoYGWV/nGmqf0iKobj3UC67xEVq7p6sehauv0zJZ0n/
azuaVnlAqJx8QeKm+ygiW5oj8dxb1zFM7HTjWpK+7TINwGElfqVJjOOIB3jRbiVb+1uVW/hohWVO
537supsZxYYeus6sALjSBIuZ2w0olS1YqZ/0SDRfmlZPP/NMjmlNlcO5E0v5IRpt/01XybCESRGJ
Ow3L+CeNFN1LiVcUqUbxDTKJ89WufDvdpIloBuwRY7GNfSs92vV4BO9aBp1nmHM4w+gpN37Ep8i4
JvEeh3G2r4lkKL5qmZ5Fp3IwaVU5Mp1uEZk5jzxH/K1US7yDEmFqQe0SLhEY+N9QiJF8+5qnqW+x
GYFCQeI23ii30VmVc6LdoBpZ7WiibD9nc5RfRCHjmFXcWy65FGQm+EOTf7X6Jr+TU3VPvUV9yEE4
OuYGbnIjJx8nlHjKPiwNLYmgmzr8V2aXRuV2Nn39jBp/+mxP8/Qt8pLm2bOscZfiAmw3EbgVf6Oa
WTu1JBLdkOlRtvSqWpCh+kyKYltRhQnN6/Cvz9jgXW2Sz36sKg8jfTQcJVo6XHRp1swb3y2zTw2R
hhZEHdHf0acbio2mRHNxelkcuefSbA+BV844YRUDojzxt8Jt9c+Rj1V4W6U6HHtj1Mi/LKz0LiIA
Zd+I2aWvMFTZpvGsbM/2jN3NRs8biNx0r3EHNCcDZH7oSEsP55FuSYGahJJXLoHyWmvb6HYTOBk9
CzuhbNsYnYTv1/VhxxzmutBGQMJuhMJLuZk8dq7FUIjQ2PZz3mY9hrt46IxggDn8RE9QVtve8meg
3iiDv61I2nOEN545kfNixYn/0U2q8ksdd/WO/spYhGzxUUmIUM6wdGIg85DZhPAQ6aa7Z3+x3OeR
CetBJnKOA6zAtC5m5okv7kT4Zx8Z4tHvk4SAZ0wm1qZpR8JiavoLsaf4a47o2TtkBIzceXnUjIEy
E+PLSHZkICtbPsfg3W9tvyeCPlOm/nmA902rVp8G1pLe4ZzGZPOVCXeTbaPSiVdKbBY9pX5ffaS0
dbqdIL3paugIoRkzTWM21OLaLl2BaSDOb3Qiq5+ayr3E8xhC+hiD0dMIph6SAJqZj1HRx3bprj5A
H+V3aPvSJPKJs6FnxO6e3i69B7sdrRfSc9YhcS3jR7JQ3XkDdoi0MEMTxhwYXarv6cXGl464FSya
S3Q0s2LcL5bdh4sUxW7Q9eHa0JKtg5D2W5KZQxukg+N+c/CzI9zsqiTMkXR/jIk0fXGsOtqNpFMx
C7R8egGytYZzYqr8GHPM6jCI2/oKhIgzcOC5lX2Vuo/YACt0tZFQYNhaxHSGZ5J8KiJVPKS2nsCz
ohvWGtFw3UqCq1jgjneVo+sNYp0zYjmhi1vwkpGI0AwHL2V2voo486cO6RXhTdEEOjpJ7T6CZG06
2yZalqtcM+Rpogy/5jcsrk2Ywa/RkvYo5PqepLBm3MWYUI5NEYvQzJdPUCEm8l5Mo/0Si8a9ETRE
vhl62h7/WyX/O2J0hNpUrv+6SA6/FV+mL+23H4vk79/zjzmZjYPDX4e7uBid78Owf/i27d9cj0AW
ql3jd7H57yUy2Ss0eCibfYENQkdx/keJ7P0GmA3oIMhf0xOmLv6TEhnL5i8l8jp7JgMAwuNaqevO
L2OyPGNygF8IyowzJ0/ENVeSzVVgBlRLSZqt25b9TjbzTVGb4POpPplTuT4kal3uMoIxmMyIxXiK
0qFkgcN7C8i6n76p3oHTvo4lOJYyNY77m8rTtA1Z2c+WBpmMTCy5q2If/IrQ422rfJwffIjpgTgh
+z7raQsr1S+XAgIe6nWkPAe36SIriLKyPSFxy2mc0wLXXMAIJF5RWPhOe6WatawqqfI0ZWf7iTdH
kgUl1hFDZXTEqdXfgT6wTm2XPmduoz2lsHMf4qZiR2pUtccCHW/lOsaTXkfqmKKVVqruliPIV1vL
+SUjflMDbiwdsXzn+8TYzwBoSFklrkaPycZrRYr22kezXukMGNGqLTuzQUjcLLx6AhTUEWrV1fRn
ugwCXyWteMN7iMbhjImPql5V9zhajGtFq3QDQ2gEkTOtf5TXCIKugSA+RSVSjsXo1YkpwzNjKFBW
NbYvIW6Rzj03NhMSmIr3KtMWGB0MEaQgbCr35MAGyugDHnnAEnwggGQbuYRO55GzvgXKXJsf7TdK
7N3F1T+IXOOkyEPtPu784rFm5PlocBjH78hAATOj2DlI/ogc79n5QGgwzb9Ba7YcIks79dbcfCGg
rX2QKJtXVBFkFSELnhymvCkm+xB5C+GxNoca4vfaJyv3Hpwurfe1QoVhdHN8jW/N3QJOMQ5+43jb
tvA+FmTpNKhhpo8897AQlXXn0sjvylsTxsCrpjdtBftHF7c9StlLmTYUoGRIAAKsk2bZYpy/F6vX
TbREb4dmLWiT9MQ5e1EVCpE4sIjxPmbpmHLI1HjYlarx920jJM8NaRi00WHmZ8T7bHpvdOqLaajh
Ct9fj+IKActH15rSK6t09GeLXzzs5p5xSJqZPBn5LOudgZOVAxgHhKsJhF5/rDOd/pSN8uJNq+xF
w+pa19Hb7LvTuTBb5L5xxUCncGmjbGiLBwDCjPv/bvT/zkYvhGHRhP7XO/3DN/Xlp17o79/x+z7v
Cxqevil8A7Iz4curHuEfJHbd+Q2JhOnq1BPvVvv/7YWKNUnL4T+ZwNh1oBV/9EJNm2eAjVjC0lF/
rlvzf7TRW++DgR8UnsjVbAtZBVwLA64dr/WzmFDvNY28uFo/TgCxPo2aRaBCMb96yiwui6E120Rj
qKXQfd65k3fuOjk+Mdhv7mWt3Td6252GGVl047kLxupBO86RcCJydzJmUVWjfRncNUDBqfXmYHmk
9LCUzbi7qVybcbdlpblJKhX4PJeGZ+uZF9wiev2xK2hRMVrKl1oQdME49uxJzLoZjViYUGSMMpos
LQ5peUZE0QLIHSAdlK3mY+FVPTNstyoL45T4yoGvalJebN1Et7pdAh9Isv3EKZ2prMo9Xd8oc579
bco03zi59Ww+WsyhGhR7WA1IVbYihcHcdGf7iPfbJvYyRxebPUSwQwcwIG4+NmFS2/WXrIq8ryvb
yA0Xs1Nds21JyRoxCnXMOO8RkGUy7HkL3R4iinnlAbztgoHA16uIBy6z0p6soh30xGzcLnXGCIfT
OMNXBOCqSnt6d5XoD/Rkve2ke/ZnQnmptUScHNIuvY+LQnKxhuzcmBUSCnN6zOpU7HlschQt/fhA
GhcA8aaMk0+pSkHBzmN6dD11rq32KpmG4VMX074ciu5GlCoBSjoyFRtj5xW35cRzevq8ZDbmEmbL
uRJHCG+PauypWHwjOwGbeQEe1m5FlA/3izdQqSxauR/4SFEs1xvbldO+c/H4e2a1h0JzR0T1I0AF
cEdpf7UQy7rx8/iyJA1okqH/XJcdrLq6OuRwFkO2OOJSStD5OKWvpNSNHXxLZoJlvWFW/CiBhIZD
C+UuL8dv0MacMwT66Gbya2fT6Urb+MMqQQW7l8PE3VujZXCiGT+YYBdCehJrkgzWMYtT+DWla3v2
aFhvXdvSj26dprtKLfZm0GihLF3jvaSDOe7LkUE3VbU6qXaet7KxtbtYznR3svhbJKL6g63193af
0nkq52KvS3z6VSrTA8ciZzOkurMR9WxrdNaHXe/ZoJwdK9m1renvYvCXgZ1o/n50JhhgeXnsE04Q
EXvHBhUmD+tIpS+1sOpgtKtyG8eERJLRgz6kJu+tq+hd8tBwNrZOpwNiAXWkqR4MeE/kqOSPWhEd
l6WaNmWHPNPutU/2HOkbkavslDQY/zT8YW9isNvnYXGRJKFezQENgmttHAvKnJ5fl2NOs9ZZp89D
6zWhsBYN65qDG2KEvmVvahjicdhm40Ldj6/oYOb6cAfCcXLvC9iXN45O/iy2HfxeEmMNIVmpx+kj
crvAKIbsoXPKPuh1Y4n3ILlMlKhxC8hP9LwaCytfNghfXwc4ljC+xvEGB44RjCPLIvbHwiCDXs1f
G7oD+jZ2rfk09Gl1AAQ6T/6+Z2mpAFSvroKGd5vT25z6N6NpSHyOp0juHDUMyducgUnGa+83y8bS
GzldUAJ3nzu6wqNJm47eHi0J/YoGQ4mb0YM73GjmXjexJjU5Ysg5c/aQ2NglSMIMaj3WtrYYBzwE
mJR12Yht5C/FnpNTypFueWIO5T+6qVQcdrUv3FKfzCVlug6slbi2/tRrjXXJdDJfIYxlV5WWfo06
rw1TU6aPoOTBYpMxl56Rr44ATIZFhKjAkeeW0cemMHMPnpnwryWRtCfD7zFRifEasKm8w6Sq3edW
534xSzsN49xvgqVcRT1DnHAbTwplTFRXajcXs352orne9hFyg7jv+0vRJTXurrTa1ZrOMHq9a3G6
OLflMopd1NgKu2GR7N1ivCkStKfp3B0mQ0/MTYTklGcJBz/MNtUtQW6fkdLYmKlK/7U1u1tXWckE
r0WMB+H1T86cIZbWdW1rivFoAdEM8wEUFCxV2ePdsKxtpvXa1TzYyc4bB2M9etOmq1UKZdGLd+Dh
2Q+8+ZJOXv5h0fTxDE8UXck8uEiXFVE/XcatBQmQpo8Z73Ezqo1OwhlM0rWva7T7WYuxH4j+TJfO
xRAHJHYNj0ctqIiFzi1740ytvUZ23Q0e+XeIdvJtbZX5KhPyD40CcTg3tG0Z0QQ1GBjGJ375OhPA
i1qGCQuSGg1rbw5Bo8TausEr1T34aeaH5H/NIWlVftj1zREEDOw/Tb6pxv1Ypm69Jdp32OmdRJsy
+7BBLWQcBCQnuwEr4wnW7tcxX85FHw1XhiK1cSELLKB3Vn3Ar6Ffw6Got5U+Z7sp7fXjggXpoFEc
IEGkmz9WuGA8tBsbzeN3xntfYMXI2e8a53lZ9JlAPNfYJnn/bEK4BuwH39mYGeJEglQ6OWekSxdj
t+9SKwmmPH8bHMQrSi7PseSn5ovPXka6bATN0YhgxWRs/bkfv5BUNAV60bc3SISiIBmNjsGEN/Jw
B83j6PHn2rDfpN98s/q02BU2B4ZRWZ/Klq5UmXfNY+Hxo5bWIjRvUP1bO1gI4Ds8yRab6MbtpuSm
tovs1gfJeNQ9c7kec7zAk5s/D2WE2m7k7mKXGj95IKwDqxf3aQq5Z4xBtWYKw/HgpMWLWVEylXgY
jwNHfipjdw4qX6t2iM3La2wL0xb9iBWMYn7pkmhmNuy4mwnM4GZKcnK2AAM9drq53ORQNPlAF3hF
BFgPhGtPueTtjyQSf+a2zykaJ9QejWvzvUKf71u67U6hwBwUfnwLYXa6oa2UfaamuweKNsGhiC+W
WXcHMXgxIOkkk5js4CJSjSXWRyRFTKdsp93MMDOtJXJMoEluzJUepxlUYjmTQzj65O3VJk11Vdnh
zHXemNKoPwDB7g86tJiDq2zveco7Wo+6es1k1H9gRq1lW1LSxkOGkOqDXTojM+RMVeysknLQTmb8
tKNPBpltsyL08v+zd2bbkSJZun4iejEPt3J8lLsUGkIK6YalmJjBwAAzePr+UHafE6Gsjuy675ta
VZkVgQOG2d7//of7Loy8ezSG0tywaxqUGLaAqOnK6qfsnRBfelmkvFMYyC2m9b2/Z6jp8ck0qLsO
vYyWcTPCWo5xV31AE42f/mCemVcUXyS8hK9NCjNQZYQQFG2W0r8630H7vYcGB8xvFm6cmOMyaCM8
EFeoo1At0EJeZjgvaW/W38wqrIDgR/mwqL47JmyeF8xwqn3U+J+YXF4nxCoG8cRxoA8Q3AuWsz8F
35M0qDeZLYPbaPDyZw8U8kJsnkfWnKq2Xg7LXrRiqeK+C+ptOzjtPdPUHvttHsUNNLwQLn4CgyGA
hZOCzYYD7tRazrdNmFf71OoLZqBq2FkBHlWC34Wgyjf2BVmU9R6VTP7MblY+c8SNXyqlzQeMNRLi
rIP8aHqKijfp/FPXTAayXjR3ZAFiDvCU2ni1Xk8Gc9doIVcc/hEfRGaSuUhCGjQAYGrosdqCBuSu
4NGEj9Niyv4O2+fh2QyX8bvHrPQQyhafoaIYboHO+8+t4/Ul319LloSD71BZry7xVFeohPqhJnzW
86SCPccOu6FPGqN4iYQDSFOJedrmBd/DNXaJ+FXjEOR/VqAI/pe0NHJ8dULNyRqObsSH2Ovhau59
MlTc0iWbksE681aFGVgbjA/V0sxWLHFIv1SNzl8An5pdT9Sri7urro4MIyBlhwVECNctoe3JWtVM
pnRyh8tIc9A12yuo74OqqY1l041fm7phEp8FyMKHJb3uG0rSqpk6orPrqX5Ew4HQzAzsPeTW8lzg
jLqbmfRC8+0qqMQLPEavF95OWY26g9HX49m5MFYAbYMNWljjuW6WEZPAomFSo9NPtnASZgJB0be3
Os00mXipNju/hHzr2xQLtciimVzUEaBJyO+Um3k4pldl0Cn3oR1Sv8S/eJzbMOjloYiyOrpSxTwt
15V2cY6XhbUFbiHOwJEZ+yjSXPiq0ncOQ+Z7z2vEKfJxlYrggHWXsL5GfpjEJra16TmfJqalLOG+
QBKbqti3xwmiI7RPdh9C0M/TYIjDiL/Tve4GegGrM/aL52fxNDCqwpxQHJlFFvE4OPlZwDXdJLis
/qz71v1mMk9crvq8HwqMv8WjLKMkf8HhY9zUbsSMke8RNemyeDHcz/BHG4r04I81JTisTGPT5X3w
hJGTuc19ductPmrlTtpyeTMprIFlBFYY9MdtwHSKlK/xtIDj3QmRiy+ZdskuVJZ3WhgNbuzaFbGX
Wbg0WXCct2mJsAtbLaqDrpR7Tdjmpu+L9sZ1uzp2+I2fJVXkdtCoD8hxLbaASmtx3s1bbffDdqyC
oyEaRi007vdDmke7nhSgN8/V7qEue0EuPDtT1YrwKsDobZ+nzhT3LelbTs54Bz/sTH2FLzjtK9u9
dUg0+W42/e0a+4kzBxa1wrbnQ2dVHaXUmJ6xAgj1lYXUfMu66RAwaG8Lr5H+hkVpEkmU464A+EnC
Isd4onG/lNT0sLuD+mDkiRMbipOkUX4DnrfykgzTmDdusfpIJy4mFlFg3A7OMjOQyg6jLqsLnBZQ
yLQB0UrhJ6/j/uyHEL57SZI8Z6PtGE+3Bt+uZOMfSaOescjfLD2m5j3GDxw6ar7LBjO6mTRpmkWT
+4eSUdPWrkw2TNKhT7lpfQoJU70iKBJ3UtgabzJoirhpSWOlsOvCm9LoiFSpTZQZFeP6Aqu0lxTS
G+xXiZF4nWf1iyHkS+cEkBumcO9iHWxetWL6Dh9GMt8xl+NcQ5ewaDzhJXgDCDpppHBWIXtgtMfM
cqnePDJPtxNvC/2F/iJCmogUZcDSfW+K6osspnW9YfK2HYembK9w4N5Cx7Sv0G4nJxw4vLdS6oSQ
EBJMqJktc2M05EBse2g+Y8qg9dz6RcNqkcEehJyhcu/mZ4Zp5SfwB9OMR1ePIToCc2K8Rr1NeIMN
qwP4R4N2HyN4cNtFTcshLULzh2po0YqhmA61O4wQyDv7jjEpiIDovw2ZHk4BiOYVIdnBCY5fnGWz
OIbC7ziAMYC2g3q6W8os3aV595V+jVIMLgsR5UtRH5tRTHgnoad/xo0R8vakLg7e3U+UUo+50XWb
oB+C68x31KbTC4Vjmx0TtXSkn4xGHzfT+BpZHRYypAoxBHxqDLa8YnLdnfD7cKM8J3zONM53Dlhw
DCMRnQVS18elLcFZl9K+JpbrjBPyyyACeZhl9tD71k+izKj/CPJGBiOah6y1XwiqrY7O1LjfiUju
YzPFKYDYoicdhM5PIWoDOUQT+sMVqAfFtxYjFlV+fR/OA5P/lhT0eBBh8jqZ5GJc6QlxDrnL6r6z
4NPB0koSYKdBqZ0n0SZT/NcWPQ40+XJ0IpjENYQZQb6Kz+0hYsEHPBsMvoR665tlf7JJMldLnmpa
nSTmVYngUhaeuJ18l8Iav90WzUeZW/DNlqpBDQ0rcjuamQC0xl6E/8K/wm77p53a927RsnmEeXZi
Jl+eZo/D1XLUN3QUY7cvjTLdalI7EGgQj+FV+rTkQcmnbhFKWjSbaqVKjfaKBYqGOLNotcS2/Gn9
JqjycstbpcDuBv0BW4Kv+0kdihY+89S9puFywjrA3FS5MI9lalySSFLrVHglFl1wEgRX75TDMCAo
/eokPOC/LjIlnDkm1VSm9iZxu3OfTnf40383YQLhnD17CCGbu84VTQwwA5/bhYsYGEO2p3cBQGRO
e4t//nNuuZI5vCFi1cOiTuGA7zNTpNu8JcaZQYoR994ojw06WJCLAcFG6X0XaNXvRsMEhktUvsna
+bVMLZCzYXZ2pKdj4jQ4X0k2tB5UCHvf17Pq8Yho1Q9PBtMDex90MN/rN4HZjae+A4wyrWJDjqt7
gZxigLPkOQIVsywPkd9cyGaQmIqTTB7buSJBHf1CHVwVZlaeOs5HK1payGyzeJMEgbysJg01noLL
8g06e6I31lwab61f97eBWRmHggOPOQS+H4ewLPpzUNIiod4riF3M01NvkKnrEEP0lTqLTysV9Vte
WOEt6evJBQExw5bc/5n2+GMSdG7IUwcMfbdoNyHDCXXHRuSm+hxqb/xk25m73KyWCwTpBnW7BwVl
mBYNDgHbqxPMavIaxH6Z61jYOVEXOb6ru1ygLHWxmruBpOMhxOAwOOTJ9Din3mcqBO+hS9J2l3Zk
lPEdzFu/lxbNVfik1tAmcgfth9RctVyZc4s4IXmrNXrnok7CjYU3dh5XNOnGtbIpas5VA7TaDRNh
1gxu9C714fLhlO+PJ7dh/7nyB2xd92mi9AoSMX1UYGHUNDXzoobmhvJOtcJDa9f2T71wu+uuC0NG
X1jFm3gSgPHNosDuh33hBYP4yLlRcAoeJ/4CPw67cXkecUq44jNOAI0AqNfJzywvzijGc8DqIeNT
qAGFcpOfl5XUF3NgrQK+MaVigiZzZdmwBznm10qIXealLv3gFS/OkE97LIaDCDP0hYbuKFrxHEda
Z1SoZkJHP3ijGACfzFLgYDSbIW+CfExYksw/CTBKY3hCqY7B1Ob7ucQbYYPgKd8unZ4hgEkab4gp
JJBrsxbx5IifWIc2eGR3d7NBWb9I3zwJ6BmxJ0a1T/Oku9PpZD8XBRV47Lls2EvvWZ9k18Ioq7op
vJfYXVHx9mn7qVoMuF64hZ2gsYLL1EsUXvrZGJ5LsWYd1Wre2wLLAJpX6dxJnG4IR09oXyBrRNfQ
WsgXq/LyNMhwwjR0Va+TH8hX2jZsq1c1cYo2NSOj0tyT8G8DhW1WPCpQQebICPNvQPgHzpOodyp8
cezZ2w2+8njTNcSaARpJrEv5aUmlyyR6FvYWP1H9aC5BeipctkqotvPPikijl8SSFGqE4jBiBmDC
hCGCv5gWefc8+l67UwwT47R1OcxYUjHNTr41U1nshaHI/AAave4THRwnhd5KIDs8CwtzaCp7yzy3
eBF8HopmQKGJ4CnODOVu/N5N2E4G+HhlJ27wwAhJLLLSrZwWsccYzGU2W7JKjF4NlxDLli+gtwaH
mBKPJvXduScyZDcOVP/AmQEojZHdz1kxbSClQ9BllrFJhawv4xB9MybL2rI5JQc/g7xDuLl1iSY+
DafAMSPvCKgiVe4TBmv6qGZvwp8gwKvCT6rYHeg6RirGDXhzf5JZNF6MPijP0Cm+koBtbacE1i/2
42/pXGcbew22IwobWNFKarCyfn4ycifZEZaYbYW9oPVioe+zScjNRBj8sZQtmE1bNgTDRyFUQkcj
brLgzA8ezguGuRC3jifKhlZhOcy9xj4ksOT4KQxacGArqqq48eyputdkWsRzxmFTeOSWgWdN5dkg
klB5jG/AWC0qjTbbWSW+EKRv3Xjlwj83kzvJ+PdWDQ048FQ+RdL+4qRs1hi0bnOcHmKQkreo6f2r
iKSXWGF7G0sDjViDN8zOtkr8kdwat+LifgmhR7euhzExVAn8Z5dbJ8uRhBXds5Bd8Qnb5kNi2JB7
u2E/Le70amjGILZjfHFMLLPNhQqZBBOyeScOah2Ob3VUdHdq7O7G1q7mK7MNOdpJXunXifht6EQz
ltJ2duwa0ya50vjuGsF4ae2mJ28dBlvOGAygB5e0QXmosmp9noTQ+Oh1z/83tv7fjK1t0w2ZGf/P
Y+vLWz//zSjzrz/0K0MpQEzmm0xF8FBB+fXfDKWI8bTpIaHBHYvhNQPy/89Q4lyE5Evgtue805D+
n4gn+A88hByM5T0Euyb0pX9ncP1RdhaZqNyYgJuowPCjf5f5/yI7a8yxwN6xhPuTWh7Dn8ltzqlO
58/16i6d4pW1+eXx/At9HXP634yQuGCAcYHpMa8HTPTRNP1qhDRUEaX14s8HrYv+zjTQfQKh5vs/
X+Wj4RlXWUfx0AQ82Hy2/YF2NXjSnDov0xiedTiN2Lq7K1uAtBwCNaMARR8pexKCusK4lyrQn/98
efRZf7tNyzdhIzi4MfCOow+2OeM4h/lEPvMBbVOld1ox1MKy3jxMWESdOcB78gX1Go5FgJWFz49D
h9aLHB23NB3vocUqn0MhCecLEHqOqNTCWj5cVIllY8n/t4KnBG23Mgiy1KIAh/ESOTNjZ4LwEyV4
ee8UYRkvOlwOmUtRl4A5nGrf6+CSdfOeZhFnbpFanNxwpHBz8e0A1XSnrUfYFuKmZ/L3aLOFfRqc
EaU4xOq3kAPSxLJ9mn9mkjtC1TI9VSMqXgnkjDIY/64+yUOLXtJuzllitq8ZhfIL5vP8QaXJ1pMY
imHs4yf30RTUQzxJQXTWGmWN4RhOXRanjOs6exsrGZrWYJXfL7n9OLfM8JFPZUxFlubcuhFoQJXa
SJSCvL9rqwn5FcAjOpohAEf0s+WyEOJzSKhZiJSFxF+Odncn6yE5LQB7ex9s5viuOcelanrCT3l6
6orFf+Dt2FvaeXvb2Ljjjb7uvs0tquc0wBogV838ORuSFhh+4c0wwjEPvkLaDc84OTlDQ4CgZeQH
ZPvzTzWK+bPZ80fA6OQz7vjkZurUPXbpYD2O1SKf/+Li4U93ruuQJ8KpQGXj1ijur3wE28RkVmIr
BfN01UyEEHR2eS/8jBLMSmlZ7bb/5iKWhVyL3xbuBvaSHiA2wBlwx+6blnzOoTGgi87H6thCC7uZ
aaRj6A2IkqTT9M3WhI9/FGB4aBzooQIXYb5hJeV9iuh854Mb36B28zZMQKYfpTlTwA5DuavxG2PT
sNrXXHfTU8Lhe4m6ib8KGvVe0ABcWZo7jggMvEnK9WM3Ou/23ZTDhVm99d3VGANIFF8KIk0x4Wqm
HxbN1X7OQdVSlzeBJBx0uBFzXONYSMClGHmuZSreggrhs1ZJUcSDNvIG2nSS3Ptm0n3DFWi5NCqb
P9vk0e2blo+h6rtyZ5TN8N0sfOsxd/GCxxmPcbPBs5Up77EY10e9LlGK5enH3HP3y7t9RccgDoFQ
O+9di/Xfr3GvSKeTUyXLF0WAwSnL+/o2DX+aY2QSem7U0HlkUtvHTHqvpj13X+wkGUH8WZurx1i+
tznyY9eFspkE0w9ECuIGBJZFqW3o5xkvyqeNZtLriltROy6jDeXdjnNCplouxcvo+e2rwTgV8h6m
BPjLt68O5tzXBUG+Dzqccc02ijDahI1q39IQP+RN7syAIz1ZGO83F67Qi2ylca9n0cDbJxMH2dUs
qWqM8n5uB/IUkVpUlGm4DGgyOze+MvPD0NoBtnmQJvaezvtvovJNXlNdjsFmzsLui4V17rkwZ1Lv
fBvhwuDbaWg/k4G9uuhDRYFokDMvfMktEmDTw+QsDW3nsFCcOaapxsvcKWIkVOqM7r1TMhntXD1/
tkB9cBQnxOPK8nQfd93i71iHnnk12DbsTqLM2JrG5oahsA0nvYhOpKF+Gkxp3LVmdW94441bi3oX
ZoF3Ry/E3okp503vpQ+EZ9/USNdjDNzSQ2ov2bG2y89wE6iWq2Tcju78FavDcetO4/cys+uj0aTf
oGxmx2yh2WisUZzbelJbZE96I5N0+E7YWEdyu7zWQ5fsKsJOT3rBTgrlXLCpAg9Gv0jzG3dx54sR
iWne9Ety8ouQwbLo4rzqmuVKREl3dG1zzebQ7gbJi4cSq5xa9BXVz1QsCKYcrwn26GeY+bnN/dwE
+daujei6yFJxIcNT7fyMD7Yraus6nxO9HckyOS4zL9K2JvNokpyM2wJ+xgwTw22rDFBsB/nOBIAO
VINlNBbt8Cm9PDqMqfUAnIj5BZ4nZ6uJnGrLTG74JoVSPm4OEe5T9cI7vEorkGTIFAFEVvXatEl/
HqWNBNA2x2OqIuC7KgJJ8BK/i+dEfnNaNe6JX+TM4wAPd1PGMYekYACA9rt7Z6WOWkMpd+k0Zvoq
Q+FFj6Ffw5WVC4Clrxt6XkDysnyhO23pckjG2EewTRW4AQYskRdmm2ByHXTeTndHdRbu3NFzgqNg
f0X8wiYCg6IUaJME39XFxQTnWi3JskXeZR9tLTAmyTK+KglXqOyQkrAC54GBBfCo/rwopwDWQMYR
StzzqphZK/SQ3l/eBALVoz3Xy6MoRJsiyYgO8KGiYw2Y9ikvaUwmckpOZS3oKO2qZrmDa1YKAF66
jnsXMBegOJgtiv5e1XBeQpItmXaQx7dcAcwCAUdO8SXwsS0PzVnt3ITQxzGajF2XMV8cU8xBLYOz
HOzomOeOxlJomuLUSIEiwtTaV0TObH0HSDicNLliKnEvbdS65IAq474eNN7f3TKf5rCfiP3yEBxv
Ox+5CIG1Nwx/g3OkB1IvXKWASKtVP127WXkRZKUcRVavCcoZfPJqSZyXEZU3gKenAky4VSWvszkt
Sdy1CvOHqFe1sRs0vo7XLOTj0kGZAxPu91h0eC+qGvM8Bn0tzi64/LfaKXzzYkl3ggxkNVbqvUST
aR6gAUDZMttGwobUhC0GmTd9bcny3QyVWusCAVCikSb63dS023Cq82sDLkd5lcxBEbD86uzYO1N/
jjrZupteS2KBUGnmBzRcidwUUBpvZzvJD0vWiK+gJIbc9AISO+8GBeRaIhWFwzlUWcsB8l+DmDzx
2JzF8B1BpxKbVEHw2JmltFNImCGCPjIKY0EKwj0B9Os3UFImBIgDEgKEcXEJMnxa8U3xbpc8N+6N
VhBVPuUOxJQyx+4vhdvIzI8OPnZ9Lb4CnS9im3m8JDJkYQeNVIV/FV9dbluPBDORjF0EBRZFSEup
kzGXxO0aJd6WMtR/0GVHWbYWjM3WnnDzKTIb7D7wm3PVY7vjmlLFWASxGfcFniYEfXZJnHlyHXDX
Lb4daTQ+5TZqSCh5mOt4vrhJl/dfEXVfHMOnLE26bt2U0Vz+xGxxdagKKE8Ynlif2Aab79hOtVNs
pFjASMrEk09Tz9RmNReapZj3mWUgBs1N3p1F4muzMet+3qe1j+/9BDkjg3gRpylneUux9SKgam7k
vJa/8GtfgoHBtC25BSd1rcew1vPPcCZ1E1k4LJ4ij4iLUZJcNnIBbIZUTnUsyWm6+3MTYf2rHgJN
Cx4LAXMOdqDfWyXGyGW78t3xpLa7UxKxGVIOB82mK7r+rlormsUh72rixbySlPWeBMjDHmHt/kND
8x7u9wu7mRbmr1/iBJ7Fz3kPB/ylTxwJga1R6Q0HN6fyRx0+ereBj2VWOmAjNbsUhFnEkwW5x08w
bettIT3nsAzta5o0LMzG6U7SmebrRonuyzi67u2U2/qzouLe/cOD+7vohqkKeS5YJJPSggb79wcH
3bsMJnLFGJo6pGzJxn+YBR8aqH92a4ysOo4iFhhKeuuxBKiMTc6pE1HSUArF6n7kUgT9+Ue9t5y/
P0HHgxyO8Cikcf9b45siPIUXkMoD0lnYlTAGk1iGY3deFCPkHkJVzNa8bImP5eBJRiqoQtC8BsR7
YQo6lfeFcruTU/nLgSlb+x16SHAXkte9jYYOLYgBcgiu7hn/4EyD8+rfmtmAcBzAC5pqB1+cDz27
R9qFqIDFD7rjTJthUhbbro7mXTtrdqe8UXGUOcHPyZ6nQw6Jekd621tYiGfVpM429yiXDA/rhFHU
7WXqbfcFnKq54EpcXsMEcF5BFzN9YfbRTNd9loXHxMd4y8SjZpdrPmjiDQvsrnPv1rQyse11Tb1a
1dGZAnKBTOzM125GNY8WUEH0YIex3dG4n9Lef4BnN/+swxTxB6Z86CAhgNHSuD51r2pXCgobWJbA
LgeUgznuolHEXsldV0if1uzE77W6bpburqm6dU+J1rK9pKCPasyvXDP3H1ynFFtbJ4JQKis8F2NH
DWoBOaSQs57SBarzFb7QFa7/Y+mfiP8OpnOXwOp4VjmgtEGUst5i4JSZTNAdjPIOjkPgWr/x7MGQ
bswNNfYTc37rSnarSCZg4J0eS0oaIsvWf5BQ0MMLQXaNuCZHMgT9i4r7OoKt/x0LLS04janpezMr
mjhJMu44JaFrC+GMjqTSlPLBOnY3IIPCpCPqk+6bLRZp+rNZ0GrajeVtpGe0/aaOMLDTPY1bmLni
61yM5a7PSWmGfsL3VCpW5DLQUGSNPz5BHnwNcKvYLNoSL+SmE3bQz/lEU8mzi0oV5jjA8PA5dIz7
HjuPo8XBcQc9Nd8nJQ51GwRM1XHwwvaNSPb2zZ0takO7shkja94nDGZIjBOPfsaG4mpUNP1+1chn
JpLyWWvLOZqa3WhYe7smi6o1fX1SG3ep9IRtC/ROSNH1sZcFXUsT4KKX5sFd7fTjk2lhJWc3dvvm
SSRTpkuHJSy657hvFk6AobXkM14iil6kElip5qgzEpfdZEgapHjhQGeUuC70m9Zb+EZIFWzgy1v8
y8Fcum8QgHkq9VJdSbrDKw/fuEOTcSZ2kOAXSiKOHB2tR+i7UaI34+1X1Xb3hbyy8GwpYBYJB+mc
WqI/5cQYnP2UB9dzgO7Bjr1NGzbTU+jSRzNWyvfhigBFIe1mDWSO1RVtcqia5SfpdemyzcNFvJR+
/WnSgfg6jAimlOmlt1aD/WStMn9jufyljbEWzuuv1m4EiBXmLQujhTt8nh1VHa31U9Xr/s5kVcUC
sOTV6/S4031dEHgCXW47TmS6zmvzSjQJDTysn+4OGg1vBtEGy3Y9i5lzE+8N1kMijBOyVCl6wXUc
jBABVrm7Kpivl9SfL3oCXXtfhrYGgmF5d+ZBj8Z8cVMQD0fO3d074tM4LJ9akeDjWyAnXU0XXDVW
fkAsX28w4Q3PY+J7m3d4AJs5HoPb0dkCOPLoVyBvycN5VzIx36gs+9mHy3xZ+NyajZ5TihGlwcLC
FPTKFLq8hzKva4JjSsydQ0qysQ30p26ECJIhsmGeoMzqqBfuyCRWFBAHBsemjRQQHGEJwH+l6W3E
iCADK6Q1PD611LaBB84csPZu7dL3Hih4zB7ga5LPQ9GDCC5u2X1hjg1Qhsaz+5YWIC7SxCYSPzpw
G7snoH0FVxzPZVujo09O70gNNGRzTQlgQNwssHGJLQHs6Ra2OMfi8u/4zfshqUuw26bN3CNcpB8m
oZSUy4HB66tqiqVOmhC+3pdmDnQpXKChBgryvWlVzVm0UO47NFrncJDdl5bB+sGSKZjauNbKqnay
28ml09qk5sDmbtjye1tF7atOKXZ6k0xzFbDPtgrPIHyDuh7G2uqTWMJd30rap630Kc+Hgm96Xc9d
v27DMmnlNdYPIJJRHlDzlj1/nEN0vs5JeHjMVtSbumQ9BWjQXq2QJeEuo/w+dkn7lllJehuMAtio
X9dP6dIAsBMRc8jtYBxQHd/L2zACIU3Lpryv1QSK5HJM+nBHH9/PBoZe/WkM0+wW180VdwJExa3B
vQ3eI4YipuuYn1KGwBCzH9+9NKMaazy/pRJGIgEp1C+sR+E78iofeZERAPFxrvA2XBycID2bD6de
3wGOB+JF4oSFBTQjy7hW8FdtN52eZkWZzDQyPJttZT8adcNmyz72pZWheMn8Cn+shG3/HRIk7NI9
hrZITmmT4VOhKT8luwkWpIYsd3gosEJaTXEy0OzUfNj7wXFAQVt0ZJvZnNpXbLIAqBWYsZMntAoD
hbPjdyq2AZe3HPYsnvdtVmNAswc5mq9hIabPdPVwH2a7XvsJ+Fnogxz9qQe0+SzIrz8YODHMm0lO
PEyT7S2b+I7KyOHU8idBj+ew1gwzudcKvMyudJ3DUfG6kxIVIOK6VTKiWy1KHaQLoY2eGoYbqJch
t04XcT4wCgedhhNsYZkezBekstYjhgDjj6BJ9H7gp181FHgO6myaEAFr8Ct5J5QcnVyqY9HwkSFU
ym5RBLxOk8dTI37COUI65lOZSp7BUKG4Jrqp+0JVglPCSLw3h7LZRtQto5djbWqyyaqOcgLZKhXk
PM3xNPLCCbheLqUNpP7+P98/zLkuOGIMa+y/eYozFf2Ke2yWQX/StjHv6qzANhwaxdbJqSrTYGUH
Tx4r2xUB0qzFy5eL8Bc6MhXMOy3RFLhL628zSQP7DhQHUry6Np0p7hpIiDTqaKgMy4gYbOKO0elU
hTqMxGcufYrZxTqJwXhFbPGi5WJlO4YntC7t1Xuh/X+Gg/9kOBjZIY3Q/zyqPLcj0sW35u1XMwXo
3euf+q9ZZRj+B8UhakGX0RwDRp+W879mlZGL0cI6twvCv6Iy+Vf/Pax0/sO0Q5vemKwdzLZ/Vdny
F/6VrwHyuk4//y3XcefD8NBifOEy1LM8ulDq748pKvncqxEGU3/0miQI46IwrHsTSvslnHA7aLsi
XJNrAvOrNILkMciiHtJok5yMPmcr66llgyqwzq3pN3uYzZSbk1XVV2FYGo+hQOrHwsRRrTUx1bWy
QlPxGOMPIjdwCqASeHJhJ29FjY9umtXJpTXdTMeNHcALxu16w5SrV/sBuuKh7Wr/YcT6/OaXV/bp
r37x15yqD/NangCto+0iNXbW+ab3obVFx9pPLc3TUfeW/uQnMtqnMx7o9jCs98Xv/vP1GEGLX7rW
9+tFjskglTkxrJYPrZ9NnQDttxTHd2NlnVZfU+irmzzhGfz5SozVP16JLtNiDk7TTr7qhztbRt9a
JGfOUSX4eNuYJ0Lh9BDpM7p7mOzK3cOCSe7/fNF/cXsBHpuAGywmOtz13/8Ca6D5k6puOFFHogRR
pKyegcz9Ai8etdfPf21N/9uQsfVhonAFm8DnFfvVj8FNaRSqvKkLKmNTeeWl6etlp/3eUrcjlvR/
vjPrgznnerEo4GsNAwd/TpxFf781XaZ4gZdmfuwyXeEIkSWyoj+pCVTpLaqlOdO3Yz9aZyXL6YAx
5iC2ueTg/PPv+PsT9pjFBwHTwYj//Bg9BhE2mOvRKY7dWAJCoqeRsZ8myWPk4/z2Dxf7+xryTMxb
YE6Qs+QyDPn9nvsuwru+9wu8tJbl7t0yH1n++ANHqDI7zjIn9iNoIgSb//5NBr5FHrDvRwFEj9+v
W6aFylNfFMdGdRPnKG9TOaNSqJPR3v9b13LRpeF4E1kmFvSeZX5kbLi5QaZnFuXH3OrSGFIgjHlh
9vN1imn65z9f68N++34tj8mHCwuGrvZjBl9R4zLTG6yhZV6UFbdwFU5V7kxW/Ofr/I2uwT0RwYx1
PZsMy9X+/fmhVpQ9RM38mJgMcGKtCm6KtCx0rGSk0NjkkC11P7Q51EWonVsT3f0/AHQf1s56r2Tj
sdGtQCfcjQ9rZ5qZOuMSwm+YoETT13X21QrbXBJnrk9tGnox7NX5H/bz90f4ywa7XtZmC/J9B4jX
xsbo91vHEADvxQSNWIaRz3Nf+PUJd4mZOXCT7XtHwDYcjBY9n5p1GmwSNc4TTuuN/o4NHw2PmKL6
VCZNckhNoz4lONWdkqUw/gmM/nDwrL9zNeCIIgKpQYP/ZmTkOVBzA8M4mGD9X2cGnv1m6ioGrKjD
lH8gWEYEV3NhBDjKEtJ0QfgwV1dY9yfHsWzda4zTkqMGHbyJDF8yCZyytmBgHwXTP5B//r5qQ6hF
gJWWR0UC7+r3R2pGzUCTpPJjHZlzuSnX1mTTSDls/7xqP2xtPJLQZI9hcwMc5QP5sMPmhs1DwQfg
SB293EX5AuCAqsSjt3S9hz9f6+N2/n4xxgA2p6OHk9RHx+45lGgXdMF23vZlnIbJFMO4HjcVn8oO
BSduNSh1rq1RBy80culet97wDw/WgqXFs/t9uYYO4jkz8igK+Dkf7rnqhWHzZSSHYKQnpcRf1e9D
pB1xTGmJ7wzHN7++hxjk+Yj/4SyyIsUKqexxOiaA4/p9XoOGZ/40TJE9gmUWot90RBHlpHQQMVFl
RElkeWffL5WT/JwIh3kK5woyT9VrTC06IN2gIzHOrkPvevpP9s6jOW5ly9b/5c3RkTCJBAZvUr6K
pkiKVhMEKYnwHgn3698H3u6OI0otRd/xG9wT9xgVqmASufde61t4vckwJajrTtJX/UKvRByQLJiX
Eeg7vRFIqu4xw823WDdsjVEw6s8UZt1rhrz1bTbYxrXEvVL/j0VAm9iQ1anI65x4474KDnOLZ2GX
qAjHia2aZY9Qpg7qF5KlXiOolt9wj9gPg/2hc15EVWsKVOc96zuHUrsb8SO1SP2vQpsnm+ZRuKEp
HL/piMW7bEP5HpZwQ9dFzrZxoX554ZpuX4jZPHKd/QAfoUWNOrbfPUUTssCl8eIhyffuSjPhfuPp
D9MdQ0Fk1ujUDcjCLWunaLV6mZ2AaGBs3ldq+bOtLPkak7QZ1DK+GnC1Zca9X9rTFe+Z7LGup+H8
cXoDd+jod0biltE4podyhgF2DBAb2ScLnOxVCoFQk5W7GJ3Vx2qlTWp17Jhq7ZmjwYifkFzIDHST
1x/TTmAInLtJejEjUSEi8oBj50k3GCQgNYriZgFQErLm8DkDrukrMJdocWsVvzXCH4pV0DRTuPfn
ZcDtSF4KSWjbD7Q1MXcYFuc2t634LaNfT1umdF4TSQbXiocmazDF5POtHIwR9EXajDdoA8dzzEwl
Quhkxl8zt2Npms2FZSxg4trLfZgveHCPCFo8NpHXMWLG6hRtzLxk4NBn3Euo1+arcJiYjwaUXtOq
Q+R9i/mRmOoFF0scIMPIdcIPoG2aoB1Yt9xgW9FG1Ws00F6HP8vdK1OHbkYQjeVBR1QMKNONezeC
MrYSIZIQrAPJKfWyrT8b6WZsnPFcGlm9g55rwgqflzYb0y264s1t2EXxUXhNcTGEyNHjPIs3rtUy
ELeL+aRr4R4Y8QX3Yae2paPT19olVgXwULoG06jO+az2aTyDHVv6GiJO7BfP47GrkEEL/HyAhDTi
GGOc1xYK1rXpFs3OH+FzQ/okPJ2zaj0iszjHOCpOienvoqi2d4OOyhM5sSQNG5raPx+Wnis/K0u9
Zo1BP4M2igXBagly7aTz0qjWvgrz+Iy9GP1Rb4+bfvIc9GeWvZN1/EAaD0jWtrIuMiR6+L5oj3bF
sE/9XKzT2QT+OAt341cYWGM/umuj6Q1g5is91BaUBaluk+uQeDn3Fq1L77l2ycddYafAUjh6vNV0
ZX1FcnWamcxCE4ivI5cBExbn+74PLspChc8d7Y5t5EzjKcpyFmBn2SMBKbh2Y9vGHNvWtyYBhATm
MXKcZ/cSR/AiyXJyUNU+1IoagNOPGifIYTJLzBZF0Ae4eUM7OZkEhZirwAjVpZYZX6jMoCCu+sma
H7B32UhKFzkSoXD+RWea9ZmNkhNtBpf1IlUie0B4ED5oSwxfplKyfyjbCttBBTnmCiUBiJTcVTsn
7bzvSR43x5EIuWNUL338gF30VROKO6YBw53Ch7K1Z62RnoyJJOaq6qN1XNX5TdupmaBtWdORNBy2
AlYKrrmZ2IukWF2LtHDbtUskFUsRYBxAcrwRVOirQ5VQ+mjuP0QhU7HzZ+Hs9dA7RNJXVn6mR/2o
srnemMMyI6pnUOUhA29kfrRbk51MrPwCv2i6K5JU3giAsjtX6ZC+dzhc2Br3DHKKUzJo0a0sTERf
7WQk5lYWoHzXPeskmSNNdLIh0zDeG7z2MPc5N2bC3oESITNuM7RZ23xqnlEOyp1gVvSiHRx8nTOm
08otTOsepIt6GgdCffZCxvgFNY4lwgfYjxVjfahwXF2PRu2Cl28Jdy4JgDK6Wh2ooP2DP2Ihwhyr
mx8VQvAtiUnTqe7sK5U74soPmgEYhm9eoqwp2MIsui7UjrdZUNMVRC1sU/wnkUObojHvjdig+4CG
CoGv8r9gBZvxSgdZh7W4d76N8AJuFT7wI36kFhBWbW08l1sALyt91SCU+0HBene9rt8yinMe0qkt
b8KutVd5YCbHIKmtK85gvLHRM9V9YO578AEnwy+uXNoH6yD3rRv89fIga2Vf+mG4qJlniZ6uNje5
N5T7TJBBiNzVe9ULQpeFpqZlO8T22utK7EFpIBf3SEEjvRggpYW0nh8LgS5PC688izlg2+/bmP0R
JibFFpNdiQUi6bM9AEf1IlOXJk5ZhxejwZSQ+ebSDzf8CV0lEynYyvq2Q9bKtKPye7zTacE7HRc7
M46yl9dU7NU+zZWiADDLU2ZOHU9XV10NSZ7dVK7szh5Zywe7xitDmxdfD/aL4+AVpD+agXdRQiK/
oo+PeTns87e0qJW7TWGnPDmhrHfEuZM2JHMiMCqSjY4g/uklJVnzuDRSaWuP26YunWztyxlpXBvM
/auonGRgEWgNkIiavaxnCvJ0IwAhKBRAzQRTvBZlsuWKx9s0t74N6Ac3sa7AS+CFbrdFGC7dal2+
KbPoTzMmy43n8w6sI3veTyCqNuTldTem6Nu3pElZs+uMtwaLQJOG3bp3VJ3Kh46BpWq/uRDwnJVw
AN+8R6B21l3c4s8Lna6gTOqM99qNiqtRVhYYIKkfYPv3bzA2vJdQ+1hVCpAtUJzF7EleeyRngeyg
I1IcDBeWlGUl5G5AMHlCRRdfCxI1N4a3UKeSmvAuBkjmml1UeD1Zk6JfjorCRlwEcDxDviacbjw4
RSKu4EJmmywdeGeU8OgY52ntMrxOy0jjsq/BhgC5QoqXV3qDeLZkOZvm8IuHa2paE/agj9LHrA73
l11SGmQ+q087G/fwOMQOUQ7XjZcCM4OqOzHV1N8qaiMqDDLACiPnLDRe/DVgkgHQhy0OAWuVReCa
1YwHV9jB4yQt+9WwKuPdcvVwicg/vJfFjCW15GNHZ/QfzCIGR6qBhQULNoxUER9mTPzAxjiAEOUi
t0nrO9d+xIgEM27hjqHT4qbKyT2HSCY8407hHcQaX8xr3Cc7Z2GXNQvFzElFjtc/ot2pIuxcBQI9
jxp7VSzwMx8KWppZUbE2FjSaXiBpkxserNGwdhp2GhB8f08tjwYVidIuNT21eDNPVpvLtRn3ELLA
r3mhH66lZxkbFXA7i2Q0LyYJwW42X+eKD47o/+8RRaerfIG5wRcav9SuhdOMqdhVUvTvRiXsVT3D
M3P73jrFNHaRZkfjKcaTc/AF7QH8CRPPc6P3FYyCt7TDl0iNz1uHjdDJ0aWzJdKs3uVD116CkUou
U5N4ZZcpoM2GC5jT6OK0HM+DK0zQY6N7kE0doRfrsRDU1SbTYGEstoI3o9miacuSasew8ke3sPEq
o5z3pkuSZF77XzFJ5rtm4el1Fb0DSIrHZGjJsTFeY9eB0ACKB2n4dZFD4jPqlyGfzzoNTl3pPlRN
cMWSS8Noofe5zfye1OEjucx3CrxfxW6afJHs1RfxQL4ETUrV+W9QjFtIDaHe+IYpHwD/EUBSWm/j
QhDMjJBFPrKOmdtgKbCw8unqYowUqd1ACPPeh5P/ASaUiOq34UIshDT8bQRj6Cba2i1EmwF7+RQ+
CQRyYEAaLz05TYVaAik2QSn23py3fR0/YxIBat9Fl7J+EMDB7muv9pkUxV/UAlRUoNrXTd3rZ8Nq
vO049N2hp4a5BHIH43tMlsd8Eidpx+rZbZ1iH+e160GNGZpjXLu0R4dkKSeUH40MrUy20HEDN2M2
3fmy66XR7KJ8vJMkynwXLoFBJ6PKaOgwA2w9sbd6a7AvOi9vkX4yPhtvoL0un2fVafIKlsAdaFyY
QXcMYf6ShwcQqlnR1XQSgspJONoxlMbOm7IfOihbK+MaTQQE9ha/LVEVSyCj2w6UnCnZdY22ghcv
TIP3lsBI7m5UojnKZo9CxPIopDaWV1IWhdz2elOyvNBnWmYaU6mDFx1SIAQGQ23I9PIiiefxuuYd
9+jVAeJwB/u5FSsD2FXtiuvEkHG/7fyJskMrlqWhTex1YS7ViRnjX0hmazgn7gTw3ERjYYZkVEfp
ELyEuUGTOwSqfWe2sttij6cSCedevJXl4MqrLkJZvbKBLE/rSFbtE+Qitg6Z4Yp9ZdrNkb09H00A
OlmjJQX6Rk7hvFMmugYxuN1XF4HKJm7Y/iF7qG5kM68J4SyOSBeSNbrA5mgRp7iOYUhiNZYoD1qK
fE8regTLpObjeH3lGNupdBsEYcACqBP6vVBO/vzxn/iwx+6ES9lfqsTfKynng4UO6xWPDzXY2Fh0
CTx7OA8z2x6DYpNZz4wakLCz6QqUvVyJqKt3H43iKgMUY40ou3RKsmmWg0hYxXHk7w2keidClYn3
RtG0d9F8PZGgxw+IEz6RdWS+bWm83Mg4M59zLbjqRSr4zsPYHLEXjDfpyH6XWEdkI6lGN1VNeBhG
we9ySMC6ryRlX91HVbmWU1Lv2apR22sQNQ3RlMGQruKZrgjNSxYDbVKdCDJ3SqeX9THF35Rz/4vZ
uPRLTDE0/9AopQkdRW++8JumxUyb+dCReXfgPC1C8AVdOgzOZVZ34lqagwQcheOghUt3kQVzCgqF
+w5DDRo2ZBBs/8n5IQ1qhgTTIgfpR2P5flEVQFKmu7aCbTnfZno5J5lmymbyt1yrEbJPz2mjSbl2
TARjCMiKfbm04loifa/UFAznORtIoyyR+rkOd0DnCD7b75cPzBL3S2j5BnFWpEoyVW83nUJeNhZK
POeCP5IWTnP8yJwktYOzZbojNywS1umq54O209z4clMzO3+OTOkkm7RL/X3cct/DAjUvTUWfFdQ/
Bb9pWMH7DMb4okcvsrdnDkk8UvlKK7EgDqCw+ocOWdGlT0TfqUcx+IqEbiStJ+LRMSIeYcfWzCYH
DGYB6LbXVLUdquXRsFdT22fI7ZosMO8oDviFoF9ofwVYB9gBB0MB3yy2LqlbmqfOX05vjnz5pEtO
U9+W1t0ANo+dFl/catPoez7n1SsJIRx61G1/yropOHa0XMlvQpDxOhOBEQo6cl3Nn/ObOL1g8X3T
skU5YsaUHl31rUDwiQYGOkrbY10THVengxXz9GFACvTk07EoIHs2JLaGJQIrmxb4VZX3wUszSOyG
szubFyizzHMBrfgkM5tv3lH5yE3BcrgXtqT5wVjU28jlLhgqWnOykrQUJNkp6xTKWgNKQnOXqFm8
hSKpXhlFGoQQRRXPdNnIYFNSne60YH2EnlSQGEvu50xB8K6Cih/sd8s92CzQdQUb8RSTtxawD5iQ
hqhFJI/xCcCiG/U/PJc6GYSSOT63ZTx+HXuPKVTLhryhlQqKhFxYizcjWudLs+2L62jo9D0mCe97
1TvBewxO4tRLgoaQbPFmwkIGXkyqCVZswR3Q+3XwkrgS7SgwvSbYKOhNPZa1uJz+1X7+/0KHvwkd
TLHAt/9nocOOkKr4+88yh3/9mf+SOYj/4CMEXU2PioUZKYLn/5Q5kLmIu9WVDNgsk3JS0fT/L5mD
+R9CgOfybT6MGfCiTgC61EX/9/9Yzn+wZXdR7rG9cNlmyP+NJ3vpof/UY3dp1SwqB0miwiI8+nl+
EcIOhDYAsseyNCVYRkuL9pqFvtPRBLmtlGwK5GxwYZFds0j941zd/Os4/1QYfJpqSMEg3FrU84w0
mE197vDXdTj7PWjB/QCTecvw1t2asUV/TsX54d84lO8xIEYQz6n7NExo7AR+BeylvbOICjMLPhsE
PCRJnln/G7+KU7nI100u+i/qAnNMIUk73f5D5Ux4Xr1pMLCuu1Hpf2W5/I9T/k/DzI8TaPObHNY2
FBqfp/xAvHUKKLXDbRaQiTZZt0Wj3fexdzfIWJM1MYoGhOYgXVeCeuvPp/TT7Os/D07I9HIXmwzt
fr53uhEDrF113Z7miEuxO0bbwgTZ9Oej/HqPSIv7EnEBYhR4XZ+O0oaeDbU60PsGfkHDvVkA45PA
cvttUuUYuf98uE+jWX6UZO4Fh42kFm6TzyNvWffEO5odjsAJBliUNj9Qkrx7uEzY2OQXNMKq1Z+P
+OtpRERgkazqeKYDz//TCDGI0mTw7FLviYzgdUFHlIuFUv7PR/k0U/34XRZJASitkWgwtPj5Yjk6
MIu0TvXehhWwsg3jEsXheTLpqwP3kX/5Tb87i/882qeLRrxrWIcy03uvH2jyMkunTcU+IEkXxKAP
zShN3/78Ay0W0n8uZR+/ELsNDAuwMdyQn5ayKSK1iY1mtzeZZp0d2luPIa/xo1vO3kGXIRkzNX2K
yWMCiEnBRSgPdczGW9qU+x6/4laPFrT8QVXfxtEmFMElZ9AKuvrLjDwHITbuyRT3y5+/t/mb628j
d1t0QR5djs93nNeGrlV2PEbxoLFaOoB51GocZb81DLrwcWvW68pDTGtz9kAhjs5XMVP5aNOrrhUd
Ehg9oX828cL85VmQv/1qrM/LEy753/Lv/ylZ8jM3nWXW7ccu2lokXFJk0cmowePRHQnbhzHGpEMJ
5hOyCH71NBZAx/Ch9zTbR5DAvShWIMkphScaRbaJlRCXAiNNK0REoq3m2nJn4ziTQL6p+67bDGyq
1jWZ9o96iI3HrveCtW/H9bpxDLWDXsIY0qaw1+V4Yr7WrgYj02vSfjEtZPIictIHTYv9mvhXNsL2
jFGEdCJoh92ZzdF8qGNFBqdDxvtID+tSRJN4MugX7AmVMIiJmd7Tyb7rPGCSvgrTQ+dG3ZlPLnZ/
vuq/PiAeIBaSRNh5Likjn25WOAlSs3nnorfRNXMu2oKeOFJH3+s5QLaqmY38G0eUi9ISXeWy3vx8
LenD9p4/p92+QSWBZXWbmeE3v3AuG7tw1qnvPv/5eL+u23jPWG0QKuGK+0Uf1cLwL7g23T6ZMja5
vTMcQzBzW89qps2fD/XrbYoGixIGu4IvbNv9dJuGGiHP0Je8Bb2e8tKoTWQSoAr/jaPgpWObYtuL
v+7nE5jDrMs7KqO94TZ4H2rlGweCOb2bPx/mswOOdWxRlJmmx24RYt2HLOIfD10aG/SaKsK0MBKV
G+w+wIfHPIR6C8TfCaCBjjY3PugbgH7eUwPfvgSY9bdlyf5lOUUbabsmGahyQdh+ei3VzAfmuFft
3hkztR2Qu+2CIel2ztCRqmwDEDiaxehvG1H+yMpB3VEzgoCTor/K59k+Qc8K/nIFrN9+J6WWJHLk
vYDrf74EoWMYRhDZ7b4IdXEUDTBIoYfVXHT1ddCiUInwSrxkkkc5q43prEGGr91YWBvfA+SsiuxH
BmvomokhM9Lhq04M8OhxV32ZCkivVRczVAqj4VRM2bUhur9tLn7/A9Dr2zZbep7/5R32j2sbmI2f
T97ASSX5MWxUtdODEz5ErGLrqlbJJmhp1+XK7XhjNflpiuZXL1b3SNb8I5OWYD0iyqVwLP1blBLl
vefMP2YZFCfbi/zdUIXTZkiZu9hJl+GRA2X4l7tzuez/KBg+7k4Klv/+BZ+eggH/uoOZGZiQkYSo
v/zihAUYNYUhGIQ2LPKa8LckEUfiUfDzMcz/y11g//YuQJVE3B0aJfX5cfcm1pIJduc+MaIO/07m
yTe2VTfKaQkV9gW+nX58UpYZfWubdaf7cE38CHFpS0J0H7Y7C5TwpnEdSKuxCdJAWZrcDw64J2Yu
AXIcmj+mwjRZKhVt5XQrRVJuXMN/qrykOZi9FJeGNLPDTC6I6sUXd+JAoWPqdTX47d8wVr9u3TyX
anBRC6JdpFr6+aaRdHLTIGFBqJPsqQj2ikzojTGDRC5naf9ln/ibZRtBoqTydJCa/SI0A5qNyoJF
Z1+FxTtscWJkTTgXhPj6fznSUnF9upM4kofOD5m5Ep839mA+NVBMyZ3UhPcpgfZPCYAGnHIT1YSc
ABGthGt4J+y50V9uod+8fRG2kspgo/EXbLx/PqMAuJGVJaJlzj29BJ13Q6zvnaDlgjL5jZLX/csL
6mPv+ctvlTC6TIuCGwH4zweEhdGOiNTaPWV4cYfT9toicmszoRBb2/38QwT5fRln4yacKjY3Dop3
lKHQidmt/PkB/u3NJAGVoehHKP1ZehrjmJJRz/M7eCTniorEXSdizG/EwEFklLz/+XC/eTW7gp2j
5yMmxB/5acV2/SQNcyQT+wno4j6szGA9M+b6S4342/Nr0sngTuL0ErT28/lNWjME6V61e2rkZg1F
BOR8kfhrN/CM49Dilwh7ELuMkckqDCAw0A3ItmNvXCCV+dsa+WtRjm2FqpCiHBeL/Py8DuTWzFEL
KN7uO7GNQhXu2ma+wkJFmzQ3jTVITWDEqkNokxIT/uczbv7uCWY3xMlm3+45n++1DkiFZReCiBvT
id4q1RhyBRelO7fwmokZcUsG1KVehiXG5NNC7V3EFBuaoZCU81ohzxqMaSAIwyZE2uo6bUJ1l+33
P3/P33zNRYONCFso9jkfYuV/vAojw4snCWBn745Bgz5n7rdOyyiPvXz8l1Pym0PBlHAg8i6uEu9z
7wfCcVvVjWLWQfbCu0My9e1cRPSCGTD9Gz+LPSjZYvRdATB+XtWqAjhS5Tn1XlqQ4nx07pALVHCR
NB1dxP9uNP6mefabRYwj0RZhi4jb4XPdSJZyCGubIwGeCDcBaa9f8rDGbinaeSVGcvacMvpf2kqW
179PJ5NWi+kynviMuwiRT0JQk/V+snAj50tvPSbgB4MsXvI//z5kvr++IdhpAIvEzuFBofy0anop
2YThbHKLOBhwdy6DLCjSkTOgOMqDAj8s86aNy548W9d2PwAc6ho9bgmwsfNbJLs8XLFNj/EIrjB7
tKqeiWhDeqBmvoPtctXBXXotB2lc4fUmwi+MMmyfLd5sRlf8JHsN99kD4NTLwQRWLmA/SIMxHe4w
BZwJCDNzkjQCY6it2QQ9jaJjl5j56G5tv4qsZ1zVcU6WNc0SBHFUMBFz8QYcB0OSJiIxsTSnxQzu
y30Um7mzNURlnnLCEo19C2C+vZZ5ob0rp4PEdktseVbs+HtjQGbQtOm40g659Jsi7Z3wylMEwW8A
S5XJTqOU+9IzLw5OTWGUB7MhEwK5X2M1kL3jxxyDwZLC4JTJUYWgIdaeLmEbTPDwEMZUU9FcJihy
YKe7fjVke1y9cNwwvU9IXXri5i5IxA4EfQewO5uKyBc2V7HnWa+qDeiXqKAb17PnlM0XfG6G2pdd
m0w3A/S5L0XskIoxGbWv7kQJL2OL0yDURzax4672Rj/eOQUml5VThfO8Zpbu74uGV9Q2C5b2nzDg
1WB3ld5DEpG0Ap6jtNetQ6bUKqkqecg9fUufd6d7WT0FlZU9Z4Yn7rrCRbuSJ+MB7ATa29rHDTXt
irrdoVYo7gJSsnonCrfpjD0ZUAgiTD/Nd6HuT/BkSAap2tckJUJPMnnf4By3d7ltf3dsY9j2YL35
Do3aM6AXW9+J3T0Z5WQCDOhCseWGF61TjW+qw4Hr6Im8MtW/zrUrD0hOZwadEzSG7BGK6tY13PpG
+nmzNUURkyOF5keL2Lzw8iy6sgeuB9VCvGrj4HGcbbmXhnnLABnN6zQGR/g96XpMUs2mgijdjLfE
pm3VMicdoVA6HTPeSfKX9JzSXRoHB2DlOFqbWaSkR3SY+JMoYGKm0vxisMFnc2VvYGXe5UY0bs3B
i4jvZMoOq1tvAmuylpgXcReEWfW18FpxWUR4JgGiuiiwuuYdEiMan66vNh4NayZtpYQc7ANhRvp7
tEVsHWEikQY89ifLHHfEy5u7VE4MXnX9XMR4AKTzJdbTsxyDYjsg014RlfWcu0uMW5jm3rHXqtj1
BkyiWRr3qe8thnLQH25YeluxGOwhb6HnTnzw0NQNd3Fj9Dd1iLy91fASBru9ZK6pYJPM5MwZxY+2
HqoDEXExMZ15fihyr393WpTDUzxAhd6kPQDBCbwCyDyb0twSTRhsy9jv7tPSI7HT4uZ5yi2BOEwh
VcRw3rFIJKEeXoiRTq/rgbssmdACe6l5FDqcsLN0JeC6GYlfV0JL4YHYBgDNpvbSm5BZty9ThF4Z
4a4VOANK39ZqXgzT3sFMWUjfFt95rwyr/DYqEAoHG3mVRhTZkLQ6lTgiLw3DZUibKg8lVjYhaDnR
nhUtTdo6PjQNZ2rVpUW2mUlZuY/o6t9YWWLdB3mRxschcZutROV0bQ5A7IhSg6GPGxtVctyKN2iY
7Cfp7yLVn0V2AXuNbJHWC13CYMJynQDzsy/HsYVhg9bg3ae5r8l6cHOK76AXm3nyxgfmTPl7Uy1U
iSlvza/FyLCdEk2efealL7EP3KCN2mnfsWO59yYneQEPr7kZs5GwLas+zWjW1/FYEMrp4MynC7dk
ei8U2a7X3AmR7dfPpLXU32BlYGlAOfusais+JE0A+cUeIVDEk2ifZFkDQlHlAE4hkPBS9dzycHzA
BVKB+z50AXckbLiOukZ4rWghb6lK/WYHmqfPDznDXtgxMQSEBcAzbz0ZA7n0iaiM8Sw44OVyRoNg
R5B1cw8awyn0k+gLzodsVSoEPruW02k8FvioST+rUlJnQUXyVcH0PfbWqIcrLI7hOfbAc5VM4a/K
DsqCEzl8qg1J7AN703cEdazYidQoJKLojFoM2ASDyS2NM3kOGx7VbVEuyhENXGEoSUTaK6XCMzzY
Xq0rGckzDxFgrYCrSxN+QQb6ICSiqHprgB/dOjPq4DbmfMdJOu3nCa4CorD4YDTOBKwfxE5FGNYb
4tmF9eHOQM7TGjQAZzY+yBGChmugbDEbIAGVCUZj7ltYKFPVPPcR53VWCnwNuqJ6NeuI01oXOYSI
Ba2m/a797g+tPDtzbQyrvvTD8xhL8B6Di/jp+5xATx55Aw82aDN7QM16afJaJh7ExzRkABGtIbgs
sCKPtFmoc6Uw7ytzkudYlsEDCNwQs4Quv7pEbG06HQGnt4w5QK/vsYmU2l74ZB6Au0bAyzM0cKmc
H49xdoSIC9qDqIX4AE0OpIEwwrP2ayD0kSfZgaONYGJho21v0gA5QefTxNnEiKdOkIP4Dz6wtGE4
ZN0mmRnXrkBdQn/yYA5NCGvfPdXDrwkdibNiwvPboD4mWSeqCLtMLPklziE5OGUHVWYo+ZKZFOmd
1zXVq51EYKv8uYZtDML2PLk5LAeEcc1zVs/jjee2QImqMb2Ll8ttkad2KRGw3dULX4U4mmmHFxcw
EZuM6Oy0nDUsSNMNQanTu5hLAC4j8YzELXjBnZUnwIhFBDPIHvjEciag2hTjwwc2CrM3GfNzQ0t8
a+TwjFVFm28daOQvK/otbbMqXIMQEtcoFSx60hiNdWyAonAiSq5VpQncOuZ9D7Un0txJM0lQLL2u
w53GmhWdszQpTRCFc3lj2AlN3B5DDa3UFjTGEQAl8BC/7d5Lz6Bm6kWerOt8qN+R3pmPH1CffmjN
HyRpa73m0atvWS3m99JabGWuVSCabhKpf1ieBmsR9Ip7v6o4LSSDgt8mZ89sVi5b3ntU18ad3wlW
M+X2P8bKq2/hN9H4rwHxdj0Y6zEhTMPsvPAMqBSahY+4JG49+8g65jdbDCr2sTDC7qmO40LcNgYM
nZ6CMpfHcio5eZ6trqiJg12lg4ZFDG8ofdMOuV4d2N5X1PHddZBX4b7Psv7guDmXhtfmpd04qV5J
FcY3rtNWuwoSEw6PPiAIIHrvwpJ/1FZVtQn6yn6Tfih3TpXNWFKmcmPZIxlgve3uTSBIKyaaDjKo
huewI3fmzsyRg7MJQXzqJMGjlYXYbIzyS+c7V71iSRyFADHWkZM3aD+5Bqh4EjrqT0leNRw2dc9i
yM3rSMFZdu0ZTqKIjavRNapzASLxixtY5RFZMZF4HU4sBMcMG2vUq0cZd6d+QjsY82xeiRBNaBGq
4kQ2LnEIls0W0Gf8Rwv11ZcRWjdVjHdp2dvf+8w51bEwWdKQTM82gN3CNav12DkXkOWdJ/bb0FgJ
D3vzh2XOVHa7iM7yEYKPYloG5+HQJ+X0hLkpvBMQbXZqrA5uSVobCCRcIXFdHrxhfqX/l7/gC5iJ
WSo5SRZ5PSz0VDhrNU0EtSVp2h5TA61yHxjinOZOtWu1lhd5gBHFyaz8lv+jaMoHxr2uUWHbgx/e
6ZaDaBmoG41jFZCVDVBSBc6rH/vuo9t22SGO1eMIlhym2gJQEWzlVnk8lasyHqIrMOtLyq11DOzZ
fItEMOx6zxD7zjLnjRdj0xo+7Igoo1cDEbDbcJrcCzYXzlPiyH0hxxJfS8ICXCZUp6Fb+3s/8/13
Qqitp7FyzGs/92dUC7lzX0VjAuzZdxbvzfLTWsxyUqnbqecqyb4d651iX7hqCGjZhuNY/ZgZNYEP
DrsYBSu3QVxk0GhBr1Ysa9WE9yJP2jXs+mbNAIH0S9JCtHLZ0JO38ZpMY3oKh+LQpXVGWKVjXJZT
Mt7CW3vqYpTWPIq72J4TNmqSIGRiu65zRwYPhDqzzXD6XcoSmKwqrHt3nmjmTZrb3kU7LUHfIgKB
CmwotRt5zitZlusICjFDi2w+TlPZX7kSjwl7NLjRruMWpyock3OW2EuqTzLj+GuagrI0MxIeI2Zo
PZadLnnOLcfdS5MGPK21kjfWXNHS0LEx3viBXV9ONLOp6hRRkytYEym4rVjcSeWcmoR8qKDHceG1
6VXGVb5oi0Gx6pcZw1Eih4qh7S7p++I+apMDLkv/GaPWijrntSkLcoiAYK3rCiYqmv9oMc115vM4
oY+E1P1mzu6PAELkV3as2deszUsWrdZ4UJk0doRnh9tO6fx2ctmx4H0ibpRwphm6WBBVbIfGQ2/l
fXwyIDM7m16JljxacPO8Y2Cinw3QxLCvJ1Wead+gqLOI9AQznGUsQkQIJ19zeES3Vu3lt25MH3kV
TyygCeq671lrERrbJtH3OsAjtLYMPrBGBXCS5Dl+wVDoDc8NOx6uW0yRkwMJ4S1huPYxqzzeKD7w
PN6W9M7mzCSoL6QheSwDMgPYH1OZwp1wTmGKh5ZM5e57q1uaCO2k8/fUKegqtHMXfBWkcL6lUcOb
vsTRdwMDPvhqpQ1FuBPEBsThOWi/4w4Gyo9p0FfbOZXF/2PvzHYjt9It/SqNc0+De3MG+vRFMBiT
QiEplBpvCFnKJLk5z8PT98e03WW7gTpV9wUUquBKKzIUA/nv9a/1rceM5jzepHgay50TdUO5M70R
RaOHF6NABvcMOGWRlY+xTUSRGbMM3y2aNpyNV01U3eFbTgnzFDofo8KgL3E7tDzLQFnYpbYFLi3s
00QvqCdNzKK9SRar49yoF4OgsK8ivrZjeOWRF82dyqM5Ij9uY9Obtb02ryMAdWv8ShymoBrGJHe2
dpMztGahzbukUS1n+9nUU53XDGRBoj7xyLBFVv5D9j1/a1/TgrgdTcN7/+3FtCgrojSL9WTiU5GA
M80Ry1RuOE+Ue5pOIp+22Tb10YJ46Q1hFo8W/rECoLRC7sFZQIlVkU7poRKoQHeytiaxA4Fn3cwA
Hh6tEUcFbyH7Vh8SDL9f6ljoIQ1deeqmxcUw7MmLODFFR93wY7DRRje9tCoiw5qIv6XzIPdFXxQv
ufCch9TBkOlXNEF+G+OqnQ8TMnx4Z/b80gc56DxHpnKedUL2klPePBUa+z8qq33eE767aP/xvEWX
4VUctI5/fyFE+JVwekk2PFnvjLW3/Z7QeU1Fcd/ULDA8ShtxYIO39TOd7w9tr5YO0RH97zQmrUaj
Q9kx0VmxCTMEFzgiSsNuhZBTnVDFxXeKAzc3Ye5fPn5ywlyF22Orksu0ZHfxQOKuXkfIzCkIEWZ4
A58ELJugzkr9xE66OYwwVx5yyAdnvEzJ87LE49MoMdz+1AP/40H9nzyoEn/fn6TT7Uf38b++/2wU
unzk3//7v/bfyyZKUI9/+z+PX//9X+K3n/mHB9U1MSRiMpLAeQBu/cODav1i4wfjq43HZ/Ur8kd/
eFCR0X/3nBr6LxgeKMq2sCjhCJD/luVU/9uChCMPpGQeTEdCRr22V73+T9I/9ewwzEs3Oxhu9DZC
4yXNznWIJeErvZ+PzaAdKAuqX91cvM4jymsPFq5FGupWjYipXh6NMZ+P7aogFUQKjni6s30z69XW
WZUmcA/NjznEBVmuOlS5KlLaqk2xUtav2k+9alWujAxdrXKTZBfSvRr0kXOlmdm9p3hwu7rFAUiT
S0IzWI+MdR20mpTbeVXLELXIpuZ3cystfAMoagpprVk1NtrYrW3pjA7ljGP/TSYkkqJVlQM1gKKJ
UDeuil3bRS+2mdMWtqp5zqrrdavCp1atT19VP2G3iC2rEsgoH5hIg3D6Nv2qFZLIQeREPix7oXBE
gRhvVm0xWVXGdNUbjVV5rLKaEWFVI5tVlxxXhXKkjDTIEC27Vb00Vx0zWRVNhpoPOaBxItOduFPk
uzxBqFSrEkoUJQp4V+m3RyXNkUs7ZFNUlrtw1VF7jZxjZaDJTU4prkTfs9duVV7x5exyb3xYRJdf
U1wv5yRzm36j2GgDAeiz26YyojGQ7sBVBqjha8+JERIvjE+j1TrfMArG4Coamsfa0MJHaQrrxkxn
7mlabjWHqLNrrjpVcmnKbHwNPS6XGFW95yk3UnLoJYhmu0T1ioFXBO2YcsbBL/DgjORcisxgkMjk
YB06AwilkyjuUMohAUWc3LqxMpR+XWbiYoLe5Y4vMgRygg7NGbFohVEbMJATyCLE+Xr0g1ZWxalp
w5BmxFIvTrW2MKXWbuHQOk9IlKbqMidsirJ3M7Pw2MnRUe+OZL7YTmFUBOyMwmcluYVDIsuDKU/K
R5GW4mIQNbkx1zsA4656r6qQOwKdxtyyEgAEu1xpU9AhNN7P1pBc+o4UN9k7cwpaOH37ZcybgwE9
HTgr9s9tU7vmR60b2fOMzPVr0zvGUTOMfs2edryqTcm/s4bXeAE1H2E6gVmCReEbWhEmv46HxDOx
Ik+KaL6XER9NizqJ9EDig1++nqP56mRrtiaHy3HFP86EWVpU+hoz70PlZjygwEBcB1mTkK8eaPmb
uhwQKN+/fWKzWMMCyYk3nOCEbZyYTFBFTvUy11g3k3oZ9qI3qu90skz3YV9Sj7s+M4U7lwKPXvDw
0Jqdh2iJkQisxrJ9Mpjug7kWBJlal//I1kGtsIr+W6tMAMD2zFY0WX/xnwdVdrjdkzPl/ItZqOTR
GriIbLHpzgTDW+yCo6nef37SFBynhQSmN5CDmzmvJNPoBa7plXdj5THnMJyhcSKwPDOuyZexWPcY
XW46D5TAmEdSedNVMNNtm4ZTiYx6xzyATuCqBwTgpOWrJ0JS2ECZS959dU6cXAq9tCk/teebOhTy
GurKvY61lgcxn8h0QyImfPckOtlo5THyUjjxQIPL3+jMtFFkUaw9lguux8Vm6q0jTmNl1nnBz3cr
H/PyMYnm1vVbYE8dYf/BhZDMKzc7pnUW9QrOsN0sHhDXeXj6NCNghxOfejLfG3ZAby6Sny/rkoYx
tVzaIr4M9XwPDuPbUDOrD1b5XiQuLYI29THurex6zvXRfTzo8FC7+JCr5oc1ejdk8FFPmYgBH16n
1uD0EO87e3mOmtbeWvrknm0EfsRjK0hbjSzNXPquLMprx30MxsfqqxaJsK9MP5S0K3GxB67hBIkj
ALmVQWcs7sckny/J5G3HSW0h9p6MwgnvRacBZZyk2rllxLaG/tl4b5ep2rgkxoK5ShFV2CsfhoE6
2s5N65jcn/gqoglalfxOqLC8qQHi3hCfJx0vKYLGZvvZiO5QuNYDt8nMT4feYC6NwjcytK+t5lLv
g9WcDGG+ywagCvlcYATOaVnh4LwyaxvyipVtl489ET1/iNXylQ8W4xr7t9V3sKu66bFQfXXynHSP
Dyz2ySryBkNp3011H27UOKdkOsSTPTO0M7Qe02nOIblI4zByEd7qbg9Mu0jDje71HEeBKWhl+Vbr
NEVPRamf51R3Tg0ffLYXtr61iGjpIq99La83vZh/GHN1rRLX+Z5INDBzrPV3B9FuK9L0W4eh8WOe
NSPguw5PmFYJn8Q/CwiE7pPphWa9GZaF64ExZIdILQbDK3Asf0Fd8sLHOm+/4rkD0FC484Vl6kiI
A6xuBy1X6vOmWJo+gLRCbZuwLxnX/Ac+VqSV7VBQnD6bwSj7omTW1dQBYnK1NVuNPnkhq++tJdNg
oUVrzqn+NKrqo89KOtXd1tsqMbzqgBJgIHC39zhLYATtP4lmvME3gCBch0+jqPDWG/TnWOibPhWe
2m1jWk8h7mff5mvIyaqIXl1o40T4jW2HXeE8uhyIGRLcL4iOw9XhjAUTo15nCMdbt5r2fCLmN6JI
ytCdcLKoJ+X0HJpbM//eho76jl6WnbyG4ugClAXrWQ1JwjbHXdrys1FukE0kfemEqnwwTNZRUVwz
WRmrM6Rq3Es1VFQl6XP2PkphXOyOrIjFhLWhOnvZZnyLuJJ3CeoxOIjaD9m3eRt7UtF5YFUiTq0M
Bc1I7WJf6CZZA/k1SAO0y+fOnrQ7W1DhnhoIpryJJQSPJtKCIVUUIFsN9GFRhPQP1lYlN+Yychuc
+vICnsA5mez5g7C28iBs6/DZw6tJOHFJVADwpigQygsC0vDyjkwK6V7oZR0kUxb62WiRx4+b6UeR
S3kn8qh7GptkPFSxU7/YNShgQO7FlmMhZ1tnJLJrVvAtnOWY5kxhqMjaSScp6ldC1ocSn5pfNZ1i
1zOH7L2Ey9PKsEGY2a/0xRDgb4iXggXRb5sQTFFmlM2+lti7+jENfWaG24mtPAbWfSTBXGfu8qaa
pqy20AdYYI914y8iFRsqT7IdWBZqx4id7xdK7iaQ+fuGldaGynuIRFk73C8gZTcUcrXcuQb3bh7Z
9teqHdlXptqb0XkXQfX199FJGEDsudt5lR3taBUjPWrUEZISRUY91V8bDNVy3WFcuYOWd+C/WBl4
/QyadLSejWraT+MEHctYHmfbcC4TzT0bFkxqj0NyT5tmS0t8E5RDGX0HELk3Om55AyDuYEhUH0z6
BENhoEK9V214HOvwnET1FVqYBazBVcd5saebUOFeZbWhxelaBLVcvZSrq7hxes0mdK6qOBMrMGVU
0YNhk+HnK9yOESu90RxIQ2paxC0hqukbSz09AsPhjNk8ARpixwKefMWZqChPLShOimJjt5LIfH06
qYz0b9+X29xOcD8BjIvnzzh12URsbCMs5YG74Qtn6QdN94Yd+dRV8unHx9BZlkDMS3uJFOXOarDM
W4SF13oxqM+u7GvilbSSL113jdla0ultqbvaqaxf2zU0rGSx/Cpa0d2OuaPtEjF8byJqj0ZLDgCG
B2PNkZonc+L0w9G9vUfokQDo6SNbo7GBDJFcZ815J+oWQrfq1cfYRTPbkMY0uN+TIafInfZpoulp
TRPfMCSTH6IvcKusMvIcJrlt1/vmaVRKAwW7WQwGbWSBL0eOw8as8+ZCLYqfleZnTF84mnzinUjd
20WgxDr0R0gov+qIhV9OaqnzOBYtczxl7gY882OjvEedUA0FcMwyGrvyLj0So6XwZqF67myyfX8g
T7u8ZETlb9s4/+QAGuVBKWvYSCMY+Ju5CMttUsSfdZ5z19fq/MsZ7PWaFXbdrodasmuE3rwxvtiB
ZPNw7UJv8ZmBrkairDtD0du9ETIzTrrp1VtnXvim9cX4bPdjf1NXoNqXbHAJnMxddrdCdAgZu0b8
K4YQPdqEKpl2uYi5Fehew8aJoyGl52PmuV9upHPhGCJLXNk1uC8dXu63xciLX5eYJSzyvGFqXPId
8EO9Phbf4ESWgbUu9sN1xd9yYQxcsRypxiuo3+KQRSo9vSSrOUCsNgH7p2PAKmIwD0qNJTJnyUco
YihRP90FxWo0QLRbTQfd7x4EpufVkjD9ZlAwVrMCKtFAgyoGBme1MjSrqWHC3ZCuNod2NTygqp/T
ps85Z2GGgJw43EerQcJYrRLpappYVvuEtRopmtVSoVZzBU/siYMfqWMvLneawoKR/XRj/Ef1+Zfa
oCUuu3+m+ly+/9p8tOlfZB/52w/9Lvt41i9onqaJmRtZw0K++X+yj9BBrFsOViKXUPyfk8cmgHVy
SWTomC5wr66+zN9VICIg/+d//yWa2v7tn/+c9YXS/lc7HztsokcC+dbRDXv16v5V9gEUoukrwOBs
5MR+41vgMlLSxGhQjTwXZ9al5lzlx2QI4+9xr7n1hlq58RuOXvu46uaPWe6GCD48/dtGKJtldGuf
J+VJLCuZhpoPIAqSkdFoO6pE+leTT/2lcZ1abUHX9Tuy+8lFTq7hpxaG2A1XJhlUIm4hYVgGcwRQ
odDBaajjQLlPU1CR3Tj2V6+wuV/gi0ufG/Sok6k1bg8j2C5edSonn3s91iTn/NK7ZrGbXxvZPdv0
JBxbFwKQI5zo3qZbZy0iaa5TRJG94fH0FxxygTYa3Qly18IMYKT+YIspQCWmdCdhGfWtT2iNd5y8
xoNUMiWZ3C7v67pq7wmHxy81FaiQfkpVbZmB5c6LHfHoWHV8tSZbBYO+3h41vZjOTTTKs1u3T1Aa
O8oKSdw21DAa0teNauHy1Ke+LqZfsYERLjKGtD1QmJ2c6wTs3aaorPYdRMdITSXvIYsvlV+4S8Y7
rYuXU5ObbGfi2Yi2XE8dnzAdTXoKkeJeeiyQtCy6w9Ggdo6a8CzFlvJbslwHfSxHaPdFf6YkBuqh
yG0Ir/k4P2Id6/HlIJ1B4ZN3LgWIh1nWxa1T6+OZoMd84PxrfCjTKFGrRPdIViRDwU61lKNWRX6v
iaV7zCuzv8VCqu9q4WjbIsyKBw2h5LGbze7N8GT2YwZZ+U0OpATtdCrucjqnLtCBdkSZuldeK7Ca
9VR493Xr5q9Gw12H4CWWS04bwViky37ULS3QjGb6qse2vRNdVZ7VhPvRo1GqZuSfo3VG8bzPtWUL
3bARtK5pi4GDdcriNGDpFz8U7Xr4tT2o/3PI5jrXy2Hn4lniuGl+DHJwb4oeccQ0rOpiNiLy+0LP
fY0WDD9uI3q/heZNAZZPda4W0zxkUeUe9MHOvivWh/d6xeY3SaPljtt1BX7QCrVPt1wbV8OohWVV
j7SHb1zH6m+KxHZQreP4hEsV7TMPFcNZZr1iUdVfoChNZ9tL8babbX+bMNWweKrqARNCtLxRS4Um
qmXVdIPxM/qGF9G6c2tz07ir2WBwinv8Zt1VDrEMUsvo0DSHhcO0EIWzwXHVY4vpJovAWwdetkUw
wWTs2uHRUCo8Sg/0BeQa+iLdGvbLJpzoedrYTZg/cxmp7mcWq4eCYTAY+twKEtBet04s4HX2Q1X5
Dh2vQRPP9V0e5dFdE5tYiGvbeM9Arq3x22Z6acPYiWho6+dH207J1VZFpgWLEvHBsoFe98vA4QOs
0Rj6WA6tYUdjtH6nQoJ0vmYVaU6mk9MPHLy6wnlRhmz26poa8iKplu2Sl1+ZAPq06e18ujUWh6NW
kloJDZfzoD1HQ9t6jFmWx0FGi6atkQhV+uyfa7mbJjBlrJqr6UFmunhBb2QhG1VgpupdZlMMO90i
4btTwhu3Zi/kDtxSlHsUfs42VttJ71v9EUe0nO2nyMmr7toZtFSuPRJ8208Q01pt4fSm8onD8SDT
8bFRU+R+0lYXwmqLkfZG6ykndFk7gVtZGk3Xfd+pL6q+K5HuCYM0zW9u9/9sf/6n7Y+JZfqfzQHH
4uv/K1r57Wf+2P6Yvzjgw3+mfTjcr5SRPwAk7i/M+KRziSNi67clf/T78scUvzgWN2r2Qtyyf0vU
/LEMcn7BzYAr3zaAg69Ik39nLDDNv+UYoB5QUsij4f+XP9O1fx0LetnGyRJP2uot4aNeZ9mHpXA0
YmXQweNQPyXxrrYzPvB+LftKIQCdbbbnt4sdmpPPZSMNWNcPX04vcu6qU/Hu6QrrSuSluED4qXw7
lWHH8W0p3nMrpJ4PfMAdcgCIBzU0BncIDuQ+NzVOIK2X2UjQ7qPDnvTaTP1wpw8fedk0KBxx+tyh
Jr2VdCFq/jJkxbJP9Wr6aLMunwjra/PCCTtiqzJ5hTFtjI4YeVDZdfprrHEpwQi3VkvNGOk468wJ
2ls9IX5lXg8we+J8zw52MbdWA/4ygEPrGH7DuICx3VXGvqboK95A3ojPBpsKNyDMkrAMKTKbqUZL
y8/Vm/VWUvV36duZfkeDiuPIa8dP/LzFG+hD1s2DS/wexmX9MFcq+pCxlMQ45MoW7JHP88onzwDU
LHHHy4J3594y5pLtjzvVbKmpsgNtkqQX18inB7L0y66aO9pwy6PjjDivwEz4Q9HjdTPn/QhD7h7N
GGSvMvLPqYWxaUy5e29bojpiZOkejRn9JWnbNiDYadDlWFGYVwBNPVld5HBNBD+KdyoJjwswhNOw
cNMEV431bJNYtXN29VwWfqPN2bMBZ/MRjEKzUb3Am0yEQrwm5Cdf4ZxNx2q0MG9BBj2PCyNdx42O
EOVs+uMULuclEv1Lls5V7a/e+/MYNvUNZLPhh9d4C0mPuQOK3WZmfDeYRRZUtVeobTF6Nf2uwhlu
M21qxMbDfvFR/zwjY1Wy9lGSI+lKLLfvSuFSWb0G3BbS2ojuCxeU04EoYXKlN8R4kXCoH7zF4m8D
jd88CpSKXV/H5o2Qiq6zuC/jg2ZQPo2du9rKbqgP4yyGKyVB5GGwWL3REd+cDD33vo/N6DQ7mwIL
cyMMYLsBS0zvyuy5jD77x1J7hWxu38dmUqRoQCxBN167pJ9mVRoezDXU0Ehf8q1ndcKnt7D4xvuY
InO28b0zqfa2FXN8cpCkvUCUY32Ow8LcavYc5Vs+rsSTjVpfzcXA1LSaPxdlZN7WA7BMQH55daH8
koTCZsz5lr9OFL+b+JwiWiF4eSb4LIjYA02D1amkXLujl8MbZmVf29Kb9Oxc6PpUAF1mU7gg1JAE
Dweca9d5HIz5FJNmPDDU3AtX4bk1ncU3DHxwuJTAFtNlMAQtwP+3MPRm2C7hkGHfNr3WTytZAslv
rUecdYgRcyKAuZsgaOMi0S9mlU/njhbTPecWa9PS/+CnKaEZLxzSAEM7H0W+L9ewndhiJWwHnqZw
NPKz3Xe6uncSdHxva1ZLrz+aS8tqLmNEKKyLpD/6MPbNs5nF4wMDxJq3aYzxaDTDaYgK+5bG7Waf
dyl60pQt4Pny+aEuXXmkH7TeAI+Oju7cZg9jYzTXbFQT/FXFctvwssCpeCPhSkFZppucCfSSK74f
OZQ+vUvOgzrh8OGRDK0mFhvWgZfINxvmx8ZS2kkpiT8HGw91B3TRY8P1J/ZAzzFwKdJVTekLXpYd
QIj2LtHNN68Hqc+e2wvwq2m3ahHhIVqv1nOvvxSMyAydaJHp/NW0w0238BqGnQ6DUgKNFcyWO8j1
T9Oa2Maq8uw6s3PM3eoTaZjcZiKv+gyVEPvtc2Q0d/ao1H1XF6/oitOG6k6HteaOCfpxSIx8k09O
5486Tn4suAN0vWzAx4Pp9sBcmPqzXVDiOrQ1K97Yvq0T0Z4ao73pVBjtZpgSe2kM5la0c1pjkHJ0
JI80PjWRY9LfNVbLW0w9+61HjGZno9dJPkY3Nu/2WY8aSVipL646IYk9k6G2N5Hi/W4ul8vchCrk
8yMG6kyt6qGeZ+9qLE0ab6Okyx5SbRqxDjdfThnrpzSJxM2Se3WgtaOb48ifyJsPBWs/4iNQfR2U
oC1+L0gqpNCChdAK8YRovhBoIfk1iOZpSaOe+dRskemTB6vRar4Saew3A0GzvElzv8mz/HHIwvDB
ImCyMdeSKqvU5y0Qphsv1AlEwUf6yKbwI271+kFWzngvJ2+6SZrWuNqEMx6xNOV+Z9in1skLBDc+
OtABXqw2rjek5+oNbWdQXWyeqUydz3Ea2qureQ7J4GneQdLzcEU52Y+Vkn9ZRvCNS38eO9PIyPy0
5oVrjHZWXeJw5o7z+sqenrYpjF43Brwr3wpltfemNv40MziSGw8GpO+k/ZUPYXbxSj275+xjwVW3
nSCxl3ZLBnGFB5jbTqrmmC+GcZ8BoNhq/VzdWaN4t4bGDmqhpY+5h0xsdQ7G0NKsd+0oU8EnI8Zl
yFywltWSQpoT2aCXrSboqklutMH2TlY7zqz9kulod9wip3Sxj1pGyHL7H73sX9HLeKWk+Gdz8s1H
0X60fzFJ/fYjf6hlcPVcogqW7q5MHin+rJZJ1DKTdKa7MrqgZ/1jToaP8cdcbP8CfoZKOcziVMLb
5r/VP8iQ/Te5zDOg2ePSFyvRStp/54LBT3UzFU32TS4BWfrQDARmFjGy6/F7emS6GnDFEnLXw21c
hpeymIXFrUfXuDIuHdC/x6ys16Kmlqxng9S0TI0ZHtywx+/YGwPtwk6dLeRIYrA3zi5vhtwcLx1u
QixZs3Qo9WA3anfRroMrbJ8Hs24/02h8YHvghL6QGiXFMdUOGSViOLSomaGlYn7U3GUR54V6EKR1
TxR6vYFHpJa9FM2aDZxERmiq1fmSOA0GlUNWu319r7QwfWzq0HuDzmtwVWproudNM6jqhshQzMA8
e6+0/pglf8VsL8HkZTLZVxxXCJjMRR6wqHTv0rqw32pG0a3mleN7MpjqHiursyt7KKIQrHA9KuIb
3aY0iKFvulJjubTkdKf2Wfxut1b9KluDcVgQ5vssPfczm+YLxm4Sl0OK8Yz/Cm+H3jYIByX6gQCz
CDpleP7E3LUSqrz6oQf2Ovr6PMNFGdlPb8zK8fJNCdcFF2UIJGUU1nAotCUH5dW3zxM1j0fgSFC3
F2d+8Fo5U3qg1okbd6e2CZHTDnGmki8+D9aDSlkTBUMptbs4pwhgsuzm0JYwY1mPFN/ixcH3Q6b3
vqReHg8PVGnfdDt5a1qDfNFKiqM2di2NO1pvoXoDvIU74zjHIRHLTdZZ8wDb3+wDIYueSNsgQW2F
084YjeWQmWoq/Tmsl3dtzqGUJ5m2r7Hl0BYsl0/GcecYt6J6XBALL2wJynOJlTffA4af76Z+sYEx
7qbB7Fb994//Za6hJudWs2QFyifR85/Ly8Eji3RSYMHH4sTsMmaAfAhuK2/HVZYbh3BHukpGNv1L
oMeh0D//c0X9V66okjToP91A3JZF97eK199/5vdL6s8tw3ox9BiK8J+u183fpQchbDpe15pWiDYg
OSUaxx/Sg8cGQuePUAOIB9mrJfWPDYT5C99udAnWWtCf/s1LrGlwg/gzgmZ1e1Iwy3/AgnCc/js2
pFrKVBKYo8q5qjyB1pZr7Pdi+uat2k7ng1OmRrHr04gGY5wq1W1EbsvPkij+akMXg6UTcXH2XXph
KbRZauoDytaxP5dGYqbC4cQERZT+XNbIqC/JAhyzbBf9SxnR5G0EC+ieiJRw5m2u8W3eE2Yrn5yO
8eLY1t4wnCYjaUZMkmxd4w51mqsyNOB0ttPbCr+vL/oQGOasnXVGlWTTULvjC1UseFbm5n3oZcNi
NKYyZ5j02Z+VS3rN0nsLNF5k7ljjIcHCg7Zi37Tj5DYbyvHYZ71DZrMHMFzm0C4x6E0PQ63tJah+
Wi48LGyTsY81FA8/j9a+wHle1MtktZVv9Ea17efpHHsiaQ6MXI3A059CvN/2ZUavy8YhCNMRzAKI
IMusoVaA6/6CKGCbvMr60ov7RCbWiXxfe9/SVWPfjMKxPnlF5hsw7ipsvgFtWY5dw93JvHGaaEoD
xcG7Mkd7qvbozHEWSGCOt5RbZ4mZHZxsZsgrdvaaahZ4YEmAGwf2uzFNKtjcKtLjN4yfBed8n728
kFMwxmmv2Cd5UTPJ4SjyVHjDTUZeNEE2mgSI3vQIQt9xKm579EixTBHXtiXQkdWeNn15hVOpH0g3
LV5kXY7GBXaplbOgoehmZzPAktoBgeS8wlfAWlXn3nAm3AKeuugrXijCoLE/Z706JiZiUtBk6YMQ
JV6mNS2A2X68g2sxbPQkUXwsp5T2jColzSqFOHHoLQN4HSR6qcTbU0hyJ5KKHbndm0TsyEthXW2Q
cwGzRyfX7Rzu9gavti+VGx70QofDnRmzdcwnvdnRPNR+lLLKPmVXkzf3UuruWS6jRnUuhQObqFMN
1oPWww6E1ZSsUJQR2wO+QlNK/x4rk8DRgiXqnptaYpF8qaL3qDH1m0iZmI0n+ncHg9CIw193i5xV
Ufkgpoei7MQeIL6r7khTOEhU7thvUqkDGRdRTWJPtsPWJVR8HNjEXJIOv+Zm6jLzbLtqORXhorPA
5ggDZfGD54ifj3JzvDAEemMYG9vetM/ooO1rPKXhe9wAUiMIPewrMsMBzNTi1AunesJ/d7EKx3pY
P9l3oWg5B+pGEdi1uF2UM28YdzrfNSqL+yFyPK9Apf+A76HflVYavUZk/m+a2hzP5ZBmhzaDbzEn
drRXakj3YUJnVMhi70uOoIMqG5EC3h3HFIbDs5s6z4vUAZ+r2ne0kHqvZbDOVYJioHDBvFh1yW5O
pRP7tMSQbzmYDuAg81JGGBZ0TmZyvZdjOvuhOS4d6h2vxi5dVHfsu+yTwdfzKa5u3fXQU3tYi2zz
sTLGiY4UZyg/zZ+9McqMdCKmjfVrl5PsLby25TEq7Zi5xO8MowI23BMLHnW7BChR576rlArCQTE4
FJF7YEgJsZwVNJ70+Md2nRVRv+T0XXIjvLj/1sXN6jkZ0m8oZwAtVHl15Xz2Rmy8Vhp6MNbjygW3
XjsnFyCIt/HMzP2aWKDde5mbHIawLL6cRPe2mT5L2mpzduC0OphrQFPQ7KCuQODd42wME0C42XoU
WlmxexpnefB6I/Sxnjy5uhJb8nMROUz2RReVDVzZe914L7No3ORspymOFSD+J9223ixav7YGnQNX
iO2JbzrN+JLGwOgsQ5W3MqvSdjM40yd5xCEYpNH9iDCDs4SuYcjQQUkNjzResQShXovEuxsmd2GN
ha9IZFF3L5umugm1UX90RLOkfls3KUUSNDoGLQP+h1v1zdbEM3fFplF2/jzGhh+rXtuYoot+TLTD
HIqB2ioD/oS2XfhoYVGi8yvu5sEmTRWP24ImjqM7rhO5O9i3sl4i2ok0AgKRkE9R7VU37mjFp9Jr
qvtaYP3tanaLwezF83doON2jNUQ1eWkosUTGZuSoWLS5z3IONLQY5BGG7tyDb66/53liBGJCUDYs
Wd5OqlI+prTmvBTl+JDROIJfy0MmlBb5rTmJ2fzZWnob66C6ceMpIoWD/MYGsLp1Knd+1BEkJ2BO
sXc1vYnCF7ebjuUUJuamhJKBSTbR71iCpS+5V9YvkVs09wVeuOcqDZObHgF+E4/u8gR5YF7Zinjb
mmEOQpbQG+rb23hr8tuWBH6l3h1ZL1KEEDn9k2nqGE4TttFbLbHIpVsm/Yh6rLMrdiIjcEi5nIpR
Mzv20hSmWmrOqS1soC64pWnwOnbjqzk5SGxDbO/nKaftTtXhcloty5+Sx9f8MiQKQsPQ6NtK917m
xWIzby7c6F1CMtRORm2yw71mn53k/7J3ZstxG9kW/aJUIDEkgMdb80AWWeLMFwRFiZjnGV9/Fyi7
r0T5yu1+7giHrQiZRBWGRJ5z9l67KG7B6wD2EDDs4oVPcrq5cvrhgtZdtYHFSG/yv5vjf2dzzGb2
t92G/6niX/sN7z/z51TO/cROlv0nzWw1Q7Uo///YG7vmJ8XuQbEk2xiuLBehzB97Y0N9wjXFdpqt
s/7HMO/P9gPCHaCxc2CvQZuV/ew/GcvNnq6f9sZsh/jHQCREyLnFJ/2g1qGa081Cb809iZDOsrVE
dyLRC8sAGTSHxC+t3QQXYVzCRhm/Wmx7L5ARoix1pOw/4xvRFm1diJeEYfFljETpNGWecauiiBa8
YkO78mvTPgUJzb8R2dot/fZkG6Nw2Ke+ks954TlrmvTRgd4IEUR1+aWrowjpmkOAXxj1Q8Vkr6DY
LKC9hp6vdBabWL+hoYDVOUuyo2cbybY1ULMMZMblmGuWbuKlK7RqwUF2db/PwhRTaYq9d6WTfnlg
/IVh3EsIPcWjsi0SZ7ZcIrimQT/o50EQqWWHMQmnY6hdjsaIcLzLjXKj2zLZylz3HyWW+hOdwms5
qPbS02E9aHARpPKI3CxNVyw0hIco5DGlo7BWS0eSQ0jftWquXYh9cPRtYw08lp1ylYTt1kq04mvf
cxCjAiFUhlWC5zSP70ozUiXUazPa0nqPdpAr4GebfQo1cpTLBnvyQ+6E3hWwElo2yAtf3bEfH0kI
MM6EZo47Y4xQeRJXeSacAfGzroeb0kP/oQ2q/JIaIAU6GAkbuGnd1saItJLYjxYmeKBdl/W0X2Oz
/Upk0SKsLFIneUnomb83PcxIbZggxtXybFVb3mUaI+wSsBiT2AaaU+bTg9lV5bYsO1KJXcyoNQ3d
Y4NmfYtfkT5IGqTXcrInNE0C73ow1t6cDRS1x8Ico3t/DN0nuySXld14QQSO6m+Kri9v8Q+El6Sx
apd9rQ0dzncjfPAas76IWi25Mdl2blNSKZhmMs4AO5PY0JDww50nJqmXPm7gzWjbwEdF4dif0WvQ
nocvPMM3jO4CwbN27dL6J6W9UR4KXzN5bUEQnDylkt04tMaROOFkmxYqfGodO3wsi0CeMr+wzqmD
MmWA0HVCWmUcdTTquwoy/RV6+/oWpwMNpLRO9qloAQJ5vbdwM8s56WWhP2WuZDThm/E+lEnBpi8B
rJvGiMUpZqyrpOiPetCb3I44UkAXr9vAb16C1uENBd5ArvXCs19Ko/9mlUO6hzPa4S2ZYSGlZ25s
h6SjEYfvvWHGrzgDiCwTvqk/2U52CwNjuq+JF95OVAXnPFCQmRhBi4Mlaii0ruFoJ9BrFoUVbsUX
8G+MuXzka2yBDfeVzJ9gm3X8kD+FyZ1DZ2fZGYIyhj7aMfK5iD2Tub1qE7VyTAYQNsrVL1CguwoW
lbxt8mzv6706MGLcZpmjiAJitICnLorPSG6Sz5aX7NRI0KLypmxvxmm+qgssEi2L5VOTu+HexklA
Y95ABlwjefayIfpc1Jr5bWIyszTiKFhOwUiGYWHFj7Ymhjs7K5Ao62m+5ILaGnoy5m4l4I9rJEKb
PlHlsaw60mJdd2M1UbqlN6VdOo4Lmy05d57XPQoPW1esDHmONN/YZfSOkcv3WoeDq6tekT7xSUxt
1WsDfDzZI99KZEvIGQjsx8YemRIX2pSEi94e83VGztLVVOcxSJ0G8S7kH5vRzaDcJUBA5A7euCbp
qkZinbd451y3u/MZbjNSjUnqTCq/ZJmr0QUlbTrBSR/KSzTW2lpKBsHwBzBk+aT1ooPCfadKbUmO
JlYFET6giNf2iVZr61yL6OZSW35JVDAhZg7cs5U6KDRrC4ra5IvmHM5jctsGBIMH4UVF9rCNNMu5
1mqVNssiNbTTHIVEFFU6YWpwErWmg+3eu7w1ThO1+UPlmOEFNdgzpA61440Iai6qu1Pto1vPuj66
qCOFz3cU7kXamtU1s7ryMtL68l54YXKqY2hSUIz9jSSnbDXpJL1YdWk8xH2q7xShCSiZnXwTDJH+
bbL99rK33OLFZBfKy6WdzEfG6eEdeJMuWbC5cjeIof1tO6HWy0cfk6z0gms5cyJ70jagSpfDDbqq
epFBxlgBqiwYLuvOkbrKokpIqL4NO+q50WS/dMnWI0Jda0lF9Y12m4VDs4/dqbhLWm8byiJax6M3
XcfUw+ui69CTjwg6omUrMtCDaP1UmXcn2fn6wZV+/NyXeownAvEkWFvtElHEcKwZg+0wfMNLiMvK
fYqVCldp1muPiVcxBbBDYtYb7MwkFF1PkNBfGZFrh6JxxCb1bXSMQFT2sFC8jTL9mpDi3rnze8fb
SK3UbgLm8hzO9sgiHoXaGIFdnaqxhK4xja90cVj+24rBLjw90wdZT171ZDjGPK0/khqqd6AHqnDA
MAaAM8UamwE4ZEULtbNj4NdKqBz929ZiI4KWo0zGZUZC4BmzYrLLAx7pxVDgIl4AZCOyHS9JiUqj
iPcwPrERDb24CHVSu50sve66jCQHq33CCIqENifYc+FgAfgSN+rJCoMXzWvfyIB+cvLhcyYnVJVT
TwqmUab7KrPHdVWGt5j0igPuIfuWQkK/J7QleyVTaXioPH6wg0zFrR5CKI1xzPEtMM6VddmRAqRQ
7KlLtlogLReTHmuIEkn8MNcqD4OLAYXVijTn1rkum3JUj7Xy3tpwNJxd0vVcODEGOga8DuuZl2tb
bLfFtE3J77sMi1LkTwULKHsvt1vJwYs3JbPg9ABMplrVfaSv2OTFR+mPdDGq0H5C6Vw+azbs2Gtv
CJKjHViyup1xZt42mWJCPJYDnXQ6U35jRV/hDwJusUpvsNZUfXgVchHG+b60Q4MAWg1jkpvDXVT1
AyUPUMbBT1bayJVsfPNhEHq/U2FhL8e0aZm9ZsPGTWy2kwnS0sq8aF0daqEmcmsR+7xlhI33n73I
XTbRwgtAVh14g4ibAErSxWAnculncjx1gV+eKq7mYaLTxJypfzFjdzxUrhJQbASezwyrfNbO2y1j
IvuO3nR1DFFbeTA+1Ljq0IPtnMQg+aJ0wi29LI15hnlOcVCuolL4+8n06Y14WGlmjtuh0fwLJRHv
wBgu0LkoBE++XT63hkqWzmCN27Dswk3UoNwUvuatqzDJYU3jyl/kxAgBRynQmXOZd62G0a2B1bS1
NE97I5qHbXQRF+GAp5t54FflZMp5qL/nILfmeyqyV5rsOIhVfE9M/m8R9+8UcQwRTEYS/4Iu/0LW
uHyp65fXoK2/NU394+j4j5/8o5ZT7ifuUyXpQluGDbCYWumPWs425oLNsCzdoYRickzV+OecQ//k
oN5joszMeVZs/jDnkJ9wYDBNZvwLD86kOPzgtPid82LGafwAn+dXSzKfbAPtBwfTfkl+MUa6J4WA
ZRomb0HukzLqkM1B4Ey/+OHs/AWS+q+ONJNHmFsrmt3GXFP+APZIMjMzp0FyJH2iTaYVz0WWD/i1
gvZ73+End8mPbpK/OhLHYEJu2vRBnPnvfziS3whvYrUvdiSytJAktKu6SyMGmtP9P/5KDh1Wk0JY
8bU+RiB1rDluXk3FbqzjtziJ35jCvkX89z85jOWY0uaK/3KNiBma6sCCCkefz127zkyTgD21jEHZ
/fNTx73qmg6qYOIIP4LX/UJLAYPzjToPjSNq8Bj2q+5cVNnfwf8/KBjmG88h1c/VuU7oIT6O1+wO
plnj4jcLZtyGasfPoz/cSzHes6lxvgtf/t87gqfl413ugLBRyqYh4OJ4+vmOEAifeDbzYudi1GCT
D/EiIsh4fl+9aA7I/9BkPiFHr/lPzieuC3xNIHJozvx8YFXlrZ4EWbErSnAdUJmMheWK+F5E/On3
d8ncc/nwJJNvZhNABAtH46n++VDs0toxRDe5Ey1VXtoW4zrSNe/m90f5i2frp6PMU9Mfni0qGLMT
LUUmfhKLJNfhvkuZvWewcf+TU/fD9/lw6npoaXmXcaQgaQFfDdHLO7n333i8tF+/lMuAF08dmBqm
zR+5/LmXWk5Kpx+0hp5DYO1EDG+rAelmpiPSTY3mhlvJTQkDaacB1FtFCepFo4TB0ZXMogGn2lg2
BxR0IPD6Vzgc2IyxfOyR0c+IovjtnckJsL67LGCgM42dYJfotJxxx/C/jAFMFy3uQQ/yxtjZzEfO
qBj1h9gGWmkhBnzuUugsPbOwHQbjeJGPBOL2EfdzbA/KXwKSQ+0XZ4OzgqNh7psmyNagj7J1o9vZ
TSMi86C5U/9KuIq7lQ0wQQxlHCUy8yOxaF2EecMJ8jW2de1LFM9wFCRsDAyxGKUeXxqfbrEBnltc
ARnOV83cGaRYn5E2sk3gtZV4yyH2VsWm1LxhHZUUmqIqBNw+vt2UsnClEXJLu6GrBVMohn8C4UUp
XgGYy8GvsXOFPOhK42BC+dtG1ZQfJUyclYP9BO8IUFd6hvqDHxDmNfgyevadPLkHghluy9oonuj6
6LR0+EULG+LCU5GaVFLK6wClBHbhNkyiRp518GsQaIRZJfcoJq0jUcXpmbTj5tnj1ByDqCyuVBu9
aZJr2kZKf0id8I3dr3cDYiRnijV/+roG1pPokH+qRIMXRJxrElzTdRo+R0No7lnRm6XXwSPtfBCJ
bAMoCoFuZ0QDz/WO2frhyTcKl2x0InVIEZInmUecxJZYOQryHqvc+22fUN0e0C9DK1KcMmoIvmYb
kGBOWtQyLQv/1pl0vpJPD5LKGMN2WtJg8BA6p6sEICD8w6lSyTbMdK24lPid3JUC5P4YeIVw11Sz
QF0yvAvTQmkA/gVNwQdHZNYttA8wfHaQH/iO45qGF2QAzSl3ZiTd+1xX8tbIcu4fq9LIhQdqgYQW
ug0cu3bm/VVDYQD+1rkEDW1YazHoBVwW4dOc1SKATAyteOxMksOXnckrbkJYu20MBu8LK+mL4L4B
ZtttWyeLXsDkiA26eNCYNrznReh25A90cHKoh7pHwPPx1iqYW256UdGzjArDmrBngWBZVOiEcIPR
8foyufM0deLZooiFLAgTor7r7KZ4YuJsHe0xYQ0dcj5s1QrjoDQzHFdmHwpiHrkSVkBlXfo6wKOZ
zYQDUV/GVfSmwyq48KQyDnwQSc497CJBf7pfBakKTn6MC6/1E5d4Kq5QCwiEf8EjD5yKYOoAhAmW
E8bOQTEE37LCtXZZrHC4qABWARlSj0U9dlsDzwBJDQTvrqfeyQ69Gb7V3kxzwL64rGk304X81rSV
vQpqgC+lvmvy7ksbjOEhxa+6bumJHnkV2ud3NhUg3GGNAbW77EhXXPsxzzlyMAJeqKIfHIaXR83F
7j4BpfGngUl2yhwabGmIKMNoEm5qVsXhOkiKcZW1kXtlsKnclIKnPiZEYdV1BVlRRDysp4rVLe2Z
FUDZQahs8r0hP79gjnGuHPiEyIdr52x0jTzlfi9vI9MzDvhsOBoL6nPrepRZCV3zLuPrWzWe/EXq
ENbQZG3/WosKJqfPcGEZmLFzlgrQkanhGrJYKKuK9UMFgoiXkKBuZqfjyrNLsi8so3XOHtPrC9m3
M3ly3mm1Ll3oREtbXCZoKFIdFoTqOXSV5xWeW6dZIqboXwMroyWb0MJ0a407GAAiBd6VUeDlD3oD
DmadFld1Oe+rcz0/wqvgZurLgFi5VFJl2pwdMnp7SBOtXL+vun0QPjUxkhwNvT6iQe4RS5vkKYa1
cIqswd90I/kids9OYiFEY50iWMs1uphll1f60pr5x5BMwA1N6IbopbhXk+1lDKVtgnKRiS9brjDt
P616R6VltC58b+moLCO5DQJr3bL2CJ/Vo3d56OOOvmlHF45uFw0qPwMlZni69sWVbXPsBM6hOG+v
HLrOu1ppULDow2xT1xeXTRVeGaFByxM5wtU4BM2lF00PoWb0D6jTnZUzIhiAtMnYyA2ndRaU6VUh
Ku86ienjV+kqNIK33Pf8JRalO57n+6rT/B3QA9qhPmwhTLvFlQlvDy7+SENJmV+ElYN4snnpxS5v
QxEGyX0Jj5PEE1YcLXUkaeqywDnJJS2+L7LKBGk9cQ3oeRtIZ9VAc8IxIWSMM6YzRchTbbOA4FcZ
ALCmnIf6OyYJi1lEkVdyi0RuupS+Fu+zvtTchVPYILZiJjirsSsn1J2FEaZ4L8tGW1heX+LWTPW7
OtXTQ18a6SG3G61Y5kheD5iz2hWuNWRdK68cclsdx14f0omXT1Kx/qVYTD+XOhjCFUzSAPtA2DG9
ggSHgGFB9HznHMyuzbOFp1oDrxh78aqlzQSw4q0eI9i8Dl32b4WlMH2Hvr0fHLugUT+6Vc3uxtLW
ZT2wro8g+cZw2VRNc40wHkJMZLbQTghviNZNEVQm7btWdilrT/3sxFoMoWZIbvrIGGAsS4Wpjc21
SZCDPXaHjNb8Kiy0L6bT7gpaeWRN4cQAiBRsdMXzxcLRnS2sJZfSyES0amzsc8LUxy3PqW4s4ETj
C06cZgcQpFkPpfcSB1a8tlHcr3Uth+pol/IxbfQBoxsmisXgV9oKminEOljF04nH1X/1E1uiFpKw
wRJ7cJdRIsQ+HCzN2aDdY32De86i77M7oVoyUROZLmFYBV94F7c900EHot729xvsj3FlJuNecqhm
EyWeR4PU55932PU0AZGptWRX8gJdKb3vLhu/xS3kVOwT3hFvoyEA6egT+4rYrfIjD7x1bIwUQ6N0
/65Q+8WCOX8eOgQSfttc7H6Y9dogiXgG+DxVKqEZjMcqnuFxNsbTpP3sjbzmfn8GfqkMXVSflIam
CRh3Vs1/OAFmZ6V+XzBGLNmEZR5UMpnxOs6yID8Kc8z3vz/ex1C0+YwjM2U47pCmYTCQ+vmAWcUG
x1TIrniE4TCySoCWqTMCaaIqfWlE7sKPC9gPouW5fn/t9DlY4G2ggx8NJKpPj6D1l3do3lDzXv/9
5zN+KU/4fJbUCa9DrE4n6UP1WgxhLhyzjXdBCrgXM1L6xlyZZ6pvmGOmC99ks413kAcpiGRzwtZP
MRvzicEi6mhK0he2MhnDciaVo07lWYcFFN8EkOHR1EP3IquiCuob7cmmKyFAN61nYcliVTYGCte1
iSrxxjA18wUh5oTskX9tUVfb59EjW3rhjUNyPysNn9/filmmuc6yn2L978IZ5YeI0fdrZbGjRJml
LBer+s/XCgKOh5CpnsOXI/bbos4XDayxJdEdj+Q3C/yPDC9JmdA3VuVaS/yFh99fjl/qbLwXWJEt
LopucJt++ATNqHpVhDJEETaGW0v4OVPn/u+WgV86FhyFRoUONgvX2C8JeG3Ydp7K8nCnTDbPymfh
ygrVoKHCt7xQcU6CdUTxENDbf/z9F9R/PcdsUWD6OmS8SGIKP9xvo4yZvyd9sDPhaHkI+nP3QuCE
fGaaZsHq7K3xyhWWe5+Z4z2tdUIwCqtHh9HBr2YeC/aR9RYjRZm0jkHyScF2Etvtjv23exHlWQ1h
HdHvXng1hev7p/8vC+BvWAC6qbvGDxf6l371VZy84Jt9+alV/f2H/mhVoy1CBk/HmdcOC+G7tuiP
VjWDIIT39M9oyHznRP+rVW3Y89/MtwlCEJau/5McKcRBFk0+E/sRd9M/alPPCqof21u0plEu6aQL
8wkkUIAPj13VEWgzKBzeJujNFUE9NAu6ZmOkjXMmXi6gScJeE+ofVBR4n5VqxV0wT6kSW+lMrAYa
Ecyv0tQNva2gpmOwReLn0fHdEH8oHqLn7n0GNtEYCaSfHJt5QkazrlqVLG3pQZ8naGqepTVdlF1E
7wO2bJ61dd/HbqPc+j2TOMCyDOXS9wFd9z6swwTApqmZJ3jd+zRvnAd72JuDC5z1TPsMBTRkSWvF
CV+6RgSPbUU0wi6v8tgn2qRFwddYWoDbSiQpvMv2uw8r7UM2qqfku0fLeTds4Wjk6zKaq+ylndHd
8XbNd49X+t3xldG3QZONGhOAA8Jn1vYTPfnZLOYlnE94xGPaYiTzWAP7VQuVRS7lu3kGGvXspImD
0MJXE6NYZ0ubRbkHZx9goCASos2MDEq8LlIkka45t12cqTTlCrCMCUZBYVYulsQZ6AEAFydq8yn6
OnnjWFvwfFJ/tFadn6POpN3e+Vs9JgH0ZBN0tIeUVl1Ds/XYwApj0XcmRv46yPaBEB3h4oV+E0Pd
pCKtNRLzgLqcJWX9RrnF+ILaPl6jpE+WYzySWcecdwPIKb5AKGxsc2iZ+5wIpG2cdSULV5arBYjV
du90w9Jug3iTpoSEGyrwrywdblsXEMjL7DtG/mkZC9o3+a6eXO9czVBALxO4mGMP9uMkuoLADnUX
5ymAQr+sr/ugs88If7unICVs3Hclc0SCTc7cD/lm7PLwPqkHqh+dXBhe4+SQ923LhNeGHNHL0D65
buzd0yMwUAwpcSUGD8NaXQl309mVceEpL9mKSMDnlBgFaKmXjsUYPFF3aFSyG2wIscTrHUCjtehE
D0s8A6TR5OM07bMKv+GCzKx03bZZs++Hqdr2SezfGzj/j+6EynohWfBvTRfbMyUOVuVVi4nlTfam
Aixjg4UgiySjTaXn8Milbl1X4WTvq966jUp7VUctJEJYo/aFHAsASFE4UT57FTiN1vf1oxyGfIcR
s100ETRY9vp1dQ4Sld1X9ZBtO88uvvR68CAR2SwbNIgHrjQD/YKZ7VgXzuVEwXb2VB0cMnOobn1p
TI+tMaXpxu0H/TXKK+0opgx5V1ka9qFPBndjRsW3zi29nbS0co3eH4gmANUb6Kvto6bI1x6hiz4Y
PZgMPEBO/FCKDC5wzBOmRFNtmf7qkND7ZhPSXulz7BI0DRO6mMZ4lSHXOvRDDQidLCisM/ysuJIR
ASwz0SFYoAcNrzMvGg4DNIpqmfsxhb9kmxdYDmUUwpl6RcjaiK2cSPLeQ9PPeWlQoSfB0hcaru+6
P+SE+KzQruv3pi2Mq0ZUd+FU3USFsL8OFp4meIUzTMrqocEs9WKKbm3KuWOKG+9Ca4ArKGCcK+jh
e9es7cuxr0oejba+mRDygx7R8lfVIu8oEAJcG0AVv9BnpCKQJOwt3LQv8Gz45p1PmsWS8GD4a31a
jqtpcv1L4iTap8aCtYVWfkbFassplnJaRkN1aEPilWojCL8lPekpdVdewDTt15bqh1XQtajggzkl
TTADWQC/HC90bPorM1Z9vWgaXfDEmYF2kuUgNlUuBeozzcnPcVTX5bJopLtO2kGeupqMjUXihVq3
CMCGDjsdpNRn8mRogOJgNW66xnO+oAaCqspGjJAWB2fP2vOC8TPdQgePRma9tBaVFxGqlUKAI1nn
sAAM1z68WmLnnaCG3W9qlzZbrNtRivpk+zM51afntyKtmi5VjciGfFPcn8UoyV6Uen7C8Bpzi1o5
LY3hteSd91n2atz7bJWW/FJCoiOv3ltx4W6b0hwuRDMrV1HovRKmar3lwvyK8kO/gDhSo/Yv03GR
uNG6rGhghSlCeVwbzqVrxPEFYnYVLaLpNdB0WodaQkzlMNzlWnWDKAUFlqyCZTZHzoWtCuCQSmur
hZN7LmWVr4XScRKwQ6x3vghOSdz5G7MNCa/NKvkQlpa5pSOlbXjeX8kJcGhU0HMKSAa59VFJLGRQ
FbQq4nRdVZ6VXFo0c5cWVRfOQno7ogcsv1CparYmtqYzd266oqzor0kkqr6CxSG9RIcFw7bHdO59
aD8HPuG40nGQLHOrsAqUbVZ6nXrC2iQ6VaOEyrZEpjZAo9HCC4FQE59/lm+bdmgJXR2aJzqCwSpx
6Jh0dvzc1PILc4AY7qc+XXR96tM8rvvg2nTo22SI7VZDGujL0RjqNwkWbw3fur2JsH2s6WMDvvWd
mEYq/QijIqAgBHV7UprdbHsXreFYYxXq/MiQ64iWDOIjPXWWogpIJW+PVUikl5X1XyrNTJ7LoW83
CKzir6mDn3hEN7xg2XsOnORbFYf1HsmkjfwkjlelxZ88i0CGEZvkDuinttdQhK4w7+obvQlxXxci
enUjx2LtpG3UgJ5YmLWXnKMGHqpegwUpmqjct2xI1sir3J2BMIpgMnZeiAmtLYVdd4RcQ/5UMhTl
qpFCoOwBXjEUebc27Dp7bawe2bCZ3MJAlct2DNSu74wS4v7lZDL3zcwUUE/h6htymV5LrTijS2Tr
AFNwSRtzyxItsCKKRwn6cREw9pjjDNhhJJh2EA+f7KI621q9detyDjHALYmRYkWAIL7fJj5E+eRv
sgpHUIleHqFehvQLah2EFX/jmcmlkQrx2aVeR4XVujuUw4gBDaZAcXY9VmGwaVKkSkxfMG8keK67
Vq6ATjJtAOK3aiY4fybYUxC8rUR3aBBSJWzjCmguYVSusG8bauvdFHk57SP5rfSUWMOmSxdhCk9V
DwuLF1kc8D4w2nOvS8Sw6ViubcHtl9dInYYuOyuBHYoALLjJFoZ3zS3a/ZBW7g5un1j44eQc0mY8
J6H1bHr23X9rqX9L+yOlS9H7G+1P+BqE/kv2Uy31/Yf+tHDon0yp079ic+O+l0b/kv242icTFIT7
I3r1T9mP8wncmaYDPMP7jCiHT/GnvVl+goKmGfYsA6EBAartH8h+5IeuHioBjM0A31BeaFiFjA81
Pq/IoSmTWh6zAu9lCa04DYddZTF09QKN0F2EaYDuL6JYip7xAXG5A1l5Ba8tt7Be7BBjAjY4LZpb
zRbQqJFCwMRvQABtyXvT9TL6FGVWk235w5n+Cx3R/Ml+0DlgxeYDo8G3NZowlKofPrlTtz0i1ak6
Gr42fJZBhvvvPf6qs7VTL0bexL8/IE3OXw5pYnih/4lGSnE1P7RARZjgXkSLD7jHvcgbW0TLpKNP
t41ME5YkGlpR7mSlFU9uX7qYhluzI6gD1lfnbSw/kPnes0OGsxOvFeLp8HvAu2igtTpZiKOD1DyG
Z0A5bhMdvvPW9LL8GNXSq9bMx+m3yXjeZpRVmU6zTJCYDoAHnGuhuuFzMtHWI2vRemmygtIvKh0O
5TLa9dcVWH8GOBZJIIseFaqzVFwRBhVN3bYbDyLd5ahC/baSBjdBb9DGrAzayqMpyBGdmkLCyGUm
vCTxE4pVH7q9v2ZAPlxrgUlsXBn4+i0ScYbGoV3z3eoqKp8ENoZrXxFfyag3dIY1Xr7iSe+g8y8V
EO/gaghSPpE7WgaQdxkMd1VpBcjWS+zJt3qEPfCo56i7TlPcw0BX9qiKRx18VnBoqpr7zwcDgjRh
DkWYqky/FUaiDw+wUAbxjJWRMxfWA59nZASW73kL0K3vYPZNS5ZhDk2MH3+LDYBPBzyNbugwYVqE
hxtFwbXHmxr4W5Wl2PtA74aEa7Lli2iH3bcj86Ourfhxt5cMp8pQnQMG9iQz1aTbrMORlyV4O2SD
j0FPG3lnTuTTYeuLCbwj5JrTEoqEmfBgNSXo/AlH8RJDoy6PRA6gfp3mS2LPJ4dQA/Y9fWGw1SwF
c+owaQCrTF3XXwY0G84k18NjQWww7AzflM6qBFHVrOuKwGt2fgyrF5Uib2qVd3qy5hUBhdcqyYXS
2WDdqkZvTnTymHOlkWdiDrDa/MWPGutyHH11Lyj9T31XJNegoGABMmjekTVgOkuS9OyXzI+7h8LQ
cPBK/JnHAK/Cddd3jYPFdJ6PpIkXjzROFMGYVm6791hA6uashxOpRhZQZ+r0yub09mGqqisNsqux
qS36OAkNhdKQVI8maekGE1hT6K+oX7h2wBbM/m2M6Lo88cc0eiuGfiCDmBCiSCUJ4dk+90itZ5QR
TCHZgOvzlU9igeEU3wXXNu6nBEmKncND7HQeLjvKeCjjIu+9Ta2Jon4kqmv4zGSEB0EATBl2oV7o
ahsnWn60iFQBU0aTZYcDDP0HMd/DNUKwcodcGsSBkUGGIKi15SgIDqCpSZ42dz0MEeeF7I45DHGu
IDKcI9VtPE1C3IvWnsqLBnRJdT0OLp8kYQPU301Qj9270GSD8xm/dLUbUlHRn+kMYz91c0N+GlPO
JfM5zuWg9bTwXdfnRKDnq3a0IZKBDqzH01OUNvXM+41MsjkXLhcuz7Hq5oeiqUx+y9AbrKGZmets
3YSk+pFOoB6HxGl1MLYuC4XjY/h6tdHtnwKM9Bj7kpRjitinmkI/XkXPlax6vyBIwW++Gp7TxA90
12rCIoEpWtVVnmbomOkTC89d24mP4wdaFr8J22F0qEuba94klTxF+DGGB6f1yvibhQmJUgXaHlh7
UPS6fpXy/pkwnbRYhfZepjupTrKX0rR9oINLWwDQQCuFQlx7DocJcHboO6fM0NxHq2uJrZ0gLnT+
0C9lmrd3Yz6KdUwLkd4cimyj9YO9kbjeCpEThXpKpP2C5iQ9qsBOrR1TdIVj30QTHiJJYmy3MRmm
ZhGarhndnxT5viDy8b6mObU0Uu1ZMDaHLDlHvo7QCcOgH5ydjHX/S1J79reZ/01oXZVdNYm6aCm9
x3WcVMOZnDL/2TK6bJ3yklrRQjc+I2DMnqUZpBudislb2lNqLbTGrq5dn0wL4uCZ9OjI9vEC+Mmd
HtWEfQJX3kxsUReiG4ZlVpE6j4CPiKxkwijAtHg949XOLOvFc+S2wU1nJte9rQ3RlrAAc1OOGKI1
evjbLszDG79WyV2fmphpqibLLmAuoaWJy+mQCDfeOAYz364k/oEJK5PwsDPyW146xWNmpUWwguKR
AUTQ8gd8Y/OpTXHtoz/EiqzsdjgVajDY5HbA6jy7fgsru1pBwzB3+hT52Kx0/WT5tW2uAgwU42IY
2Q6sapCTiFvSfOsk5Zgw1jWAjwawjn0Ls5WXF1ttCNpVxXd8jOKKST4MD7XPmGV16zElwLdsTO/G
LfBdC5CXG0u4akk/bXI2RBerkwia8siCPe60/2XvzHbjRrou+yr9AvzAYAQnoNEXyZxTmdZsyzeE
ZMuc55lP34uqqv5tuaD6C+ibBhqoCxc8UMkkI06cs/faeT4dBk24h7lNBhJE6tproSl4VTfF+zBv
rPs+6ufvup7GJ9y5QB7AiKTrjyuU34o5ZdvM7+23eSng3Xe98aogUThOS/84tiWjaUDmnj5INiGl
Ia+JdbKmfN7y/cdXfTcIoxADiEaD37CodDEdvxNoKn8O7RBr1JEzPVnlKmJhKFuDGuPj67wbf75d
x7K5CuMw2D76u+qrDwura9zAPyo0R6ypes2anY/lkzn6LBj//mKLfJbbKVDZq3e3UvAOawFF4PGt
5VMUhA2+aa21qHM3H1/q90KWeTMeL2pxXVDPvytkq8C1Sw1GxFFaEyZQ3M07c3BTVBUtiXg2XYN/
fT3BiEbwmOgWLf53Y25BRAgJwBm+GPyZj39sQXnIIIE2w6JQa8hD/qfbudyuX4t1PpyjO2wqYCp+
K9Yn6LKtW7fqSB4C1ZWtLbl/LKjswPmIQgWJBX+LbLCeX+vog8Z//ZAiqjS5z7ptG4apv/vQRa4q
fUwT69h1IIeGQZOHUQzF6eNb+/urwFUIjcOXL0x4Vu+emtQ3hhxIi3WExVDvifYmA9GZ/kkI8HdX
4UAJ+GrRsP82+7ZaaVTw1K3jm4rdilDjvXVAP/4sf/NYMvmTugR1CBj8/WOSLKD3MirMo+HXxC3i
bA1W/TSgb0YeLy5tOfbzPxzpfl+/WNNZTRbegeRX724fYT3+NKSWOmqFb30RnRMgde0pRUhYczdE
uS39m2bmEfn4o/6+skAfw34g+LTMut5/VBfpFEHfpnFMOt5un5wqXOaYD+bYcq4+vtTffEQeDmwi
1OBLWO67xdJOh5pLZcZxrAHsTJkoTjN9pCd40azYywluXJ6ajy/6d5/vDyylbiKXeG+56fUol6Fr
iSN+ZPQzmZL4dPFbc9D5xzf9TYXy66vu0p0Aj6nesmF+e9MWCavOeoLytXEJ+BCZOayImUlviVKp
L0WMDwKhCGXyOFDXoaOcmktf9aNP8lmjOFwUiD8DQloJXZFUnXOOlhp2E4b5j2/L70+4iw3JXrwn
uEHEe9tOzvAymjSfJzxDDgQfIiqf4lFjv+xjlBGr2KWs//iS4vd3F8MWb9Ui68Az9F5TEQAJMnz2
uCOgA2pdcmY4P7Tj2H53asGWGZb+8rzHkbhUXVo99b1JzpMkBf22aowK23jQzdWWKinatZMg2f3j
H/Dv7sniQsPzI1kl3zQhP/k69IqxOb5r85jNDkW3bsZfRYDwuUlljsW8os/68QV/ezYtZDS8DbRy
eEThp7Jz/HTBKmqWon+aj73y1XOjxwy6porEcHZ2TuP//mL0jSQKBpel5v2ziTKe5DcQcccRRsU1
CTTuld44nHJMveSU9PHFfvuq+WSOQ5tOl8uOZ7571UmZEWXj6xO8AZODJbhmnixeRE6JH19oYdj+
urtaLJdL8YA3jC39fWWUMisbLSDLVBA1OXA6ZzgQzk7TJg++VszNqYx7OiEqUNgGhhARZVraskaX
s2yD0O1uwyihT6CBNSRMUszElNnIgXXNopVF10tudXKQOZ5D7SfLBiXgdZsXLsT6jz/J7w8DQRI0
wdF3mBjp3pdCUT4hlM2a5ggh1lkPCPBOGQroXaBP/7rqIjqAZ0Ahq6Kl95vYrw10o+3HsD7WiFoO
jkF0zaoqKnejGSMxyvn4j/3DZff6aWFEGONiO+PVR1CFmfP9twS5SzKnNtXRqkb1CtmnP4LadR/f
GiKW3dDVqebUfCjG0fiHl8x4/4ioxfCG8U1y5UVAuFA2f37NVIpeHNtCfIRHkGTzGv2EBUIOQG5H
vBPJBs4LUX4J06GiYTrlBijbc1kH0d5o4T+sDCOebvUuo4s4J0u/pqrt5WCBX5zoNybMhzqzmnjX
8e9f2zAXcv6lITL3LvYOVL8Jscg3Jni8x3p5vEjionrACC/KY19PJVNSqxmvzWGkNdb4aHFJKM/Y
6DFMk+7gBCh6z1CLEeHoIsluBroNl9pqNbBokXVdMFllUgTee0UXO59Xul0ZRNDqsZ57jW127ipU
dXnVJgoNi52W87AupmrmAD1HR0IPhKf61ISU1YmQwIZVV0VmS+9b74fiGaLM4lBNRUzzqGPWKL4P
tZPQFNdi3hd3LJdmKMlf4XU/jfyafHmsQVZBixIHhuuHe6tPOBXl1czvzpX9Z/HZJ4z5MbsvdU1V
8q6FeWpOP+iWkyifiKDm4D7VBFwtCMnxthznLLzG9JEWV0kANuCmwUuRrXFn8HYXIiuT22LGHbCu
u1ZUW9S15Grr2DYDi0ziW7sUzfcRSfFMhzc251cJQ1Kd60osragh5WseSZevIJVk5rNJzO98txBE
kb0asbrquZs9HY2O3lyUQBrdWiVjLKB2E50rRlM0wh1oRQCHCSbPMLChFXqZB5kfqjHutLuxiLh0
lRDNsXZ1VNjw31LZGJ/yoTfbWxFp+OoTHpcQeopT1J6YbBALuLHUoe/rBipQ1y6JKmVeQrk2WMJN
4jjKY573HCQMe4jsK9X7YjiEo8ZMsh0F7oSiTulpAcBr5h0kJH6N1JUuI2JqJCEiN4ElOZHJA5aH
qNguWlSzN7zVAfTsefrmwKLVEFooGo/CsuUENYpU6YpuWzH+YCjnXztzj0vwrQVnph0/jAxHca9i
w3yO/BAqddM1zDr/eK2sxQGlL+/MYMvYec7NiNYbakpxL0YRoihlV6w8g7khPkLL5CmqHGvxDqUm
99Volp65jJvuBaPn0G9HfGbXf4xmBJntvimXQgIMEP24wsa0J+KlE1vTnl+VMcefUeh04N+2Pxt9
XH0d0ruCzWUzj4DHFAFdLFDvNydsG7ymWaktgeCT4sYqv1dyS5xeEN00ecUPInR6J9uS/M/bfEZz
8bUbbQnzKrXNJLl1SOHozhCUxIL1Ika7q/1oegU9wSOL99ZQN5Mo6QKHE7UxCh8x2Bn7MWOAsFiF
tCt4VhTTHFx2qpX2ZwrzhGw6k7wQBLFp1DPDBnuNBt5jCTfjI7RYuvVTSlNySwdtdmhJIH47Ankc
abXRIW8dGmRzRzTVHzv+/9ec/pPmVPDW/LTT/6Y5PUd5/toU7a+i0z/+1l+DUvc/HDM5ODAOXYzg
P7Pu7DfSgW45b7NQehf/R3Sq3P9Ih3Y6MzlMK4gl2XT/GpTK/0CUR73KqQ7iHf/yvxqUIur+df/W
XVjXukGm7nJURPz6rlKVSKyzVuX6KYdFEladB64fxCdCn33UirHcJEoSGT3Jvqy3o0ZfaWOVrXwd
wYc1q2yOyHDtpuY84oBxi1VF9OzncU6VehQu1dV6QGYSOEbwkI2EaEeBZX7ulWrPlQ7fcx5cIDtR
EQOnKXCunQN0j0S7W6NbIvELkz3B0/nJjkdSbkbzJq1b+aINyp9OTKNGhwaL0RLgAij9QSZ+Z181
8yLuAac1oEJQgNy+x2/DW6MhBNgixcWNMUFNzcCG35DtUesAQ23ZPWHOG5g1dX2mnRMZmUstkNkl
zBTTvAt8QgA8aWAg3ZRoqx4EKXor6KH5DDs2pr2qLLP5btdFdWepDoa13YY7Y0SfS12+iewo8hq9
iuJVT1t/FxvR/ZTI5BpAlE9SjzvJ84T/L1u3YK/3bS7belVjWNkgPXkeE0U4oR5nw4Hdgo0id+Wm
4uiP+80BR0qjsjI3M8fMW6Gn5rl3mUeJtrMFEhe34tSPcvNxRlpzV9qmf1+3E/GQWNqlto6b0kxP
APFZmW2Ujgh463CjScNGy2rb3IOyX1XQoY+WWyAaLonOzDuEuUtl4zMbnqbh1HbkkANNK8ONTarI
bZXDqtJ3fsB0JhHQOFvQ/iujHfZTPMxgjp0J2qcCZL91Jt/fqyIzvpSzJKVmJn/vHk5OSq5pMNjR
Xmm6kz5GpI7mD4FjYyEB9KUIBdgMbQqEd8dsZNKbQxiYOVS4OCVD/jlo5jrgmyNvyzRTeOSN8oyq
VCR6obgbdR9XNiZb8lbnWwegzcZl3EuSUTHECHgWrRKBgF5ouS3+2LZxVumsSeLUTGPYpLPfezU5
2sR02fcJYY2ZaRyCrj6bkxOvZpK37Ki4qGomq8JMdmrM/KOd5NucyvRB08KbETPSCoRPsA1mhK34
3p+EPsxbRgj+1u+BuqZxc6jqMNzMVhVfVZmmH0pTJVvY/2CvNNb7hHJ202h4JDM1RkdFK2k7OAWJ
K+k0H/SKV9OwUuPBnYyveesorxLoweKw1TAZxv22yO22PZqkch6oyl5qqokjmqzgVDGZQM2Y6Zsa
6h3jM69RZbdVc8n90ao1KrvcCyoNvFApIMcFYfhqztUX/O0xsogCgWWFPtlVdeKgj3KGNbrA4Co3
YaXTgi13VTzftZFGOjVR8ivGDL6n6lhc89PHpxigO3hvGv0HBB7da7lYbp2QmDWbl21PoDY4ADbI
PJhbQhsrfIjmXSXT28SJrghaoi7tdCLG53tA5btCb9wjaKbbBgoeBxVjDRJwE8Tc/cAKPadXD01V
7ZxpPMeGhrzT7MZtXabtpvdnKFC+eiSRnf4AiVhrkaWvqdLrlZEPFoSEsLuLtPxMEKfw3NZqVhVj
ZVR9zpmULKTbGbhInThIIG9UA3oHriAb65zhKFI7GiKNyPk+rB11T+NpodvtnTr9RvwFMgFDd48W
yyXcKiZmJOPFF0Li4z1+k3DNWyFugrC66eNmozl8qLnIL6Oj4mcCxYnC69APIz0HNlaWhrqNjAp8
YNmGHl8YJc1YLvjI8IuuNZQzxvgjbDOxB3vGEQXG0soSzuSZDC6POIDkpmFZv2nlAPd3ttxDEtu3
vlXfMAbXtywTzqmItcEGJG+1n1lXurUBGa1flbKNL7GBrrtqk3an80VtdQJOmWiZ4a0cR/dcjzrq
Bq1dqzh7agLD8BjJYaDNtnkFpgw4MqlUeXPbWDmrC5ZAWDfxNpYJQUdaoZ5DFV0SGbI7VL6H5Nvd
RXF7n2Ip3xrZ7N8NyXAutar2RtHGD8haHkzcEKtU65/Rsn+xAuNgdKbFc9zhZ0jR92J52zZDfUA5
uiO1xecuVopwsqDaDU79LYcgtjHrGQpxa9wDlURm3idMMjJYriezGmBBCnnbueVV2oSPVmLMKyMl
mqNA4sdKu4GA8FW5A6NX1MPJspaWmnPtNHLXEHZ8O/LV4ZiFqOexjDpfEz8QX1I8KOta2osIWnFi
tfszLtNNXyVHTsft1uwr41RbMULAHii657tF6CVT6hBU2M2HsGj3bRkf+8hPdm2qR17gIiUmwnHL
ZpZ6sw/x0MH6ybFQdeobEmwChMmFcS7IMNVNmJF/TtukOqcdeADy5YpNGZvhSzlaZAcaHdB1clry
IX0QikwXvzi7/czGGrtQF4Bj9/RBsa5l3/ox37vO9CW2k3TT83kQDhSJp0w7OvWTPCA2EVsV+o7h
BaY5X0ZTAfg3AcOvgQ+KkxmZZJJpcgJ+G8gnv+jKW7pHSb7SGM6WGydhZeozmV8HWo+9tahDy2vZ
18poyPdTAYxQCFFuCRjorowg91F5wAl0F/aeL7HTaMOyPQ/BuiAqTnPMywAU6RGxRv5JD0qg6WpK
FSZUEh+62zzWnIPbJPNx7OWDGvXyRat7Ldj7GdqIrWkPEvpuKgZg+KqY+j37rLHpW/cbeRfXIrQx
HKuhvW3M/JqYX40DpHaTTWH3Ce7R54YUu203gpKHn/fZadCZkjp5NDTELzQu34Lcqq8sr2o/YD1+
XsImNuig6oMEPLeJiz7cWakVrRwHgW+Ght+Lmv7JDYJmk+uOdg5QKz3CCxlWbt84P6zODNYdY3zk
njJ9JnpzurMhmq6SznmSiVki9c/sR9ueozUIft2DlxHf50Guo6dYRKp2iu1bQlEZicEZtnxhpDiO
EiYf82/ea368gBPMJou/l3XyMumafeu6ef9ZNv1GZxJ/gTBi4iJny7bjUmA+BpIHmLSsFbjIOj3h
HC72cUdYBFP14CyMdN8mOHM000bF27ng8jNAhSy3YXejVTAEZ9uqPmuzuy+Ajd73IEZAYkZQ6t05
ia7ytv2OAv0bq3O6rZAsrjnDdQ+ENpC4JN1d6YJPMBF5baBJsEFwuF63pOF5oWnQfgEAbaC0kKhx
DLO6ikUzr9K2ma7IkXL3QyHGtR1W39IgQx08ppG4Lste3LFANgjGiCZ1VlY7hOlO5QG6ikwlbF6N
lj9VjC5PgTUh66YWfFwACZCmndRZPOKTvMtCKV5oqFgvRFeSST63gUsgBpgE2uYb+l7J1oBOgtYJ
wIHK+qPdzRoadwzi0vjkc1DBRYLXqPOPIaP6jMoDPkfUB6FHNgd9yVONRmKbZH1whxGJXtaZQsvL
8v6RhJADju3vjLGsHXGkLzRRYN4wMwO5ESwClcJYzaPpkvKk7/jmjmas2pXLaXadFkW8GlX3tW9h
whtzCRO69OXaTOFG1H7FHpgU+1DlAD/9koB6R6R7idhgFdYxpnp92Pi1vMRhLJEKWfUuLS3nFIUZ
UsKWmVNiu0jNwm3aV/VtHfZqp4sXWIsUTWgiNnHmP9B5ylZpZZAAoiRwmLIE0FwDCYgxKFlTviES
bD/nPHsZxBOyxw3hIY8uwWeRspHC6yxq0jsQUfYr8JYrZ07Cr4PbXlkU+Vvd4TZnbvmAF7nYQKVD
HRRlpwEw5joWDkK6kfIQfZsiMMQu2RfTAueJunURmOysQH5L8+4BZY35SbPmG1ImcACQRbUd0UJ6
ddmuoT+HK1ma9RkKb7/FkGY8MnjDHZJm2cOIpcmjn8l2N2mKARWBBrJAHxIyVAVbW9Bdy+YHWDqo
otBqeVHhR9+Tmgy/0Z5BhvCkjyluDx26sjU6/gNg7ysoHupSK8BCXZX/oABuVsQ7bEQ8Fx6hvqSN
qB65YxNuZ8i6DzU5NusU7s8WeJS7UYqCx1jcWZMWp+cEW9xqAn21dXWzuliO/6I3JDe6yYjdfEjG
m2pCDuk2liD7xabyETAB9DK+gLTsLgY5BJj8Bg/u6dI30acLQIojKVj4bCziD+2+ZwiPRemKye/3
gjNHKrQnw5mfg9KC4t10Vxx1p4Xhi7pmPvhO0m9Qpu3S8IfmVN1KWGS0iSYu96QWXVeRPOUjCnY3
rOB2Qn3dkpVUULPWcidbsjELk+yeOD45CC6oFXQIQs6DaYdyJaP5ebS7b34XvBQFyZtOIW+69mwX
/kPRzy0ZnHnwVdOMHjVtemijGX29tK9m1/nioL+vXbfYJWyQKyNwIGz7RPZquS6ulCpv4oEKTWti
3Wu7mURT8tZ10CnFQImmXXdWhag+ycaZbSH2+bjsBhXygzLcTo7THGqe4K9THb5KojhW0h/wH0ij
qVeDgqSEHyt7Sos4KzZRJLIL2xZJ82MhU4q8AuaOEdb5zYC0ct+DUfZAHCW7ONKC2iuNWg+9Ar7O
k4GRzxtpgHLQKauHoXNSmp1hf6CyTsCGhfmOXB+1Lac5OEGbsrZ13t1P9YyqunA/uU4XX+eRJn6Y
UdOd5jCyjqV06j0ZUMmxK/xpaw6qvlc5PA2nNp45x8fnBDec5wf6JyATvdc3RXCFCU96HSr2M21j
tanmcdzJAohY3HNi6m2lbVsmG+saNL8vc3RfuVTrAO0ggClmdhFZwWv6GxojLuJ8VYfEmHCcDclS
/icLqfCSr/TiZLTiM8NGuJtyxyhsz4Rs5Ps6ng5m3SNdHGAWZ+CYiyZEjJq4xHTr0bpybLSfGUlL
WMxzSqF6xnDHP4+PjpYiBy1rpOTj5L9VRpzTHTA85ijxNiTK80DteIAFjlo7zfrtkle+YUUnIysz
800KMiyGkcCByrkFcax2HIfpusgxfuoT16WaVnpyZrtmJxo4MVymxj3lTY71LYnV2vDJ5uiIRQXX
DkmQ7BGoUY2OVz+N9k2ilnTCEnx82+inNqnaY1PIH9XcnSekWIQrhl+MOboIVvcNKSzZdVzzNRaJ
xfg5MTbQZAFJoyxbAQJu1wma7tNAVmFkIHDESnoOLPuxcNxmR41dYbvh8W/GcZsLHRMyPQ9S+jjP
mOFERBlTBQ3xJuLH9nUuStSE7Xmih7+qJ58ut0QXTEo1Mw380Rrs9KEN+Xgkg1my8dAXsypDo92H
JHJt5qQ0KVym48Cb6nU+7Xa9a1kjTVGvKQJfejt+iWzz4KjqekR9fYiayVhzjDyxRD+Wfp/jExs3
HLd4kun0e23fgFYRpCfPojN2hHnTSpnZeOn7otwWREBoB4zCm7m3Eq+qoFVx2Jnzz5XSaJ0Mw+Bs
DfrMrJ23xhRgNQxIp8IVyOnLGSBAcCRscYvNM8Y8ugJr4UfDMXToYZsqf8nbwr2JA40v0jF3BFGH
a1SH84Mj1LU9u+16LIVBxK2+bRvTXqm6xtdJsaytrdSeVhxy4nustK+OqC7NbJwSx3qWOK3K9LkV
2a5rnR8ExpQcdSMwSgJSd5O56yrOCWMr4/Vc9T9KwNCg1JOvYaWFm2pp/y8EK9yzBY0Vh37JDGF8
nef0A0KBF4hV62tcxNd1yALtNV1tjUh9lf0p63rjiIXMKpHWpmj+ew7mfTXV/CF2ckTvGRrQkpxz
fLT1OmxtZvvWqczECXYbKTIj85sxSbstnRxUOGkHfHkWdsUOPVUdUDjMwArOkkvqhaoPUVoxBGFV
Iy+zEbWZUR5XcIUWqnV7rykra7aZg+JzW2vJUHuSMVtxsjgnTCwfRgefDRdxhWGKe2TinKwhXUz6
VYcN5qVJRjtpwam5DV2LP0bO/7d79rvX4vKcvTb/c/mHv1FcsM6F7f/69X8B7v553aUD/sv/QMOL
8F91r/V0+9p0KX/1D2rp8if/u7/5P17/O64l2LCG/VE3/vNUZFEe/Gxa+vPv/NmLF7oiy5aeBNEz
hs54nIb7XwAIIfgtsmMk4gbEM0zw//IsmWTLMFx+m6mTvyF/asXrpN6SbwpASOrwihkW/PXxr/+Y
kH+EKn6nq9Ad3dSFkotMAJERHf5fR9nwCUTEYXe4dNl37B9MxV5+uht/XvBnbjA36+dB/W8XWDQy
P0lS6lGmWTlyASe2oBZkq859jvpL5Hph9v3jS72JQH4SBeD/chyAzwYmLIxgvylSJnIEU5Oh5Dk2
GQNjB880JAQEv7qOkVTm1yYeA+dbWKCc13d6CRgffiND4ig/InOpgux7Qbi7HTDNxPPs2ju/DvQd
RPvuFXazE2VXXa2WBER9SUNMIZX59T0F2MTLh8rufqraLU1289i0tBbjqoDkN5GTkHP0WNIXHVkT
xIgsWsNcjW+TddBMsypM7uirB33tWSrvbVBdhZOhY7cm6t68M44M9qMHaEDdKfUrxhkz6LQBFgZi
kuxkw+NYm6M1XxyRmMNXrdA5QGtYz1YOrgf8q5y9PimNOHrOLG6o3Q3oRVW+kX3g05Tx2iRuR39n
p3X0px7p//Z6cI6+1UVT/Gh/XQHeHuv/Wh7+H1o1jEUZ8tPD+zczvKaJ+K8so59Xjj//3l9TPIyL
OmIuHmhzYYkvo7o/Vw4X4+Ib3Nz4rzVjeXf/4sTo/8HPiCbZNZBCW7b5rzgxjAZ/fYl5m0wgMUCn
LFYqpb9XXzFIqnDHN8khwwB8Jmlm3mpGw446Z8ACzDbU921lAg7FaUf5KqopWYJxjBwfRzE9gEGB
Uot/iHeAYmyJiBcYzr3ER7hI/5/skklDJlUm9WwQTEQeyMmP7KljRy2NjcS+d3ZtQvX4KSmNplCN
CZEEef9qxw4alyqK5m0dShefHuKuW0xd5LTE/rhzhgEpgc3PW8pw2tno4o6FOTK7t/Ixv+LHNNFP
Dnn5LN183qItT2BtIiaYsBpQJoaKk/g+nUomLXcChKN2dDibCU6W6LO/94EMrO3g2pyJ9d4Pok3W
BWNNgRpq5hNLCAxGDG1uG56KViLbWbAN5XBdGeBPVnbgDMEF7krobItkEsHtEOgW6rAkq9QqCjKY
eURttvpaC3VpHoRa/mQgQtf+MtZJme8YeqCF0xL6A9a0JDkSkokZTZCtJx2gqpYICJ/JLF+3cTrm
wUu2JNr0Ntk2xVvMTfMWeUOn2fky49XXqKXIxEGsYu86a8aCPhCmoJOcA9Gkv9isdY2XLMk6xIUK
Tu+QnYcld6dObzBiEMJUZ/oZ6SUiEHdb1j1hPT062RMAF87mVXnNYmfwwCzxPm0XFZ42gXfprWl8
oAROvuhLIpCd5qEnMc15bZSYr9qSHIT+DhSyO1ZrXODuNsxFdGiXrKHYpOk6oG9YR3adHyI3b48A
cvYI1dJbwruTm54wMvJKiBvz4EfuNNgPHBvyw+hO9zYlUr3SXLd5MQvh32ZJaK/HJRspCUhJ0oeW
BVZPm02DJc7DTJlyjiZXqdJEuAvGwv1mBUvsUr0kMPVLFlPQU7RzdJj0izs5S1hrLLRjjhUHquWS
5lQ3TLiGCm6+NNL7WCNqyrIC4p8MgqAiKG2PFuSJtQK+tuUgoA4BTTHGW2RI1YRJ+USGPs/MHTZu
WQAs6JfUKYYD4A4Qo4glkSoph1P/llG1pFXJHv89Byif6KslzQrrnnX2C1s8jUbnXISdE3tlDO3B
jZP0AH3MpTdAOlaz5GTJJTErkZk8DUuKFp43JuJLsha8RnEBdxx/qfIwfuIbTXfjSBYX6KF03+V5
eUmWpK7yLbSLfdQmfkTO15XZ9rRDkGbjbRP9yi/J/JriFpmKpjFw0+QYnZ2pljcumWLQ+Hgl9ulY
+wz+nCg65rSsPnW0M6/6JWcMARaRY3Ia9DPon+jchkl138GRvIuWlDL8lflGG0kuYxYSP9a91Z5a
s3C1DWOu+Ki/xZ2JJfkMt4N/KCE879pZD1D0uc62rshKM3t4tcgRp88kF5Gk5mqHfMlWawlZw7SY
rwFG62QSLcNvotgMItkmk+hnn5C2cklr65bcNrkkuOnoZFe5SZ9FiKbfEfNsb40QdMY8kv5WvuXA
VUO0TRVcUCtXw01c0LAKl+S4ou7kDYL+6Uu35MrhPe5vuCH+pxEN2Wfmd8LrlyQ63pN2XSzpdMNb
Tt1bZF22pNeVS44dXztvizZUW9dOyu9SY15JQjN9x9HX5Wa0xiUVmWQ8Wywhef2SlxcbPek9NOF+
kOq05LssyXrTkrFHq/K+HJP+DGf9umTKcDGWRD7D4f2fTbfajm+BffqS3Uemk35228S9aMzdb6ax
79gomgnvd7GwlYkATN/CAMWSC9h1AfhTxkMEmg5ki0YI+I5lQTMicCxo2J3Mzx1MKRCbLDVL9qBm
IVcyKiXuLELWYJK0mu81lTV9wzVLdOHwFmPYLYmGzUS2IToDRvIE3bGXYFOoCuNrTLONqo5UxEpF
0b2o4+Y2sFv7gmqTNniHoJSA36R6aMi5YVBkz+eeI+VzWXQIPAQpjGlUMAvg7bGv8iWlcXoLbERe
CHI6N4cjVVlPapnoL31by6ORGotTr6oeB1DK16NJ52BSiMQkOdk37Gzlk+V2xYvT5vaPCZkgY9K2
wSLtBt/pW8YbnKV04QFLD8BtT9PYmGsODi1jAn5OUq8azviC4KSV3qT9cwmfN8UTjSPds2YNdVeo
qke/y9tNYeOqdMws8j3TipMfuUK52Lh99dkJcsvaEIWTvcggcHZ5NfrnTvjOqXcgnKSArA6h6zDQ
SgAFTwb7G334Nr20Snc/xU7WnBMxkY7nNIyVCg1McYtCLVYJk67UpgfV591nB+o95BmmQgz+NRQ2
jRy6mzJonKtZc6dXXXYpmUIdoa8r8P4BqeCtdh+GpvUESpOlJ2E0uwA+4nxZtEt4vLPvb1rdKT6h
gpCXCPUFyxKw/8QhmnwV+6azs1ta67QvhgiMr6vh4BchobOF7TwnGEu2eiSf8a4VZy3IzTuHMRYC
vVFeDTDYWAYn4xrZq+4Ffk6amdng2ZNiN7cdaOM8WrtxZZzhQcdE6UGWJPm7uC4CQz7YTttvRltj
AFTBfdGsmPEDuv4NKmIDo2fUrLVClpj49ebGNgP1rQ3rlAT3tpzX3dC7dwLuG+PqxtjqKBHvSTII
FV2mUl0nfuVDse1H9yYNcnuH4LvwBl1eOX5NALGVKR0NFMMVZY1HtzWcDUrR6hVqttFCDGaI5LeV
vWdsXXpN2pAB5k/NdTmn5XUyldUeBqixHyVtw9lkMDsMxJTvfFHbn6kFjPtRujEUYVPaPxxCFZ+y
wjG3flJ+MavU3mixeyONuon5fDosN+qUBtrwQBc0bmMgy2WtHazcaEAjMGzx2bSr+VtU1hnhLJE/
HA0CMs2C7W2i+cyjqWiExIl57VObbkXEZt1ZiYrRpNR2vJbVTP2Bjqm7yKCraJfVj7leZ59w06vS
I6Zc7djvCNOCA0tvj4aKFgl7bxSp88kW9siuYEdPFGgWc6KYUVg1+fuujH30J4lrrGxRi4S4VlA8
PNlYeosShVGtxhgwnF5QvvYNXmOaNLcWEKTVMMvhYOkTTuSkQtqQYjHg4XBtBiJzyNwiMXaJzrKC
bI5ieqRShb1o6MNdr6fBg54U6YMyqAGJh5uVx7m9+lQmrXuaE4tqJTD9g26XKNACECKopCCIMS/q
/QPgU3q8GKHjI0dApmdQk6KOEtMt9nSMguZVkiHRuDio8cEgMpKVc+X3Jiym1qmPZoruA9CFPDNa
mS5uxfjGTSK4pKTwHcMcemFA4f9lZjYWK+s+sKBnd0Z0wRUk+JTqmCW2+BphH6A7SqQX2B504XaG
L20mqXrSbOBQhGivq05rNqWcn+twouGp3TjwDZmE9NY6BWnBAIy5btHmw06XGpB3AOkjR4RTlIqM
ALvgga9FbjvYyh79rW4tU4obLY0+9SqS58ZUT6JBzjD2bbcKkiRdJ4nDBCFLuTHZwAQxo6lIu6Zc
ofXNj+hdJJN7ZxsG+XRkXPkpnJTxKGvM5mSQFZlHWnW9pedjeLM2wsFIOvm/2TuPJceRtMu+ym+z
RxqkA1jMhqAOho4MkRu3lNDKAYd6+jnIEp2V1X/V1L7arHvTSYJBQnzi3nO3Sz0zuXNL7Ipwi5c0
c95mwyaSMUXOVJLCEEKSup1EkkfE8qKU5vT7aHT+DvKGfIIiIo4N+Qln1l7m9RqLCLxxdAFmKR5z
XZKeyHfDNN31S4QnxotmV4+bpu7jmwoCxj7Ms/nWM/njsqDYpUtf0ic0qmeFgD7rh671v0x3frZh
kPpjI9di4w/1JqA//ON0J5EMHVMdpKes7GjrjMlnqbkE3KU98JqPrlm1nxtqqYpHtpn/jb1qnU39
MO6hKxW2ICN3dVU6BCz9dHA0oOxPlyY9EW2uPi+Zqi5NWiTg8sP84a//zp/GZOuhwKPy37X7/bOt
OEVDKcCrcKjGbqsd18gMzWGO669/fZw/gcrXA2GjCWn6GWcJsX7hP4zL8nqe0bD58Uk3bJuw/7mk
tE72rqjS/o4YekxWQ5igp5nd8mOzcsS5q8TJrSGTtblmI1/t/voj/fknXjW68JF8NppIHRlC/PiJ
tNkHSU+Xge+gWq7NUs0HJ1spNG5BfPLWjBP1mSgJfmdLyV+w0P/Oj/5GA74S6lFE/++srMda98n/
RB9VXaTVH4Tgv7701xGSH7zzeCuflC5zHSBxCf06QQqcd6t16UfI8K+zZ8d7Z5uMm7BXAR7/gwzc
sd+h7mFkjVsaT7YDt/4fzJ69cD13/nAFE8SHe8vnPbm2GGf/dG6ldg4lPa2PE0ycET1s7owRG5nw
kFRts6cUgPpQxVlwH6YORBYbO+/NKBD8EDoasD91NHQamTovUEnnu1rY1SPuFfmB62uiakE/ePTH
xTs2AJgId+Y7ukoNEgCoCUnxGKdcIH42pgy2L6RkqqQC7GJu1WgXCoTQZ720RYvqOY3ZpiI6ttA5
ioSODVjxt66Ersnmf3b3OWbb28TKpruceyL19zQYO7PF66nkjEIYmFlF1eMkdnIaeGIxHJvFtU0c
B/NXm0grjWv2PJK7cgqn1KzQRLTDm1nyobZtKfuvHIVuWSFvsAjfg1SCB6clIsaHorf7jnyaZCUY
qYkesXhqjN6RuNjQ3zlgkr6l/OBHD/TOnaANwV+1pPLLIjymcsTjdi/NYmDlknyyF1gr3QuhtflD
mAMeklOa3I5aVk9NRy3dd6yUrqZ2ij3gjjZZ1DLxA0AkZWHJyLRI+N4A8QnuWXfNu1Y0fJGZJdEX
mk4qSTLPpjUnZmkwwgbBnSxqYpRpIUxriyLQrbZhMdZ7n65h48G2nRoyXljFhncezz24ztyojx3f
357U7fCC1AxKYZKMl4Rc0/2UDPSLtAj1o2W1wb3hcraQuVVGTGK8Y0lwEGIj6mUyadwTbmXnTGkA
g0379W1OrWQ8Li7ZZMLPrDMQzhGxTK7dLXYmrzsuRolmVFvOHvNu+2kkeeuNLHH7pTFnF+Pa0hLc
hcwUq7VRBjvVJ71A4jiH91MTJ2RHu+GjzSIMIfYyxbtwgiwceYPzwYZ4hO6nMDx72yMH/IjCB2Zq
Z4WXpnH8mHLGjGlTsyolpKztl5PWs038qdTGxZbGMEaj7Zc7BxsV0qyOErw/kdyBUzweG/3AmNjL
L4kzhXcN8QKkGCgh3lfW7F4nAD/HOHIK9O4oSRjusq601OIw25qZiGyAR4zNvDH4ItRx9tI6eGuH
mqaNlMEWObFwJL+PMQ4bdku6HXeBHzCixJZo66OsldGfe9Fooqzbdk5f7KYL0X/zn1XPb5uvYI2M
R2i4XWTn8tovSwiYQ9+9JG15wwQlviDvScPPmWdkA1Yz7HqucWYw6iPntwvzPcZXCJYLCiVz6Re0
WnO+Z+HD1M1BqtAu8ficAnPdGmFSX3dZ0jLI6x8ybUGrLhp7JVTZFrIVzqFnIVCTHbm8DSSGjoSV
qWAd0cuUTcSzutmmmd1uRU5MEIDYLv7iVXyGI9G7k94M2tbbGe/5FfCw7MREAFlhWGEhDC497N9T
Bv0sCoN6OmMc1Tt/SiGH9Sjm2no6jIZrfEHPvmuh8FEd460LrOwwpzaT5oYJBHDpx37p4i268gMt
pfdsKYW6V2uNcU7Xt2NgPqBdt0F/LfxsXZhsY5dZxFCw/w0aAZ2zorfOvOrKJCP8azb7N+Ziyzdq
ivE4jW3xWEFpuM2wrELzpuh2iw7FqJbOfu1tNmPK/Nxly5S2wXxAaddHScJ4kWADkmDw+TNuZuaQ
KlU39NjLW42UY9VT3SKmvO7HXEYNgNMod2p1ALKk9pkwzGs4teOt6FCDpF39KeRuSzi3FexSOct9
jQ2HBtTrolUJclzqOoUROBjU6ql1xbp72GgQTnVqd1vG4ilyvJmAN0YmKN5q9TJm7Xg0y7h/n5GM
zYkxGodYTd9Y7RcHkp7mXa9G62mwbPkBuSlJf5OETSMy8GdIcW3zpEU95kendL2rCoLHPgxBm28I
WksPYO7ccyDJkJoMwq90k6AEX3g0UQqDE/Bc4KmDWHwULi3z5wHMdbYL2rQHj9rK57D1uGS9Ejdj
jQ4VBRZJ3jXSZKSMaf7aIG3dW7RtG5nawb7sCAGsl6F5a0ZpvgC2NXb9ANGpxgt0AxmeyLx2JF3N
KdecL11dd2IybrsgfvbjFiK0FbawbrtF3ChbWhiOpj63zh4pH5cwL4OQ7CmvjYo+Zb2Y2w5ri1ZA
OmekOG+83q0ZG1kO2VQMF/DNMk8zmpXHwir14JNnhjyCGGrFmoTRuDae+8bsALZjatymGnq16agH
IbP6flp688YB/LcN+rW0LTgN3HFvTnaHYD4BQmXT9w8MgbAK+dlXB4j8V81aAeWksxL9ejmi7nLF
fK58nthRNrfeVmC/eV8nenhIAIt/mQId75qQHraV9gcj1N9SVvivdBOM8eaKNDfXe1+5nnHNNZVH
tpMPQMG5zy1zK9/HyiU9PfsghUam23qHpUZOukhCCJx0fp2HOYSiVttb31cf2xLs2OCYpxy2+U5Z
dvMVqtawyTOj3gIpyo6Drasa6ens4quR1l3RCUX0zZjfV5a4qeK+upSL0juClRjnswZO+2hM1Eie
vVUuN/Hcy11Tdl90ljwxc13RoxFoSMfajM5QEDifLVtPmvh/6Xj7c+61azGDdLB3EWmiynR2CRyd
j3aePxm2qLcO4IkPiY3LqU4D/6uy1IMerG+SIUugkPJD2X2rCsvcMqtPmayZ/jmc5XJpTFTQvtO+
1TGzsSXU57HKJffOptkNVZtjLB+cYzbN5QnX3slbjdiZsN6n45zjTCDfsErFaiPtwoONehZxDfyz
oWjOdT89uuSAAzwEZ1IMXkQI4/Klp/6MekfXjzKYBqTkC9+1LJ15W8zVsPNQXG3mqiv3kwaeoIzg
s4ztVwuO3ZvZes4t+bEQDwMPtjahVrb3mUAw3FeLZsSQpM1VU8Gm0a391S/HiLrgSxfkCJU0Hymy
qm48Bg1ZbhiR3F3aoiwfApEcqFj8BxJ1Y6QSY7ZnzDzdgm2Ud0rWZ8WPjp7rkEJMT2bsX6jEOUVJ
5dvOsNK2ysqsG6fJ3k95Ix6Ig9eHBl+/3vh4/B50wsoLA83GHwR/HQFoLo/0i9F2YtuJ5bnP0sNa
bCLWuiXSjOC2Mbyymxq1YnxsbVYoiWHeQmK8XQoMJ0nfRTj3NllTflAF85alm57GTt81Vn/bYyKi
WsMfKJaZ615O0TxrFoiDjiM0C6DzgwLFm+cgD9lMWEYvVRYEF1G2FRY1/Eiz73XACcvlzlZV/gv7
6d/G728aPwQAf2f+JWkEDsRPqoH1Rb+pBsJ3pJyFLnC3PzR8ofeOGyIUZMYX/9EZme8E9hOmKITv
MUhZ3+c3DYEgggaEjM8/QGqEQOkf9XqrYunHXg+5DENLpicYAODAeT/jvJQliK5tY0CsnomonYA/
MfQ0BNJG7ydcup249OGmevVD2szVzWrS3bQB/NGoCnW2s/zUfMx6aOU7ZU/5bUIZRMa1ARgy9NVh
okM8E1dJBMcArH/rBeCAGIiELj0KvNv9nHjJ1UB7cTFj3Mmb2i4uhM7ld37tBIfSDJOD9KV/cGHf
91FcGnK7RsQcljRRJ9zI4lp3q7Jz6QjxdTS4jU05BjZliC1eCDSodeSXNvNmatrI4VlEHOmqVq5q
+VC3Lkl3dGXTSZuf8nypP2JHIlEjdySbgSnoGf7Sl41YkPe5nMTtKKeAPk2EhRklsjZPa9TfMVe2
8XlkrPvNb9Lw1smq4ETQsvoaT7akHi8b6y5NGn3oHR64bueO5yz3TcAXzATLyMnsr5lZ44zxYKfi
cnTwb4CkvYnNKr7q6AI/s18lY4oIR9ANS1ud5rR9HVi7P2TjimlNguF90vT9Yxj2E7YGY1GfVv7t
K0rEnMWxh86dbXZGVVqFoJeCCjgWiJONbabsibww93ELWDw3YXtoVt7jC09llKy6Kj4Vad8fwyXt
9xb7t8+LqYtLaqpbY4m9c676hmZ6Wa4aWQxR5fkrOz/ouKnidaD+n7Wt+FHj/BW3DUY+viXNu5VG
h4jCKa5my5cESZeCP3QKua9bUl8QvxnHjBCgA3mHxRNku+Ql71Mms2hCqKbnqa53JatFCwMSXCO8
ek4O8JQTEKusq6+1Gy5dpGvTId3agkydLBSIRYw5OBq7iuADntRrhvE0fqN/0AybpxX+VBUANJos
qe5SOL4bFwvCJVY1j3LK+Y2tgvK6IV36YhuONUd5OeKHY4eNNpb9R/xMWDXNS8iW9BMpBuSLoJ7A
a1DgviD5ujwuzQJrA6E52u+gsm6gmIb3sZyTaAwMnn4lhqJ52Arl3aRFOHyufCc/mQrb2phhFt4O
nabar5LpallwmcKo6Kv3YZ3JV6MUsXHGEdxmu7DyrS/4Dzu9ScxRPwzLiPB6mHPrrUeog5C8avW9
pav2g6IaiMJmtD7mmMyQyc/9/NBBRQ2OLoaAbqMCdhGpPXfEnThsoSW9Ebs5aTnPzmAmVy1s7E+Y
DMxqgw5mjiNfITRo4ir4kPmmf517dKxoOvLwacEdiWcQkztefDySxZZFYr0Pkqr8CIQkfI/k6BON
b7MVzIVIbRbzV69RM0smUjGqnQxk9ZrFyJqjQmWoedkvq7fex1aywS/fnAJZ91sMdWxaepRTl8Se
8Mn06h7lS8gCPeV6RvnbkvGp3F0AISdCps9OctAdVrUm3bpJiPR67NtzXlv+2TM7VH1OkgV8D252
qAkJQkjuIGMywsY8DIWbPtiD4R3q1MzJiwh76e5cX5lvdp6Q7exyRx1ss5mjsCrTjM1mU5zi2Wlv
MOFB4glrp39QQeryxfpl9kLIcDtvqIsITmFTqk8ynrC7BsbYfEAeBPDUBXl1JG01JsfXnLtblySk
z7XnYzLurGxg8zlzGsQhNrDMsUOSk1132BtB0n4g+3X82hbJ+Da7lXXtsLord/3YBfPG8WYlo1A6
LZuUUFIz2s1a2o8StLBBMLplNo9x3jVbhvgjBlOVwrvOabsr/+w2c09CcYXWiM6TpUhKW51z26wt
tz1MZvlEE6MPnWLnkzLRxi+loNtSpMzEgPUUVWArly8LdONyN1ii3daORuRTJ8wWYPhlt5NJXrO+
cotWoNl0KcLTl8WI8VTMDKdy8zWYc3a0mMPQpPWvzGG67FZOiFPsMBMED0GXXqyCXqcszAdh+fEd
t8WJRVC+nFjiPKONrx5aSGcP2uoksUFpJp9HOJ6vDpQezGmocc4J9KPngEhpblIjl1VAsOSdqafy
Dn4/a/m4JGMkzV3AUpi48fVgvcTXz22bR140lXN6o2mCMUH6LVvQrixvstDk44rc2FsdZd2mgxnF
pY58kGlQJy7Ay8UtWAD72vMqyaxz6eWjGyhxIktpfEI/HsAXGlDkO4tB7pIR6/LQG20NFmqWN2Hd
NI843f1TzB/+GUMwebqz8g5TT9s5yXb5wFp2Ihe4NZZjbBUzEvUZGxe8iF3bSw0f2uN+pFNrubJ7
Jn9M+7BdjdldW2iA063t3MoaYAQ32Vw+jItc3dL2tZrquI6qxV0zhXV9F8MUP6zf55OqJ+sSZgua
KLSvh6xVxm2eDwMmGnsE6REuyRfZg15PJxwhG9VOxDB4Zj+fZ9Q093auRortMDwNlu6eKe7Lu8Hy
hiPXE4JiYGoKU5yPf7kbadnoHGdzCzQkwUHjhO396Jgl6IbMCSOmsNYu8VLzmLWFe4u7RV4vfjid
Oh6MDBPs8aYKg89mzaDL6hy73nid176m2Ag/mKPMT11tNAdYdwZDkoFbDadfwkPaLRwvWiXi+3TI
8jsc2OOHxvfHbd5b4s2mubu1mT3v+mS9aQLBtVMiXUaC25Wy7fqxmsNXiPNQv4ckSBrozu0ahsIw
IUH4M4ZvqSHzR8BvXXsnFHLWI9PoFlu2ELkH2t5qzYst8JBhWrUqsyUWgK5q5YTwzdc0vI+qjbcT
2vZ57yTC3zeh8KMERLmMsni8X8hmyq56tWby6Z54Pq9xPPrU76l9s52b3k6NEDVQM4vV+nBtkWA2
wFeI89TUZ05ZW+FGHyo20x+Zmb1R+04v4CKqz9kw2c8hLJInusHmDL7/qa38eVc6bXny264hfo5g
Zb+eHkSxvHED/OamycesF2++HvUnMM9UEK6CD9N5+s0Pjewo/KC4a61iN7qlceHHAYOlGjKpgZF9
cxZvYFXftDnyKlzAULl1Srovm+B7xxvzOdJIyttNozBDPwVCq1252Mt9gnwCdjnpn6Wx+b4Q+reF
+rsWikUSXcz/vju7+Tr+z/XXKf1c/6GJ+uVlv5s21mhOF7RfuPItfwQoEZq5+jkEyuxfU2h+76ac
NbUT7BJ2Atal/roe+72bst7xFLREwArZ/x72+Y+6qZ/20SYJzi4bOkwOHj2A5/60OGszt4B+V2UX
hd1n/ujWLs145fqkXppo9Kpw44xqzOZjyqlcGqfaTnDwEpnkV0dIguaBa2b+opDF4NAyGy+asnlY
riaCyL+2qvC3KdhdtbTHqo8ByHAJFuPsPqI+WJitrdNuRvmkgFYs/c0ZQg7poAuBe+GtmRq9fz/U
jJScXSN6eC6PTgX2JxIjUuY3UGJFyqSN5Al4bEltVuU5pe6IiEnnMTqU3ky2QLx4+ZRcuBW0TfDI
sGpZITm0qSYuPjxsDOYRTZXdU4cmwdoFyL4Lk4A0v1/0oWqGwCY23SzhSxEqnFNqme3nxOjU3m+b
+c6zi4p6ax4zXipmY/nQVCh9rv+9AP9/LFNYasK/tEytF+DxY9mwslPoI37xYZ2+/N//8+srf9td
f59NIILg6vthce3b7zwPQQ1iBAYJBDsh+/iPa4qrFWL4mqz+3R7x+/Xn2mvSE/+cy3NdbZvOP7n+
frr8XGQQvNFKgcaFxe76J5UGFskJyby/EAuAIdRhrgv3KH7+4a70X7Q1TGV+HJj8chCoqpgv+Dv/
RLfu68Fo4B4vR5SVLSO4biEgY/AjVMX97q8PFf6XQ633E587ic/NjfvnjxqPupRTm8XOwh4+xXhU
pPmVbWPAteqGJh/YLstTBR508Vy8VLgH/vrwf/o6MbEBKKcOIu7QQafwx8MDqwm8UbDhyarxyS79
lwAJ5F8fYn2LH5UGwXoIBAg+PG0BvvWnG6ZSxqxNabVHzxqfJs957kKrjjT3cTaHLWfp78+T//LL
OcFPrjeXwzE64/4MEzdw0RX88S9y4hZ9JZywIzL+9oyC32oiZOcl43lZngsQUK4cyTsk6ao3N56D
8R2AcMhtrcxVqbYdlASGwrEFazUL8hNsjJCspZoo1WhidFZvOtxn1cZuLZI2yiTcKIr5E55t55Od
jYd46HpEvGtmlepN+3nuQtifc6jLLfWRc5O0OtwC4XO22pynZwa+6pKKeIw3GBmJa3TbsHwSKBtf
0tmvackV6vO49m69vsofBOvYDUnBmPliVGd6qKxNXJLoggq5pYj2iAHWpN4i0rzGBD4QKF1+c/3i
gQjizyCG7nvmMNHoBuW5MacPMcp1DpGJneHxniUsv23eLO0Bzx5a74qY4y4bv6okbE9+ltw2M6jA
NKyBMNul3o31KG4mqC9sLoQ827Hz7Buk/2YJm5S2g0qVDgN4ViN8moDBbmcry9i3tfFTL+Cv6SCP
SG9ltVrT606jHI7YPOQuI8/kuurWXQRubEnywJWHPYfAY7bacxSPcxxiQcmAd6WkMD21PpD7JMD8
YQegU1luZNANG0ta+2pSSrx3K994SfJB3VY1eLpdAJr4qbby4QrnnT6aDo9w1qeQclk6JVfsY9R1
XVAF2yxX9hTknCJlS0dU13OUjZXFpEXbe1yA5rNb5wEYm3bCxJ3a+k2nJui1yJytCzFL8VOatMuu
SmtrI5EAb5NWrK6ZdI1YQYNyYa2n7knyVnel6i4SMOAb2tn+yYXrcsQ+bV1bkyOOZcW5QCWe7nVf
TYeqdN6SXHl4/4mj3Ge+M5Fun4b3JhPAg+Gw911io77TBQmiDJSuMcw07JeawtxTnLBIEh45xRg1
YlpXLz2o0NVX6HzZ8iyJuCPaaC+lw25H9r6Fwj5Gop+T7yq8l2lAElHKFiP5eN/M+XtQODFa8sw4
uEBjrhBR5iQBDeDnNb0G+VTWwXbowRgwsLMHyHHymq69mmtz5cfGXn1bzjw3OKNBq5NnFZv3jmzn
jx1S5TXkqrqQKmpcUQ7ZB6QU+NkRbFQse6G5Irr2yTNvORr5wvjLQ7wsEHqg8MsmAZBuBPItyPsq
kiSjH2Ipx6spyzIaED1GAgPYoRtMybVPF2C7JhYCqaeo9HLqOFGMZ4wX1mXtpPYyIyithmoDziGt
tsJPPjJCfgktxuJx35sPKWOwo42sBK7ixQiK+DGvTbp8n28aPMiZXS76dJmrtQTrt3IcSDcNiJAS
S3ZtdC2cDyahW3DFX0h1AkJImAl51DIeTpKuf2cZ5j1YlH1P533MDEwcNWO9w5LztrEU7XtlGT5d
cTca26ZV9Z7JuPOxG1jd1ehFdt20b5vYefK8JowqK8ezVflDd6eNxqH3M4NTWo4OGJ2ExfqQ2Lsk
gYew8dxmuZFF3uOlkc38vraC4sINaUH8SfpzY3tvqmaMaIeBsRkZ0EVE9zBXNpNLHFSHhAcAiwGT
jUMcowQrSqu66crgVAz2+7zEwcNWnHklYmdXBQYzMcb/MjeC61jmXyXzYkYX3c7XtvtRm27zKdPO
cNu4UAc2XsG1xy1B3KZzNl2IhihOorTVkTYw39bjMr7WEzReqiGObCKQZ+EmuIBAq0zZtxDS7ovF
TvaJoa57Dx9bIFtG5mUVJbq02iscBrtJvxOoyblOxPSlLGeGGW1V8DVXUY7W/dlLPIZUIV6IiPp9
xalObkTwgrcrAoIO9OK7l8JJx5apxTLcll1gHNF7CtAP/mffcpgeDSG/eyu9DC5E4D+Rlk4CKzAh
1i3uDOVmBl+eu9TfIkyOePfqq3rSyMoYgd6K1MqPiRHHHwJvVxJreCjmhK9/SKb3FneuLT7VANnM
XDw55JxFmNIb5MJ9bj+6rdgJ8OQvPbKTD9MgkhuhxPLSVc6WkESYn1mj1I22mh48VMaZxwz2yJZG
bcCtGmwo629V3tkbiZRlj8+tO/F8HE9Dxoo8bHFziCuYEbNdbO2i07/UFf922X/XZWPIoaj5vSr6
k8P5lqVT/ccs119e8luHbYl3RLawacPfgK/Ypob+DYtgu++QQRP34HFW0IVTrv5W4Yt3rIPAotFE
s7eipvtPhW+tXAQCb36HJvyTCt+xf6oYTVzxxA8h7TOxX8Mq/qlizDtNTKYO07ssD50shLKxri1V
nIvbUDaue++S/9IdeEKjZZIyRGWHpz8VuJqB9U83LY0p6tC8zTcd09reeSBXmjj3Fy8YjNyMBIUe
7JAqP8YLnLG7vmjNL6XZjOa4Ieo5DSJlJQE3Jm3V6AfrxM6D4VCHbrwrkzY7l1llfXPiCrI3E7rg
k2GvMYWCmB8/d1vy+uIlmnqKLi8Y5SFe2C05bBMZgqY1+zNHIB1rbUVeNOYeBcPbcY33vml8CnAm
QJelxANI59+IBFccoKjsgpMmPfmDpz+MmbZ3rslAb6MqkTwoBtwJRes031H4yXDLULNUO6fhL94E
eumDXdcWDaD6hE2OJGl1+O4eGcWnlKnA+46rPrvx7MnY4pn3b1PyucfNjAsOwZeYGXf7yUriDKeQ
2bXZp3ACvb5HLsqz4FXOhDsb1HDYEicZPxIZI8NNV8M5j2Y+/ikVMrlaxml6Za9I4LoAnHiKK2fY
hQw3KnSrGRBIvxfQc/zUaV7ICVBRHLcZ+fD+UJ6NrjLrjeHBvUdBugRYDEZfA1pc9y4Yb5nU++DI
li1u5I7gRxg2b72eW2oYxZmFuHEoJ7StKIcZXQJaMpUATpEl33xVuLskTvNjl7p6P8YOGZ5tqre6
Tvz7lsUO0bakRW1tQlfvkSur81zjYDHL1ro3vHDEY1SKs3Rx0G+U8sSXkWnsdmLJf8M+fmFjCcAk
YaIyh4G1byujubjYg+Zrs9Km35y5pY9Bw2So6gLMYFmJM6rEW9/cuXmb1KcFOZ67Qb07xxX8jhTp
hwZsfGEwjQd7gxE7CPJNA2PE3ZZM35173UHn3SzW4D+WiMTGrW/A1X4u1ODTHNSdiRYmpGOG2kUX
AJPV77YCD1JNurhU4YVyMPlStmyhSBn0c59M9pmJ64DKpaOAmuqbzoC7O1S46oWsxo92uaJ5kFTp
3UzMzXyaYpb9YMPsCp1aIcwEAnRh10eGaoAee+yIVoRrwuiPuMH8fRWnKcj/2QJJ2A4IfWolS65s
GfiSx+UMKkpla6XWyGYYLsuSYiazoflFdcKvuW2GclgH54ZaNhmztxiVtZkiviGS3L8mZ2K8wVVq
HvB16G0CMmDmjHONIcp8jN6F4ad4Yuti2A9SFghvLFOobVkE46uNKPLQs36n2DW7BxY02XIfauMz
fMmKa8oQqNgDL5u9m752umXft0nZ72M9168TqgF3E8w6eVoWBIIEIDeqgk7sku+30pz7I3eimedv
SJiv7QkyNdICMcOhMIFp0mkhS3fqRn1Dnfre0yK4oAXqlscht4nfHfM1gRl1+7QNGsO6cjrMSovM
7Hu3Grke4fdm5S6LuZt5mv1DPrfZYZmc4AzCdGbxNxrTdJnW2Djf6SrSQyB0HoJAdrvCiqUB/rCw
6n3cLNnWXlzn3sBSTyepk2Irwsy+qgWoPyIayX810mbNFF5TIprFTbcmucX8zrkbZ59U62cfM2Ra
7x1VDG+rX1ztVO26XGvuNGyNbHF2pSWM/qTi2I0KRwM4FkkXqyv+gQuez2jQv3q2aOZ4IwLkj4jD
EWuTOOb6XmNuMgCtw3ZCORzZnaB694SKoUUPzXAEBOzUO9mXIxVW7ZXava6rRgebgEDJJ3JOnOdh
XF5cTmEGL9/TlcPKtI8iGP37Vda4jXs5gwBN6H3Zt5u7aumxAxkeKhPKyumhkp17U5S2Hjal8kvr
elR1fY0aGppw0NbOa9tPrzGbk3DTI+kEKpaSXRsNg9l3G3IbJn1dgqq6WWare4DvAcqx5vkV31sT
OUdI+FzY3jPKUpzQXha5tEby3CItCW7cILf234uEf+upv6unHMhQf1VPrUPT81fVfZ3/ODH9/rLf
JqbOu9AE98Kq3XF+SWn4rabyPaamNIg+gq5f66bfSio2E2yioTav47E/Li2CdyFvZ5r8P+wbTOLp
/oHdh0nrT0O40PSgDQUW+22yTWkv/jgVs1uyvx2QacdwMLBcV8rpd3joVH5Frrp3NZl4MB5jr4PR
YqaJPg1p1d8njTGUhxxUWh4p5KLlBu8tBmGpHdDcsFbsZop5WEs3vcc/bsLuq8i3DVtaNla7N3Fu
YSxFPiWfJrvyXmmjPhZoamLe6mmg33ns83q571T4hLIGrGHFgHVTi0LiQbFwTCrmUdd6XEkxNEbW
Qydwc/dNb76GhCuTfW2k9kNVjfm5UzDy6jKA3rBaLUfhGztA09NNOdUQ8gzLepCLbRAMYITfOlth
lmlqB4/ogAL4ROY14gpwBMBoBojLy9iF0eJ21GHrF/U9z1D5ySd+/5Qcn45Xj9agTh7m4eDA/DNE
PVrq0wJIMSJbghd23ohAyq5WLKEowzJ8GbKljaOqCPBelGB1RDPgQrFDsB5oI46oNNRpMDRHt2Dn
bOBNz/su7UPCxBFLbBKCR2HRphi3NmPHwFhlATNFu4mNN60dTPI9UdwboR3rooIuNA+jZxXPc15A
uxxibb2qch1K5pPJuxUoyW+DpjC+LckYRpPTyjM66uSLQfN506AkPHz/fN36qTizV8cD/3uy4TBW
m6pEke0LFBN7U+nqgBpjAFncLMzj+JKRm/TcLIcVtNOnNmMAhD7JRvd5Pl5IDUoSMrytfDmKDhbD
PvGITD84yzq+ySRQ3cqo8/Pi1qdBuUwdiC+g9UwRGDegf8TeauYA2jBOCZbXJecCyOtzprtuy9GB
PXedl6LQ8bxHguiLZ2U4xWOCyOi1bZLuElBaP2XLgLPYsZXA49U6Z8Qr8ZVskaBlc0McD7auK1YA
aRSAZGAF1zMNxTdG3bB4xs5b7K46wC0B+OK1ILXJjRArvp599v9j70yW40aybfsvb440OODoBm8S
iD6CQTLYSOQExlSDvu8c+Pq3QGXdSklp0q03rkGZpVlJQgTg4fBzzt5rF+O0cyU6a97n5tfRxgeH
wDnPS9KgCapdhwayjq3HaxG3W1byb3l9ht8OAx0aHGniliZiuimdZNOhxrkGuTfdxPOY+iYl+RoN
f3CT23lMFEg4ujvReWLbZJH5nNFN3eUufhCG9hGgZ9XFubtLhd4+dKX8aHUZNFxL/1C4akp8OpZj
hItl1kjMJlM7D4O581t8sdvYnYlocIzKxziMEztwJazN3m3ArGblHbLl/L7VTOhL0wS+JZbi2IfM
PTGKUCDBUVxA3N3G8OR8BHORZqvUGE1/zCzzSSGIXVn5hKM/aGx+qGgRV5IcZL8wyE31HQ6324JE
u41RdoCT9SAhq2xstV1dme0NAg+kQq6Zngp8dnedFYJYjwboHLrT6hjL8wzduKt5tFxIn+rXo9Kd
jwPCwJtAiPDT1CQJQzFOTxOPfq4W5hR5cyNOuZLT55SYNjUJf+dtrjExcERpgNiHZV7DiYNLjExU
RJs+GggH0dJifgIcom/mpI4uA03X46xX5TM8lGln1MyiN0BYUMo3YaXDd5pmqtIh62CtkqS9MfvC
wknARiFWfTbq68G2p9MYVOV9pOb2g8f3NwmqmlVyqPJyOarPYXPsIU4wT7CXiKuRzuYqX3K3Vnrd
wwSLnJJcuKJq/CYzokcbchelaAaeinIzOQ3odid/aHAv6okBLd60Kw7L3qB2kR4W/jjlbySv1Zsm
ngzkrbVzKadee8Suz+bfG9G89UaVAF4usg69iTs3dyTIIQUp6MBjKJzv0ZCwK7V2H7y87yx12gVf
PZWnx6zkF0pdJBDBLr+iymbTUmi2npsxd9e2hjwWJR3s4hX8MbS5HDN3KmR7rgqQxPwcRuOKDogL
AeVQa2AVfJIMd88NhftAuTVqXnHhbT9d4EWX07os526DvnW+aVzsp/89Lv1vZsykL6JH/0X76UPc
fiqZ5nzXgfrrb/11WnLtP2hwGjidDSaf3wbJf3WgPOMPJng0mohOJpEdIf2/O1BoPJDKk+nK//N+
Xvp3B8ogJMuEsW5hm9bd/1Ax/33/iWko42rL1A2U5dIQ/P5/OCwJPUp7K7JP7zl3TS7AkQiiXFGa
kTfXNa2FL/x/+nP/MLX8pwtiGuCFIVDn22KZ0v4dPcC3rlBjWifTMty1GAjF5bWAZZgO8j6cWnH5
9fVo1f1tJPvtC4Jx4X6RLMaJ8IfTIILJueVEKk9OGdlv5ANjjUkS8dhaw+8ym7/3HrxfikfNs8a3
zvl30eX8/as15LSGfSrkCSE1IYJO0tC2njFv03cgfXuevWeHE+alwSJ9/Y+/JSvJYjW4OtIfjtDf
XZqQ12HStUaeWiORh8KFe0wjqYB/NoS/jeQVy1z532Pu9y/KChQe5Tq4CvJyv7+aQiKZYy2Vp7G0
uZBTNfqwGhOdPN6hcyj8CzOpoiMpQaQaAmMf2o9SlMQCkhWh+bpReL+J6P75IdtIJKAPuIKjmFy6
vH+/84mIkB9zNj+5o+TreuSg73SAhbv/z2tRDqEgYAmzcH5YUCHMmyzCZ00vYgROJzWi0bpcwSE3
qpdfP9XlPn5/n+EpQD1BiQIP5GcgZgepyC57eUISy0m+9Ta9kWu/yTz+p3vHJgTFk4uxS/3wMPUh
QdBlZBK8T0vehDuQbu1iqffFnHKG/vU3WvgSP30lhvvCAEDCLXR/eFJuYAqOKMI8QbBNCSIFZH8S
gYb2ixDI6sWtU+sN2yU/0iU/e4rgiIcDLaLffIyfVzDKOrY9jEL8BzKf7xdMYGDGDYA4nTDFGAD8
CoELKPDccwXNzNfRJeSbNOXMTCBOD3/k/cfLKBfu/O8Txv/pCVBLe/BYeNIUwt9/mDRDUZqnFT/e
IVBXXaeZ9Z6jLNFxbn79xf/pUkQKow9weLUY1g8SHFW5Tdk4tXmK8YpcIbzxk2VawFbv2jyJX1/s
+62e7VsCX9OXPgECl5+XbxV1JYb8CgE/mOSZCrapXgozA8E6uupuKCZ2h19fUXy/BS+XxGFG64Gw
8OUB/6jxqaBBwrZ0vKMeNPFOwo5jetm0CHBpBF7jlpBb7NCzuovcxHik1Ut+HqT7k6Mt+bT0nfF/
L0nm7ztIJ6HRsgAM8pKDSKOpFQvmkb/+yGg6v/tJWLz4kXlRotmIhkx8SD88fmqUhBw98FVtpudb
febkWca2BoK1TXu4qPlE5yHLkgZof5kgS9kI/rF7Zs1ZvqHlzGcM8oAHGVhhh+8g7z4rhOUYd6KZ
35VRa+y8epPgVECWRMKsCD35BupdXYGmEhme8NcanUhtBz00qiDSBA6jgXKiAxN9ckMJXyThBr77
u+5gvWrNhlGb90yAsJb4kRfUYi9ai3+6dfAUr3MvAveP3gTbWdjHJs3eouYaLnf6HaFS10jeVnIA
M7aCbiIubVQuXjEpqpcJ0+m804LZs0G1meWJlAq0SlMjyPJNGVF/TpOsfnGqwqiOuYinq3A5teCC
I8EWuG8YvwpG1At537QXoTSDqWfyaFh7XWq/pTQVZv895ndCdP65hXrNG3oYrLd8So1P1RwY+6F2
6mtjw7SyRofwyDiUYGEgFTJ8Y4aR+2IS4lEzAeJLhV9VMsRnxiC5o0EcPEPvineBabafm7ajsioN
8djNBvfHI43i2rbh/GwMMDwqTy4jGnv0noVq2s9pHhrGyjY7zDYtpiQfRqn33IO2pwEUkCPmBQX/
Sp5M4nHuuG+y13FTvb/lCt7U26q1M3x4OblCe/rKFIuT47CyZQS4n/IJ18ExWg4mWgJ4Ds++d6Y6
InIaUIzaZLoGNNHClk2qGdaadWrq1ptjp9zNKUmqjsaAi8sFFYlDZsmyX2qMW9pdKwfG/wb2+hqk
rpMyze94L9rEnmas4HCiWJ5dcYm0nNjkycoJNw5Kl3xkZ5K8bwi7Qn0hCpO1jLjGe251UpNAUPTu
mlhWIDti6ed0nUOENX1wDh1dATnIr8xwxuaQzaEvYhKwAbZYb/bCaVm1RUNnwJpE84Dm0NjPSJkJ
eAlt+VoMQ/HozvF0A/8GNUKrkCwhkBAueD+9OcZZORxCAI78K5mC4FPMZb/W28B+zLI5BnRpu+SW
06ieLghI9VMuoxIOPNEjPsML3DEW2LipmKfHlG7lhilbVR1TCKWcjOyUsZXeFvdd1bpEdwR9/qW0
mu6rK0kgtwynv3i2BXRhUrCl/T5lZ/JnUpA2o14BkgQgWH20IaW029aa7E9qdsS6BT58ZuhF7iYc
MwehW4//SyQloS9lX148wCAwj3CVvoamBjew7Kobppb2ri6m4MSsyiErsh3tlypmtDMV1fyKUK88
mhICJXo1Ob8WWZ1uLMuYaZ0MPEY3sABtpGPxShiG062LYckC1xtntxxGW2aVoCPXTZNrG/I+YR9w
eNnmxPotGxM2fTRR1z4FHlqkdXVIGpz5k9VPX1AAjptIi7X7ySvzj3E6MC+ZyAVlzAfnpyYUyEmb
N1To/D7iWVsHjOZ8IBZim8MXTVDWXKSKdLZ/M6DPhhUwEmiYMrPs/LRGJwDaAZ9FCAK/Rdh15qTr
7g0ckNaavsyILCrgQoDHgjVpT9HBLekckH8WLcw9bWPkZf9UpXZd+UPRbslBhV8Z6Z+IDC4/ellM
A8kTattqJIBh4NAB8XX5PW8lFOcz2/vZljVaolDniYJWS87o+nBedX0FtaFjUWvIPbu3KejERTMS
fhIt/D21IebSSE6E5nDANkw8Tz67bfc5bBC3++XsiceJIHncXt3gPTdOD/7H7ZWlb9I4WgiPZa0z
vHECAt0NMiZfAtQ7dyR/ab4zZc2+az3ex25voQmlB4HupllC2HWhqnaXxh1bELvxAhYo2W0VdVTb
Jhzh7GEGboJIiUjYyKr3UuHBQgCbVi9VxbL1SwfaC9L+IsMuVIec5yJIgsIsIWCuRNQCDrCSyK2+
TtUgV+3ggKLInI4wv0SOX3J3pJVspZr1gXGud0Cf2e6zckKsUKgQvGRGUuuf7dC9JRWZwpaMw9AH
61K3Hwm2JcIeDFRp7rEbuZcBCphvozveROOIDpgsMlKjiuppxuPmYPCW49OAOPQKKfsreuGPypDi
FjVYt2dfBfOAA7HfyL4yPodk4Hye43h8CHuHJ8cvPtnUQ4pRUYbAwCBmxyja6qx1jgzYWsIDx6zC
LmCzj/sp0+txz8hVP8m6nG7qFuGGDZKF6Xqe9iDheQpMwegnkNFIuOQGD1t2g8BT3sK1ym5rIftr
Hrs1XmPRfpKDlm3Kbjb/LD0bWSLBESTkBEZsr7AuQKzBy7Uae8zuq7zO2C5gQyIqdOWRzMs/g0ob
H0ZasJhoe2A5cWi9pqNNo5Juq8e7chnB15MZXjyY0bjhQJZp8OZJ2hjC9s2IQa/kjukh/bT6E11P
LVhJEtuanWDL22ocZhlcCsPAMImNW22jrDAf7bSq8K2b80MVR8EZZzXBcBECCFSy4wtxLHW/0dtW
xkfy35Xlu6VOZqMb0Ai82Eofq50X9e2eKlc7Jzg3nvB+G8QLpT0xSIbm6Om+Z/FcRt7wX8VQ01Gt
qmFHsud0KpI2x6/rRUxfALKbh4jNbYfpjmCvipOFxtzGGe5DY0BRV0DxrViXWfOSqo5m3ZRZBIMa
bKOmPpEeV6OvGddGTuwgc53SuOmcaSYWzqtBDLmZQzwVu++X0qBTuAUAPDNvDuVBypquaWbP+7Z3
4mubi/qpF1P7DDpYbgY1p/6cKKYYtJlXEk0LBKQ5cdZmRUquT0xA9FnPEUqvOp1uPYSuOFtLbtXd
MFOnFBnBpr6FwvuWYZ160ptRu7HizkQKa8IbdTWzwXNcFdYW9bI1IiSNiaTqWbtf0QeoD5Vrdp+I
3XQ+jzYj3a1e2T1sp0xAQ03KjHzXwEUUxwi4jtdNhKF8jx/4qxWp8K5FIc5bjoCxozkqtENlCaMn
UjF2YOk0AOR4O99qoE02BqDvbu2FnNnDeVLkCkelgzyhl517StGNkwzpDB8je1rQB+Gc3OrwE3SQ
7kV2W3gZxOICRc99pJk8tYwGEtDkaiQf9llFUKTltwr2v6Pj34+Ofy3FW0bHL0xRfxgcL3/pX4Nj
8QeFp0EXVFKCfSOE/NUKdbw/HPAg0sag7loYGv4mxltCijCh6bqNQtS1FzQouqIu+r//R+q0QkkT
8oSJC2Ipov6TyfH3tTHOENSAjMqYaTOJXppJ35fhYrDrQddDRnEurSM/LULr1sScfZmz0V3/uur7
seZbrkU+NqRTrPripzbI0OpwL1xRHByTJtI80PBA6+s9T9yBM6kNv6v7f6iLl+8mlz4HekYJZ/XH
mThzQQMVkM71ckEBwUkSkXDCROLSKWkeii4ADG4qVzyOdmw8/vrL/jiQ5+JM5G1Uljw9LCs/NFtq
TeeA3SLBnhtyafMsX7o9YnDPaKEIhqbSew4M/Xdf+R9uscXdMqVtLmttWTZ/7wl2pCM1o+uQZ7E0
td8LxwFqAZznuKH0Yef+TW/lpwviCVvcnFyRSp4S/PsLJrqmCHtqPBTKAR0FF9UV/SsaDK6pvZrB
YP+mO7goN/7WS2PBOhadjkVR4XFz6X18f0G2On0OAzXs+1Kh/+ztoDWYWy7HvG990Amn+8XNCkll
n4orQRPFc1FVzghbKZ2LVei0zrWbDKNfNQguCTZfpsZI3dXHyXB/swroZP38eYXgxMQSpC9k/Ngf
L4BSh0ne9XvLMUP5qOWGFZzaMIM2EJZLVkcdivHIdHLK6CR0lnjkNzhdNUIX90BAbfsYc5o5AM+2
3kKz5UAa2RlrCcRBeXqvL8GIopsadIPOCJkr4pITZ5wTP23RvOmhKQLcazigj5MxUyxbihN249DO
6AGpnyptUldiL+GRxqjUV3MzlNafLtPOCYbJrIYN5C6O4I25IE7ZJex17JI3uU/0QfuQcFYKrnXD
9BHBWlKboMfbScNEZZDwLb6wShUIehGThg4Y3xvkvSqm8VzoEb0b4C8INJZWGoNqNoJmyvmdqqHl
rE00xZ2X1o3rwzioXt4bzXOjmwd7wBWOf2GgcZqbwx3HJbSOXk0EtE/qhLchKNd6cxtdXb8d5vMh
qF7MqFNXrdbEo7XU1/EcW2+WZxlYJCZPvcA7wzNr07Cn8FgmFb2kC71Gg4AFjAIFa01Bj4OcWXpF
vcukI+u5j+48cN8aKR57j4c2u7X3PNYz1Tg2xut7p602R8vcElZE9e8pjbr/veH5ba1GOAN7P8I8
0N/EqcL2m5SU/NIyCFydBmqQdhwoXbRmSqOj5wRxfkhrrSbCjAmb2286mkkfooFWiluxn667tHfU
Jgd0ba9w78u3snWrlyis/up7eEtrhQKFakoWMSsDSYzmS9xDpwbaRIYmk0IHuQftk8FeZM/8uqsX
pZCe+GGJUAb7WbP0dCJhHkDJ0UYaSdO+xqP0shXlZbN/v/+0YSAo9C4K3NRx1lhHotavC0+/vP+Z
LgBhk9MhZd+Yo73Gd72PnG5Yj6Hnbfu6ZQFHy8/D7lJAwxRdAQU7Th7KT8So67RWrnc1dWICEAzh
Xe7JTIYOeulquyXw081TQz1UiEUbYmBLFQzbjDC5JRaev1CQ3q0fRtE5g0JSoNFjaxGSa7tJ75Nx
XYfaFFwrTolg30qLc3AR9V1wNmZvIjWEvOxh0uoByEc7x3cjAPrxQ8vtx2pUFMOuZfoPm55IAUCX
g+aXeoqYwAK9R7bAY2UG0UYtWKWg8KatR2BIzZHtgJmR8Fw3MS+Wu9iIhnGPWUzhiirVo03MDEhY
ilTb0KaLtFJ7qYPFxxY44RoflL0iR0WQMx111zGq8Wt1yL5eaeZ6kvXVIs8IvVidBkcb9tIlcmTV
60spqpeE2zV9+JkOg7igO3GORRzZl0ovYNT2s5zOohhzHrhCFkWQZ8gpu5q7zx6+t3Hdan0Yr1nc
HslQnUI1LocWpYjjBM9mQYMGaZZ8omxEdNrUb4VwkkuC8U7uazAeA3/QZNExSWNJTSnNwUgsYzX2
ZXXlNcdaNoIiivcUkLylZ9rbsPmrFwtZzHM+RVikSPrKrZU1DAoNbxRw/uVs8a2nSh5nBhx0fFMl
sM4EqOEpL42UYCg9+ZDAOJqhF1vmIdApHWLHNA9uhYx+5dFwXPMaLbFp5hvYosW65WuEW2GCPCSy
Yda9D3Nbide80bT5MEeydw9mDtx39EWFDctsBPwMGwr4n4S7WvYGjN8x86rgPGpVeEdMR3QIXe8R
6X39nHXN25QjRmcJimdsT/06IULpgjOKfd6qRHwEAmO89hqRkj7sHwKZvNF5wEyXQhMYxoNl9tqw
Bj4pfH6XzkmCB3a3HoqbW9Ubqt8yIHjO6TasS9XCnx3yiO7ohIQFDbe0aJCYQXHBQyn/zITJn694
YzVPVuQZwZ+eO8bNipFGUG5nt0SKAgisJyCiTbUzCQo9ty6HhDsj1vk4OS6oKVkQ8hGZ+jrhKxHT
jfzYn4ygfSkVvatV1VkInkemoqkYeKw16NdNDIGGzUJmYXNB3jYdJjNxL5qaeC3keHjXqM3bz3qW
eGdo22xvqT2zaOqeldKGurtEPC9LCaUSIqxo6dmQO7OwVg329ATezPNg8GnsLvLO7cijYbzgsQ/m
PeERKwcT6iquFgF3lBYsQWWG6OUzOoNIupjPobEH0/yOwR6ssG13SBXcM4ZLzU/ckisnvEzQ3BNM
cffeMrItyL+79y5T2XBhM5jl24wCqffft0AH812zITttWfoj49W7bizojfbViAWAngTWNAsw+3tT
uTBhgdI+algRBjjsN6Kf1V0bW+zTOfIg+sv1MmtGvUeTOp5MYe++fSxRWIRTwdjkJBFoGq8vB7LP
qc6aZo/JVd11A2dfegYe6PKMKA5kanaBfHnKpboRdkhvTm+88mU0kNfdGhbK5U2M+wCX8TBzyQIt
kXOVdZWRLQOVQmIqzaJwkYVBTh4cxw+VtI80PRNU8LU1PQRaab3YkWBjnRpAbGPVLBV/hjqcV4YI
H0c6GxP7Zmaf5Wy6LfuiIx6yUtOPVR9pX7umBmPfj55a8ZmXEZXmeM+Ggk4E7LvhTV57nXg0G7jC
qxCFV7ptHMkEJFTxckeBc85ERE+81vvKpcuINbcrHoLliSaJyWPqc1Zc1rKKNAEkftUZs97omKUr
Lcb2BxT2GVCpxLPPq9IZH2wz1voHEIOZXfkxkojIveJd9GxeVZU3E3rihlC6t1NKrrp4SlxOy+FO
jR1dacFxg7gzaxPrjFT8IMvjdTcSxjiSUrrL0brhWjIi/ZjKJrow6YLXqkXThv/h0ZWWd8ySucLP
HNXX0mVnSYdI+6g0Lz5qHb7rocWxISc33+O/BXqtHG2b9eO7fdFeFzpAUuaZJzm1gV/n5n3osqWb
BBtvhR6KdTMLCLBK1Ydy6MJV2GXiWki2GCzTHawQ1GYrkXIi6ew8/Ur8qbV1hzKAD0i676qDab7m
FzhiOii+FuAVtWy69ZQcDwxLOBj0tX7rwTS+RTQ4rAc99+12yvfYH+sNZ+PgQdk9SCteomtUeONG
SXkr9U7eKOC/9zxt3suFyo68+XL8ySmIV83sfDe3N6GX3UCSblcmt+pWn6rwqdLsHjerYV7KAUG+
b4Y6B0hV7zIvw/I73Jm5uHLyKzYg0/Svlh1YR/ObZjOHQ4bZonBGGbiMkuYvVm3zQGTPT3gLaGLE
2tXrWclBWxtAAvAGZpBK8Bk7SLRYoXlfsRt2yTsZlzQmc6qrmzbNWKR5xG6DAYgVOQ9LRnmgsqi9
m9KR5u3Asfs3pfhSJf1bZEEV5VJH0fOnsUBr8qfxK8lAiccbr9pX1vuhf1AQhf8XEp2fqh8uJGhU
wF7VXUnh9n215gVR1yeMXfYZKCmYgyShPNbg7jLE2IK5qFxKl/ft8NfV90+l//IFEdfbzP2lpFL8
/rqU5JmZlKraqySz3zoth9/dqkxtRydi/yoZCl5tsNfsFMNyyv311enb/Hh33UXWb/MD50P8KEyC
XEf3RNjlnk4i0wTShYxHd9l1CYJit+9CBrYr5lqUJcvJG0Ucm/v7R/hvx+43HTsh6Zf97Wn9ZJ49
fH6LvqNT/fU3/sc7S244hjoYhvIdT0Un71/eWeH8wbFAWDSTvif9Qq3SKe75Hb238RZ9z7+adYtz
1mIVYHSlnESk8Z806xB2fL+y9OVfoCdok2tOjs1PLa1UEFJtOYF9sYjPPZCOp+oT9LXJ2GguozyH
6tnIU7M4Kt2zswd0eJb3J4KuLxH5Ew/SSeHaidJ8tG0Bz83R4pPFIbtj9uWy6VSFTYo41FWvJFBl
nrqrlhkhdMKQydETgVPQGItv0dj4RNrdMGTwPng3EXvGYcfdxm1UHHJm9r6T9GT+Eby7LvJMrukG
WtsoZhyySbz+nnfi8uoAwYdzvqrObW90u8ke6iPDpvEzmuFXybj8s/RasFZj6ex0BAuvjIl0X1q5
zd7ZvpmoO/i+boQDwzEabKiAwPd6VcotD0q7YLAIFCT5YRshoYON2XxLAneqXuTD1mozksqY4yS3
WhQZH4ZJnYFyVJi4FAF9cMavUws6vOvrYg1e60NmxR56cDXdqkKZu8rwPijl2pthiSQ1h/xeJhqT
wL4xLvgBmkPPJNbXkzg+57iWD5YdxTeelr15XQ2WvCqqjVXZ6almgg76XBv+BFoYHKaAdgHSrOwL
Z+sG6blLF4X+cu27bYPP0oi/9L3RbLwxVh8tnCR0tGJOrcC8Ql7fmftKZ4uRNTQX7k35IY/zD2BG
4htwXzNzhnF4CTrN2phmUW5kGju+VTkMj5xxYSBk+YBmHRla/uDMHNtWgR5Vh2VFPoHgsLeuCNCW
oztM947R15hUHafj0w/OutAgQO70wbSndZUtsn+bZNGrTEV6N03tDD09Arg8y5rAFEMDyKIri6vg
4YNvLXcyyTCh5JoZP4ykVpytvJrOVLbmjeEZydaOgvFubOpmW7St+tS5MgNXq/Oq71Ot+oopBDIy
WW5ilzvJeCaqI94rnLfnLnBngnDsMfwcGZzWs6qy9pHoCo7dfeWcBBOxchV3jn4Zi0lf2Y1HGGlT
0ETzaxtrH6iO/tlUE/Pb2pyMbWqm9USryYkRVkRYSyPD8lMNz/GK+FXvRFKOSnAxSeQMQ102i6T+
HNd8KIfUnmM7Ty1BCA7RRdg9o69lP5cbYl29vROn9rmxtM82HO+VGUUJnTuCU1ZmA7+VORghO2Zl
VlsnoQCNgQGvhsYB2lzEd7nrRtsstPQ/ByAZWyMW9qcUcuNxVliOfXtA9QBdBxGA6MaPXinNOy0N
nLXuuAHImdLDoJGO06nEkcrpCcrHkchMOL55oEUbYDjznWPJcoNtovBtm0q/U6ZxaNFOcXi1rJ2b
jf2CyijvCYSIcBOhDiLAKYzx2ZiglemD5r7r8ZXsEvbXysi81s+dsV46jhO1x5CANA2mTUzC9tOg
arUaKGgxD1HbRR6ZcE0ng5vIhaRjw5clJrV5jFPNvpKOs28YqZKlpDPRUzB/CUjE8pEZpNsGOWED
o13eJTnOJTGKVhHa4k4PBDhXN3k7GI8GwOXXWBf1WrNJXejB+x3cifnsoQDH9qCSGr4yKSymqvSb
HOOZXpTjfSjr5jyhAvHZPPVLC1fYLy3item3m2wKtbcOzVE/zLX4LEaLlooE+m2IwTjkbW+vYtHm
vioq7F485F2DbWodxNWj5lQTQeyG2T3MXjR9gVuAE0NzJpzWubwnVZxjNfwCCn4TnCiY7XSH7oEM
nYCNXDfm7oTBTz0VmU6eQVWEvu0O9o2uiJSFbjMevJDqP0g998UsF/82c0NfU5m3wYw1adTslv3C
S3DeM4bSvogELqkiQBK/v+y/JhRv9J/i8trWtvCJ7n7XWLyFcx5uQHhCAimHYecOrQaPO6ijF2MO
u3OTZ9e2LPsj9vTCN5umOhlZ2N3NhVVuR+XOd7qAut4Cja9XXR/MGxnazS6XxCgg+3DXLYSGde9E
8ks4EVAxOuoTMpNFioO2Y6HQEw4KO+scaQugobLGD5DIY1+Kar5i+CVWxCztl96N+G1gilnPZDAc
4BeqG3p74HSyEP0pVqfXNIM26jp1fBFBUexmvRRv9L8kdqv5CWNk4Bs00vfWYMNvY+hvEYct1LrS
Z/eQe9l11sWB0wOpxYCM7Q36Jx5wwThj7cTD/cjJ74OmrNxPsPqvJruI7hKyYIEs1OH4rId2ffTM
2jmGHAlddtCA1NgRKn7b6eeWyuY6z/0dPbcOlYWenXpumG+x9h6TyciPAeEy/CRo0YGNPWMnig50
Xq/pBOGM6rh0V6aJuVkWoQuc1ya2xu2yTQuqGQBkcE7SKt2VdguzWoeXXcx6vB6rHJ4T1qBtnxPN
E3KeXxlEqG2UG+Tn0GrYvsdgfItivdppg26f5qF1Pgkny/5E3KxdrLa5b83cephd+USeV3tJ0U6e
x9F0DvQ25p2LlmRTW87w1OZRf7Ts/C2Zl5ythICuGqTGbiByed/PmYMJTwvbY2yANUbzIun8kPxL
PwTTO2+uYZUk9yKsjBfkF+MZFjZeI1MEwwcGENo+mwfrnFcxYdaxtS1N+hGIpW9TWz7jZoXE4OaE
ehbA+RwcrI8Mbqpd37kEwbpQDVRbmVu9Dr64JJ/7NiAGtGMe7W+A2fu2zOZzJOV4qlCEfhy8Ra/V
UvoS71uvpW3NX4npfYzyooBYkTgPacBH6ETaAT8JAPsn5g3dgwJ+vHjFdQ5RqZTRbVKV52zUphvQ
ROcJ7dITcrTiWNOj2EitGXYxyqBtrNLgtekntZMqbl6VVtiYdHtvUw7GcHAgimzpnb2OGHXJ6QPH
ERIqhoOfWNc+etN6a1o3E6G2jpvMR8+bUJqF2Ul1uEfwz5C5nQ8XmZWhDzOFNrTuZE+oiIoHDlX4
9GqXV70lAmcVjymg77LsxM5zwuqShXKb22a1c7Ef34wmGXQFkqFdlEgkv4Rqnp0E0EBjJP0+DJLY
YsdP7LvaqtSBRqDYKrensZUkFkC78RVJS4KuqrGq3TiK+RZFSEJMbSOO5dwUW1gs6q13Axfxcz1z
SIGtatFVCutiZU+1JN14Vp8K+mivNtIRnWPuWx4id+ODfAUnUW8BjuHznYBNHKZWd+EwpxoEmYZm
u1PDR1oJmRY3FTpj30yljVcwr7HqyRDadWOsZYGt2M8p4leWx/QpTZNbzr1+F+vZlqbavNXx/uE9
DsRxkez6vIQrsHauvmcsoX9lbG7Rxs9I3upGwm7sjpSKGN8yR49m02bpvYWazgTSwlggCFqdeYqR
HIjc6F/RQ4V7oGjBxil6xHN4itJj06JdCWGzrusx64HnoyH5WEd087aid6xVPOv3TsULiY5FmFzE
2IlPinSs21kpNoTByHwzSA3izWgMigdXBX0Cumtwo/JT3OcDCp28yKAZOipKSewi9xu6Zcdkpnwc
p4G7VqLK1rRp5RWclFdJY4sZKU4mHCg5Y2KtLS+mhT0RAQzlK0gAZYWT+lLZVfR59PiEnBEscozN
8lUL4b9P0DEOyNzIyGKSrhCnuvGxH9z6pq740yX28ReQ+CsznZotV9RuEKfW6z6kjxbDkyhXDMKK
z02gi5syVu4BhwgYl/Gd6NLbj+QdVqu6gfQiEZgHq9mZq1OwkGBw8TZXsrLNVbJwYjSwDvf6GIGq
M1HlQRAa+73MOnfZDaY1pz5jXUqOMMbYEhm9MGjshUZDR9cgJK6Vx0anVxkz6kYrBbrGsqfcpHPF
9fS0Kp9UPMgPrUjJr4Dag0yPAYSxqnWykXXu3HXE7QBSpJteaDHckuLJbdUzTz2o0QvXA1OawO/6
Wb+h6WX4SYczszGRPWJbd+1+FYQVoB3ewrAmVd0fklZwRm5p6h5VniSPoZt1Lx1HT2qmdvh/7J1Z
c9xGmrX/ysRcDxxAYkngi5ib2oss7puoGwQlUdi3RGL99d+Dst0tsd32+L4vHFa3xSKrCCTe5Zzn
XCPqjR4Kd26Z7PFhh0UMg5AJKzgOVKjXRtgP5IOU7Iq9rjaPU9o2DwRTmhrDNn+1mwP3mKGFuNcR
aQZRYzXPYNatT1btN5/KisyNQponRxDYRLiJaRywy9UQ+wNSQbrevATQWT/AO2vLTYgESl51Y+zc
lXHzJmcF/a4m9TFeGTFeWH8weewnc8TQ1MxD74awzPwlxdr75BMhsPchSZPC1FliTyuknzLVsc7D
m8Oi0yGopYjqDT9RuUtVyk04qhJiv6cBMdJ6UOsgERebMHaHLzNVHxW/AVoSIP5025xBTYizknsV
BVRizaxIjlhwThDhrC2g5eA4LJyneCE+uQv7qVgoUPnCg5ILGQoR4Zfcr+anOHJCd+VZKJ5X9sSh
YaK3fck4KgRX/mCikZPzjTEBnspJM95r0ef35VIn2TPXlZpJVbMaoi3D8wqXynedQPU8oOqz1ilt
WUX/uRSylqtOrk1xnZSkKnKCkZ5J2h1atDZJi+ZTpQe/uLGytLW3+cSw7ao5k7MQt8Y+0levXSA0
ZBd+W8LfhlvrjHMHPsQL9sb0AoqvHh/nwUh5vhqahlffot63pdh2nUSeswpsNQ6XfCSKdMsqamJv
bbdW1WWr/ynYJcYOKWDXczTuQ0M2KNGL8fmH8c/tr0PP/yq74rZKSt3+739/tM8gVUfBgtZKUpUx
3fkoYalJeUlz2wJnYbQu+R/YMyzR8xspjgZBuGH0WRT2vk8Xy5S7Mxy1c2Pg1jK8qruZiEFQCL2x
D4DpZDjw/vyH+yDP+vVn84RpYeaEzPbRp1Yg4WRAT4xBXatrWVMrhoek/1tuUfonPgCYzghrTXi6
8uMH4KZ6pOnth+tEmKvlH8/Id/BId+f38p+R5F+MJJFGCebe//AL/8tI8km/xT8KCH/7gt8nkmco
vslA20RrdQ6G/udE0vnFZLYYMF1HaGYu48Lf0TPESVuWtBjz/2MYeWbomwwQMcJxtS+Ev7/BnDkr
rX7YITDPB9Rt2iDE7WUi+nG2X7FFi6vJn66CEshExtFbTxMFH2KUokBfl42Lxa6PovqydR2ye6eJ
zMMEpdG0uM1UA5+KiL3xNu2oVYkdHe+xmLq3JG215GpV+ZiE8M/oobsehkrhwXW+pw8eS9Z2QY/G
8CkGH1rUSJ6hxOHc6EmW4NA3bgKOjuKiUqmC8yJIHvK/kygygQIeUO2N+FxkB6vpiC7bSNHV+MBx
6p4P+cEoK86m2okBEkTpoOZLPkvHhkqHLcXk28bUECb1dbEMRiNnGZKqwilgWOTJNU67eN9IMUPD
IIvjsSyANMzww1DnWhWBVZ3xZYiL5BGqvmrWoLXSu7GCMDaq5jhDYdvFVdi9oaGkxW8LUBdJRkyP
ZwJCCKqeyFc0RDOJhhcpmL9l3AtIkQj7YTD75pInTFFyvmOuu46jrDeO41AN04bcjmh6MCaLgmBj
RllKYi1Z1ELuBRjAbt+HZqUb8L0RUvB8VWR9k2EezNGWU+22VclvoXCFKPpfHan/ORH+4kQQDjj+
PzsRbuLkpx3Fb1/w24ngm7+4Fic1zal0YV/a/9xR+M4vuMFxNOMI9QIyATl4fj8RWEVIUGqBbUkO
JL7snweD/wuFhmn5ji2w5FgsMP7GwWB9eGg5EvQoAk13US4jffwo0QwHA7dL6bpHtop1uBHpnN3H
MIMvXHKs1vbkti9gP+cdxq55Zw1jeEG5Wb8y6x+fsO/Xr46Xti8m+qGXiL3kXyhWP64G+emQ1yPt
w7Vls+f4IJEN4NyEcHOdY9o71Rt7lPGWALTyVLrjIhdJ8mlPLli/bmuizH/dyn0d/1/0Xv1BrWEL
PuSfV4MorVEDg71gsuqBwPh5MRkygsZSkDSkgoWfiia0OTi6JKBRAYey8WpXnuBflBRBkycvRydI
nqxUJZ/HuZy/ya5tekYKk30R5VG7zQj53etcMe9H0+DdSSQ+TKbp7Y7hUOiTtQyLYYk6zFi7Rfpc
wD6mqCpuYjEhpZPIbxj8NBgUBiRbm66byST2kVg0KxtJKNWrJ16BPAOYRrK0mlsfjS8KIih/eXcP
5KbcVZNTLqHltg96FCVPvGbpmxLn65gvBnZd5KPysRup09fO3LD3lF5dXivgmwgYlnRzVdn9YTKK
kBn6TH81644ME8lhvgJ6TZRtzEy1EOP0iZRUpF4EcFsnd6AT9dSkXzC6wgOjxR5MbFvx2K/4BXgH
EELTbohzj/RKmFGGQyeGg1E09zAe0zsUX/D/0qhhvVSZ3qYC/4e5Lx6D7dDZKtn1FNMTM1rpodX2
I2hGTeOhjnVi/WhhbdyWWg4d07UgZ8UlSn0/JkwX15Y90DgmnmXuEJ2HDNFCnSH/cL3aglgWzfYl
yHqKZppCMZDwG3T0xTOQwzo1HMaKQhir3PEU00j3k0wnfxu7XnmblQp3XdQQxAi5hAhx8rvZ/Jij
tYOGr3ZKD+4teZnGnr4ENV8s+l1GgDvZbCTNYvaj15XF/YyqFMFk1aUXbJbSje9q+Ybwsj7MhTlv
g7zWhykhLHGnhY6QRaViAmTdI+dkl1Eu7tTUugwNf7yAeYrGLyWM3h/ioV7l0o3fHR5EN1ZljUwX
Slm8g5JABoliyV4ROMDKg+6LrRGBOK698qTy0g333gP6QISPHax7NEFpSA3xYCkYWHTjsgSpG8KL
j9bpGJKG4Nc6+1amcZj4K63SvTCr4RvxY4XFPoX0xXhZrfXmVdsEKnljW5nXh6DEdX3Ttiq8mLvZ
PuamnfafFmlycJpcUb3NaEa6dRh0wGml1Rj6a8mwg9htlnVsT+BrJVvdqdLYgi6drpDaltO6NaW2
tl1vzMnDxByACX3fID4ywhLJUFWqItqoDvHtZycYSPOBdA9bDclhCQF3yExc91HMo4CYajAqSb1p
TLt6aytpH63Fb7UyRrM6Tgjt7ilClsMQJOyKsPPyJp07eS26qsH7JQK+m1re2xQzjibI0xqYp7bY
vOLeaV904qXOSiU9P/0YkazSVODokmqoX5E6I+zqRUA0pAtTcxMP3Mjb1uxGA4Ho2H0xU4U7Lk2U
a14H4YBgoqZme1NtHrgb4J0Ao5ajPOCdx5jmaHY14qZlCq37a/xi83Pe2kZSrbPBhrWxH0OBF3PD
k8Ca3tyuU2Z94feJyb+wEQbEbeJAjhwaa2se+k9lBD2FLGQMb2/dpNl8TGpucWmStt4wEEQxVPWV
sRs6naQrRqL1vvFFfjOVMdJeb4mvZ3SSjncdeLkbp6q4sagq8xvl5k2xLiOvcjf+1PdHYOYa42ev
4+JUoI9PORLJ3FyJooYtwxyPGWijWOzNtht2m7JV8rOBBY5NV6LIZ81BTVukdHisELuYdMpV3Mjh
tbLYl8QeA/gNqLkK+5jpHCNBzZYxdvrSWvrJHgfv2AdB6i60t+Guw82ebwyMeexRYr8hYcBPCqz4
VQC2zU1DpndmdhXbfUjGLH33ibhs9SiybvRWqArdrwSmeUx2bCveVUO2TUVlzGs8bCy4EZhfhnEf
nzpGJy3zDNYgY+PXLpkZCtSsketjIMQsScoLAYPxnJl5y8G0cQJ4AkwVCikQ7rfEF3SVoO6etCyn
fTnYJKBiJ0oVMSg4093IdYgn5MBvC7t9+U8r+X9hc1k2hcOfFY6Ht+EtSX5sJn/7kt+bSZcCEUyT
jfbLBs/lUf38Lm/xzF/woqF7oQ50l1HIP0pHIRC+LDR5HE0O3ayP4Ok3gYsFxxQqF4OnRWzPf7H+
Tuno/lyc0cMyt3RQzqJIg7CEg+vn8oi6LZ9ToH8PbbtMAOu5aKdVb1HiLjSA4FQ7kbqL0bt+rWUm
HuM4M+5F0HD9EVxbr/OEsSiAS68ELJgP7HOttQ4MlBYjdpHWNHkdz4jEEmdSgZ9XY832FQv1sYrH
bNdhJtvWFhJjYZjgUgIcrglEvX0lpux+ToFy4tnkWLWM7n1pernJncG5MbDgIArJaZ7iVg9vQVRP
b9KOp2RR/klrHUc9Z6KCJrqTOH8u3Mmov7BTS9+A3k1s4rFuCD+dXjndiJKrI7Kc7WnW772KLCis
+XJmmNZdFHt3ljYgSEKjEk+djV/2L5SB50Cqf7b1518BBDjCnGgweIb7XAY/WsiK2UHHErbew6zs
YJGWu9tajEwVg2o0aMdFo1n1iCK4rWQtTuUgeGu151cMpDOz389xOm2ldKtjMHc93Go35knlVN/Y
thovJQ8m2nxj3LpJml51rrbilR/r/DnPQ38fxareda1d3fi+etLEcB6QOJ8kaMBHEYu9jINvaeM1
X364Sf6gLl9C1H4oy3nTjimXC5ghCwgz9JE/v+kajEgUmnX5wLIrfCWIBb9MVTGhFrQH2KpR86S2
OhbpoLcOYccCoYqedy3PvquxG80vdWbxMQTuMN5EpZNdDBXww3DiT40txDvPTOsywihyE3eedSLE
arx1/fAZXInYB0mSP2fl0BNckJuHpBxIVTEIBcsQ02wm1OPb2Sy4pm1t9pfmbH8rve40KGEdWJW7
Bx42LZmlkBcgrWfb0R3E1kTVsnOT17wO0gvHqYavDGsAn2p7+ForzN9nYbrSVg/lhz16fUawwrzm
psyuJflo3EdZcshs/NZJqlbegvPcZJAdL31Wh2ueomO3SZK2WcEyDfbmrMRaUANvZFlicCz5LcEr
SdKrIrab0+Tn4mXSZf3u8+BVq3JYpOxo5prDwvLYlTGJXsFYJ5e51uZVGE/jrV9a/ZWbwQkA/dDh
bmviOT1MKiYyYnYicW8kerxptcUHKpidJPAqkVwu96aRzXdFP7QvTtw2XwI09ifHUcHahNb9V9PT
n88sZsfsDKjnUQaSaCkwmv587QhQXUT4SOM+1iZu/gBerkEU8PM04qAFSQFMgCH3saCq/joIH5KI
bmnTnGGKv7HghcYLMvei0WbzIhun3uRxblLF1J/GwCFAqPOKp6LhVbKeogW9tV3u0biTA0u0FNyL
iBm0G43bCW/LPYtWmlaJy4sdB3tjhzJ5zXE17XpMZcuBCnmXDSp1q6sNgeS8a3jNsR+vIWrOd+fL
tk4pK5PEm65U41p0kVX4vVqwxr5R0LoTB/VS4uS9TtoERnRB5HmMFqVMvpRmtkfwZDANGwPgwHbX
eXuH0Em5zahkbnwT7sNftPNicSj/87xaPv5F/iYXEh4tPZ7Xnz9+NEKtwZI2vBeqJrxMM9+gSGyM
hxS71pUiypZAkKY1UEgkNAfuWAc1UAkC2Pc+UQLTyuYeRAiYQ0j2s75+y3oaS+Jthjpa1+gGX5UD
6R9lTW4dQc4av47F/+1M4I/eAPMgfizm/Cw+lrnMjwduSVmMnCeSgKnAmY6pRcBJHSF98EKCeNqS
cyZsBs4LsUioyxi0KiSe+s0MTffSGrzwO/eezcE8VW/2KK2TN4zZRSxqwAuIMsPHXC4WhriMcv8v
5hnn5/GHD9+RSG4Rbkq2Ex9/dpJIEprXwb2vOtKt2aS24XeuZgTyNCT5swW34yod2/Eml32512dA
tSCmGKdV0l+ced5DINQxdwd1rGRjEBxXBPtgcDTxdE1X3sx+m5yk4P0PyGtAIEGs/t7zmOBXRNZ8
G9KFm6QwIAVqQJx1zpCVe9mDgahTd16NgiWc7rrwhZyv9GD4hn/RssMjiV56O3qTaFezgH1VXjnv
1dCHR6x5yC5JC2dzL8T4bkVAPWgDllSJthbWFjdHsAPW/MVCVd7GdsmwJKvrI0kF4WspudWpCcbb
860XBkbEvtmIWY1m/J9dmdGCjkrc56Kduk2R2v06EA1Ui5qMidSMw1euvP7dyYvlBFk+mlSGF10C
5NYx4RyvYBOJ+zpRJhqxIns0awRWK5Kekk+ySL8S6VYdaSvHYzYI0L9K9Aw/cnGKx6FlEJCP16k1
8yz58wcoReLH2zCwGUky+OPMXsrBD2UDZ3XRtUyOmfThq1xPJjfY6nw25wP+Ctg08RrtPW8gnmOA
TWZVv3nkkZNVzZm0JW79yNhJbuI8zS+YwrWE1BRmkq17I02WHXpJAke23K6WNL8shqknjn/9RQxO
/94l0jE2EKQKuWExiU6ppBy7IseEyCxpTlwHDhC+FY1VmO9yi/wOZM4Fo4vIGDfTXMvj6BRPjMtZ
BEtW+CjioJkFjWfcobKbMDp2ZvcNnRFHZIbBTLH9OIzW3O6dhWUi82QpOZffKzts/ULYxME1IEJt
Rjh628CeXiz8pBu78tnym1NMilvKDRFEDhdrKloHkZ4vv9rSKTaq77OLykqZDwQ50TOeTV7j3Ii4
ukLh4QTrmqS+Z54DyXNrpDlDqRo5wKpKivSlZWmDtSlrvAhnrTRJuoNFQkxSjKTCgKF6b/TDUuDg
Rrgw/ZFHVVt4eHwWA6aNy3Wrx7gwebsZRx5EZz6odmCIQU5gx20wxQJ2uO/h1WObYZWPUaRb1GIO
T53ZSu0vsR0mBABYXp1dGlov5U8w3UU6qYztzLjtSwGULlrrBiL0xMluro1yttCRwfifuBB8NLzg
Bg1nIqQe1IH9yapmAptw5s53qIVCQkNkOt4rasuDXhJhAEXN83fhZf6ROCQDTVMB0d33QuQJppqH
rdPD4fdbL2GQo5ApIYPlKkwaqszVGKmNDgAt4bMMzU1iz/l3KYd7uFH4013KVmxYmSzX+ZAV11IW
8a1AtIpuLA/4ZIJpvjvfSP9ZiTxO9fv//vfbt4LoRBA4Kvmqf2xTaUcXk86/X5I+JypKyuTtD77o
t96WHA76V15HLP4mwerhH72tb//ioSGXDhsQNv3BMnb/bS1iB78AICWBg8UoFQQR5P/obW3vF14N
k4WE4CGE8P5WRsfZh/JjpcIiJJA2MSCezU9B3fLRlNR76G+nyDr48ARzyAcVQWQ01+u5nJpTMtjb
sQw/T6VPmdf5UfxkdtwquKoqFL1Rd42ClRZD9fYOC4gVbhWBILfxxH6Vp1f+WJVTSa6w4x+bUD+G
YFW5bbrmzbRrlogbntTRE9ar8lkw2r+tiwHhbC8M9c0NS8BniwPNmUb3rTQbnNFgDd03u6YGWQlA
HM/aq4z3bASqRAxnMb4H7FlkCpzCGa6BF21VQaBXNKaXJipSwiX6sHxE8hfpdBUZnXPdafawGw4x
49FwKEBXc4yOF8M7G4FGcUIVCRo9idj32lIjk9cs9j/nWe4LWJi9z8fCtOlgjUN0SmurQ/XvLdte
sUQA+cPg7tC7OKuwzb44xVxeRsxTV64/I/tTTvZJpW25RaTobAzpMSII7eGZ4dV0X1SuFR2dFmde
VRf1bRjMpmRKGTtH9sTGq27zZNO14/gUm7DwsiTNEdLNfSOf6zbpNSkZOC23s5qRjsEuBOsRngGz
BE5qcdNwojQ7A6T0o2p8Ai7ZLM8rckdZckWOf2KHZz2SYLl8yiSeYD6uQNoFmYvQZxKD9YjSF/ty
Xru8vCaIfdmXgMhreSpBhqKRwN0IFKrY+m6P1cxnZkHsvGqwvA5lB2aYnIBlGc0fYcbxew1rj16e
yoq/x3OIr0H/k8lTjVLnVfBQLNauLsLnlD5wOQGxxOre4cDE04vTNhpdWBNVxiAYfg4Ezw6P6Urh
+Oy5NB3rUVgub6PA9rgfyGCdEfUHhF3F2n2rxxy+paN9HKNqbOfLoJz4/lOBExBYOGKB1Jl5Q3L5
UESjnPRSZ1iMLwx/4gcYrIalkYxSTuYz0yMn2jJkSdQD5HMnsmQ2/igxG/noVsV12OdIBlsdmtFR
1z2O36hK9bcUwgaDCgrTlTMuLwtmAoM0Ria8lxXcubZH/2LyHwDp8vKg0/izPxMPtoJmyieohmVR
ODeM6R0Sf48j2EUgrAuXwIs6aBpGzZsIO2He+knv4SjmO3qyg+LZG559HHKLa/NX32E6ROHzoDLg
IKCjQXU6g+gpRJXlvJm4Zvxf2RyeiVewQazYs0YZ1QHHj+vcRSm6icxeouQSO1HtNvQ6bO2NSHj9
yM55W1MBqDUOc+/F0elkPJ9/Sh8dQnSAt5Ygxbdcflh0WVxlBl3KdaBy1n151oJyab1l4J8VfTM/
6CGrsl2VL79SYS6fD/Mqs73W8CovA6+tLidV8b+DacGK+EFEe2/w6N5nlcEFcWYLyyHnhJIp/F2n
MK1pl+Aa/z7PLldk6hnLNWUJhsyRa/jFvur6JcHMKkYQKXU2rkeZ6YHHtQAeN3vDvXkmKhPo8mpz
pWFTrzrL5zotWQXBna5P2u/WeAFY5LkCYMeqFQtNvCgjzAyqJX8RqtpluqAB+GWiv7Phv9+n8aQp
oRTYE+10bYjbBpRIz1W8TxHD7WbaUcSxkctOQbdfU4O5wApLePCMh3h88D3aX+xoXNhCIbkntrgy
Tp7pGLy7ImMGM+MSadeajZCNALYEIclHhsJlxD94GADdf21Ai9pbpp6+vUX0gltWtBkjwAjMPX02
n++0oC4UyVMnr2tYkElRDDcDrg2qHcabW/axw0o0oQX7UDn10R4TmzxNP8YmwRPjrrTq8j7vSeBg
acZOAMl3LJ6CapaQC9X07sjCvgjBFhzS3re+5SiPn/2oG+UOmEl6apSXvNsI5x5p+ybSS8ozlBlU
c2I8qdRQz+hn2g3h2rpCxOuD7bAQOYKsyyEtQUdBqlru0NtP25IEk3cSEDPugCFvL30XWTeLZxi5
q2IO7dcJ8eGlZssLgwfG+rFDkH2FHAX18DAsdJdRC49x1CxPbtRcK08V7/QosbPFd9vnqKeb6aJE
lXyNkv7eKgwxIqe0bHh8uFSsU55xmt/Njh0fezPYa2T4u7m3+03bZPXV0JXAVI0uvC17xWkygQ9M
jLq7t8rykx0NiEl10M4RHoXEPtWgI8RTCP/hmd2zesgH5zZ2aYowgQAgi1pSqlBtPZRSU113o/Zv
GsxQh0Tm9dZkVvwpotOF3+E/zpHwXroW5XI1upXau0NZLanONevMXrGnzuzhwCyDWUstbqErV8RQ
1TGufjM2TyS15Gt6Lm3eQZmutqMg3g6atkXfgeCSxaCO6y0789LcxGE8fA7rscjXADbddGcWXVcc
piYn7NiwnHzbw3xeI+LXj6LM/NdEBCajwMQ2b7rU6VaFadTH3kOvsR7s9PPI4/0SwXl3rYX5eVAo
hultJxSpw1gjCmcjfiJjKN308L0epsBwLqH+WneZ5envbJrV54lcjuZt1Gbe32GKD6NLreYMOHFW
rgm+/iSmObwDDRlussWwRSk4nnpN65a3lDTSUxeMkI0bpbS3bQWhkAChi/dc48NrwLlsQ3cSd2mi
+1ef/NJNRELgbVAHLrQUcMkrGryiWeHFra+lEWZXYJlFuYk707hjm+1upNPBIShyueodb7yo26L8
nHTaATxZYxGqITWY6lnzSNzGKddpm5qvloiOKcCgkzG5zqdhiOyCe25SIC1ba8uAIL5sIye6sYH/
XHVSHfxu0KtMCk1KuIV4Q1b1CBck1g7v0LfWInbYEuJ16TQPP+MawqfYE+12KgDXHJhVvYSpI1dR
7kFvEJWD4F5nGwAV+Ya1KdeBqMGtjB7+RjsI5w12Nm9VejzCdyS3mEjXRW3fwUH3bv1A6YdKgQXG
FomnBSkITOF53BlS91fQEd1V3UVPntlYl6UyQDDjlFtH5eQiPyiKhyStepjPlB87AVWVnjgnB7I2
lx2z9txmNbVxfFuMRIVlwEUfTaX6y6m1FwEJX9h7UXXFCdRjWWqTdqOL4G6ZhO/rsgO+rIVTX9rF
zOTBLfIe/0Y7AJ+GYkRgUEV0FVtpPImeuVEhcyfW06cqi6Yns0Ueji+xe467+BOig3DtupZPQTH2
0VNf42mW7ah54rb2BWav8TCaEW6YIPZ3XgfnZFEfDIDMC6wka192ngLvEaN68gqdrevRbXZO0vF0
hJGGP1cW+R60i/9cg1Ja9fWoHsK0kjvoE2G65XGITzFtk02TBxnEV3JoWcjex+ECY1Fp7GzmKWLz
7UyOjY136i5H5eCdY0RlM+YLxitZjGiyJecNK5LO+46xYNhiKXXnQxzonI2ZbA6BCgANL6VVXbTE
fPcTBkzHKgh1L1JvmxhNvU3xeMNE9rurobZQu0+5XuLE+k0mpbjMUuxAM1gx+4nnW3aly9xmgVCQ
AXWbarIH28yt7juARt59HmAjX7sGqn+iqSgLysH5klnCjHb4AEtuIJNaMPOs7Iad+AOuq/FE4HiL
4TQLxnXa+uFdSxlwhWqq5uSd7IgpV19Wm9kmwJ1hyGtEhvP9HA4pEI0oxi/WTSe3dd3rBn+AYozb
GAT+ut2FXeX6crTYFfplMt5arm4f46G4aIbmsvbncdMwhyO9vWq/IpUx971u1IXVu+FeRf4zhdqw
kwQQM1l07lKkmOSW9lmW7VBVRflFG8+DtUuCeUZL5WCsWFdQcZmO4/u572yz/jJmBYQ/jjwMPhgt
QK2VHR8IWKBT1jEz/zr1Y3trMFK4MWJIV9uoTtzui6/rx7qbykwi4eiccCHCcLgdwxGMeWzL+8rK
X2q8HfElOF8ZnuzSfNPDMuN2KeQSn2uBWWCCVmBO2Q75WRrL+2WWa74kBX9SA4vJMryF992wMcJn
a+R4wocXsFYVgXXKj+RtJOrmlqffURc8QYfDD538H6zfWGH/1Bgv5EjfDiwMkayfwWb8PAGPgqGb
RERdK5VyIKHRibpJLB7nSbbfAmX9par+o0KRNGKbSSUBUNJk7+EyKfhx5I5xdEIH3GKIKFRw0jGl
e8vB/IZqhV2GqLqv7GAc5zrq/c4+KuXZ8Kux4MTFVeqmYEQMbuyt15SOuinUglyEql1fsJWBMhWD
v+yzigLQmcuQsq1YwFWRaQc09I6eH5jjwyBpxkwdkq6jzGRS/Va5/aAfWuSe7W5mpYWVrMRv4Xye
6SegAjGrg8AHHIBaP6IXyTgxHgFQ168D/N9vXDLld3CE5YPN9nkRdiwIPTYO9asJyGkko3GUbEcK
Ht0gh4zwbjbariWokMZhfyawTPxFhUamhh2lYotohNbyq9dzL1x4zV9lVC3Tjh9WB786DdgmLlH0
JsOZD7/0jAo5xD5SHdxpCWRhHUxv0Fk57dqfX13LC/3LNwIBQxng+Lb4eHX5ig4Os2x1YLHGr7j2
SRXQZcPv54zkapOFvgJljyZk5in7+ne/u0/4ALBSVsyBjbTh50sNvCbz6mmsiPOsxaM3sBNMmiW/
owTwyUad7+ppSRNgDAVt259/c+vDVJ4PGT0RgtFAWLDI/+W947EDNBXCjUArxav3Q0RKsswa8QgN
nLbZsTzefO9MFaDBM5VGlR2NXxnJfMnSsB7PP9B/xpt/Nd7kTuO6/PfjzZf3Vv/XH844f/3K32ec
8hfJHHIRcZ+9IMsg8zf9ji9+8Vygn45nnYXfgkPvtxknyGgPBhOKYwjUNvAjzrvf9Dt4Qgh6gFKE
vYgrJYBB/Tek3/BuPtxsyM5RUaAfYifIWvsj+iiaHHr8FN85YWndZeWX6DzJrGkvbXhym9xZpllZ
Z1v3nKZMfiIIlMmYbPKl/AHYT55AGHYSOWugHlCnGPjD8uA5waa+j9mlgSZZKipaombHYpw6a1xK
rpbuT+26FHAA1YZDVRYwRCVNN3O9TR+Qie4uBVwTOheYGTqGaFOEEbHwoyerJBdg1bvwYQIv/RQM
wzPLeypDJ2ynp1n35OZwwu6S3jA3eqklWVBYF/pcYI5LralDg7JzNsLm3p2ahHEZOaAbZUoq1Mq4
S8I6bcHAp8NB0UddzQNu/3GpbuelziVZbXoM6wlGrGrZLgQtuolgXt45g5iW4A0vIYKJ2tmT6Pqo
aafiIYpdF44BVTaIyGQjl8o7sJKnivZkhae/v/KdCbMmhZvRmNUmohdhUZI4+iFjtnAbsue6C89l
PopISn5SQHnHuW/MENnCAABC72zF0idgnc43/MzZxm5pcZwqKFYEDUj6bvuly7L6YNF0yKX7sLr4
JuIZpDeoy518I/uYxFsX51+JitA5acr5kLPF06xnZk2Akz4EQ6mfnBaT96pOZmtr9EKhI51oj1RL
pHQwuN1p9sVB00QlSzfVLX1VFurnEFrLBcLapymbnHXAxvGzGtLpwoopFUmgjTeYJreRpd1NnkbR
fcsKEJKPrPIrH2/jdX5u8wKSkuWK/FXvJupa7zazjXBjxBJMjgrFHVjFdOtGi/1+rt/1uZkkUMjb
hk0S3c50dBdjQM2UevYaN8R4ypeONLdoK7uSp6xl608RFhqGqjI7xudmdjg3tuO5yVVR1H42h6b7
npBWc0cL714iS7cfoBKkG2SvHdUsqI21Jshar6AxqCsmi5+H0emujRqkiRjMd/L/PsthgFFSuGVz
7JeuPF/6cxxDVrsp1OS/slDoHgkHIckawhzFS0h7zw6UVt88t/2hV5U5WQ7D8JlRb2VuLFDa9bY1
GpAp2TI7gAYrIAvpYpuUbW/e9cuUIVvmDfWSMLMeIQzc9YwjBtd6hSL1aiog2xQ+rCpMfFqBl9So
YSSF+b5fRhs0VN6Ly7QjCut3U3SQENJlFKKWoYib971/E+dogktGSOs09sQh4sy55xXYGthtfN02
yaXvBcNxtEp4GvAKYtKDonYQV+15LONjFo/Wnapfi/PYRi0THGW2u3SZ6fTLdEctcx5k8Ux8ltlP
xxCIHguM4nkwJNDTF4cutAqWiN2UXtKiptk2wSzNbAls41Xr2tju7So+xkVobZtaExgtDYM+2/Nf
HFVM2Prny9KU0AQI1NlnPo1A6Alj54YTY3NzGnalkyZ0nnn2iaCRCV1AM1z6idw5pS5WdYh3a+W3
TrbKVOre4a/NtrWXManGTbYGx+2sU3KuL9LMnjcVNeUe4TfgQKuIrobeHfgE0nl+pApyj+7/Z+/c
lutUsjX9Kv0ATQWQQMJlz5OmzrIsa9m+IWTL5gzJmeTp+0vJq/bSdG+5635H1CqHLFkTkiRz5D/+
A/j7NViO9TgngBp4iNhFssPkWqECTppwT/ZUdcjVZaCXzy7HjF3T9e75smLK4vNTl6VvN9dOKeDx
+56FFr9tWhdvzBErsfMCr0JWqq79IDBAeQh9NBFBgCt86jvpvNWIV1Dyxg1CtrIovqw5+gdvkfMl
LTrjUz7R8wlz8KkR+oAvo+5g8jjxPppuyLvSP8cUDDydpMQYKCE/WmZqpF1DGkyMKVAAP7DAIN0w
sV0bG5OKTn5DAXSVleNXNhYyrYdyOtZrO/OWxvCiMWqa52BbVdnw3a3ZbfbSk/2VV8XRYUqcj4kM
wqOwKvsys6XadnWYn5XSqqAxwP5QOBk5bLB75LJ66+CBdXS72j63NazPOCrS8wAuyJ7+on0ZDEhU
2LHDQ69sFwK2E10utcwA58r7OFj1VvaJPJsVkUSEZ2c/x0yPDdBVCBKqWHtnEqh2UNDa8zZyqnWT
J0W7sxdx1znN1moWV299XtHrVCXZDe5a4bYocfeGfxXtfDdzLvTQxlDl28ulqtq9vWI4DrS4bBOy
Q/YwCUDMBUYC6+il590afQuBb84Tv3tuo2Tcj8X8DWEnATUEwSHfZrtxuvQc8mFyRP0osIoKbyYn
vh/6WuBT6uKjM07+h9nLqkNn9TeJzu9Hu7c+zGl+tzCuF/HiYztplzeJrNbDEhQRWyNJPEiQjdsY
jgPdDgvrpOasPQ7bjo7NJ6/QHLFHxvW+HbMkQMgy6PFa96RY7GlgOZB1sgXJzWALE5jkzQ0R3kEd
rvY+jSO1fqwyO7I+zz2aol0Ghr7uMr83mH5RS5giBS5GWDVwBtPH1kk+FgUEx936IlnBrdO7mQq6
ang9gfu7Od0ddEdgzvpF9QJNob11G9dKEfR0619CjctfVWMvFxh/Opd4yfVnrcbdfjuRJhtsHV1M
FzZOWyz9Zc0YcHw8QnxZ907Fihni5vOkjVKHei7H5D8aBc0MlDzhOmYXlV31dC18+LbRfNAvyh93
tM4gIft3vQ7bwxzioSVexEJVzfJatIIBKjTNKBLBk0dPx2onsXvedKroKToq4R0Np2va2as/bmZ6
KlhpwUGZN42nxGWnxirdD5DtnH7j6jEKN+xc9sHv2ds2oSZjEmvykQYZ6RMXxDXUyQ4O1wRLy4BW
JYztc+tFSwV/DZU/AuPo1vGtYNiS5dRmh8Jvca4Jo7Xb4c8Z7Aoj0uoJy3J2S27nH8K0a+/zKJ/R
rAQ62zYcmc96zK8OHQrq4/qiAUPAOqEH0x1sbWlkYiVJybvYSMeqFxUZ3mD684pK7RD0/pkY4rHF
D8VIz8CoECsVGGj0RpmWZEakZmV9sheLVd14OqCdRQXUlni9uOG5Z5RuUDHzbaLw0t0mo5HCqRdZ
XF8MNsbnw/CZxXslhLMPLmnwfsOIseDF9m0spKi3WvptnBFpoBbpfsZhCbeJ0Xe3wwCqsPWCtLqt
2x7Qlxg9PP/99BqDK4WvHBq/2aj9ghfhXw25/kP/IgfsyTM884Bz90hqxEX4IhwkE0M/o2ZLv2IF
n31C2SUvY9jMdE/0JK968vkC7A5IyryubF9sXS0/D0a8oY2MI0gQdJRG2uGSr3beAcJ32z7Pgy9C
edO8BREEz0B4wF7iRtdlrvUPF2czuD6Z88R6ml1kMz4YWPEEn6E49SSCdSSzHaw2S8Md3FkXc+EK
ELUmFwxUj1yzAHfDRstij20GrMClGg2Tf7pcJW4Fmjix+55UvE1ez4CFfuFumkKlTxhY4HTiNhhB
OlkzEOHmKPAWdxq2VYPTtIiHdo9VfnBwJ1s+u0QpXdHMxwi/XdVHhRTS37Ke5z/ptPcPUW2XnxPH
Rufn6zy6gMERX9CwsS8Qt7YHyXy9tNsk+CDWYd7ONml8mEXzAatvwVXy1F7X0qH2t4O9j3QIC6Mh
LViaq/owI/g8y0urPl9sIHcVlfMDoRXiYNndflBtfpslhJjlBnLNDfjKIoENWgX+3sjJpWBh5RNG
Ig53Tu3xKAr2+gXNhXvWYkcIxFu8gL0ZNUpZ2aSNGyg4fUGF5QtAbKDiaUBDF7zgx8pAyagQQZVn
AzD/z/n//0u4Y3vvCr7/T/nUF2+4TZgN8C/+lu24EeJtl0o2RKYAQPrvYz+qnH95Hmd7csnxwTTn
979P/dL5lwDwwhUCHc2L2Offp36fb/mk0YeClrYHScb7T079Rhn0D4TNXI4DrQOsyAFtgo99gnFx
WNQV1tfeDxx4VP6zNH1bezejDGmH3TCgIX3MS5gsh16LkjjAXvv+9yUuVX3lND7V40FZLBBsTqHV
4JYXxcaUPCyLdPnU2RhrarZ+Faw4JsVLQqQGxXprpOTlqFdUD/nYu7cImBX5bIlNsN8nbKeBWMt8
TIii9UjGdYG/R9sPz0SfYEJPlZH7UQetb7EwwKynvFfZlj5UTAzeP3Ccu1eg8Y2/zFuCugeuQk3m
BCH/4RSB5vwtAogrldMM/er/UP08cVasEpni69N5QhTXUQIFwOLkhDj2Zxvgpf/gIcTi0tx07Lif
2pmT5dP7l+T+dknUA3gEeHDhwIOiU5TGMBqqpu+SZ+BWv7hWeOkVF6s3EgKC8iTAyI3MzAzCNAJl
FY6c/hBKSQx70cQ/kSGhW5pjI75FFzCSejvdr3Gyjru1XHgU+4GI5PUx7YIYmQ8pDW1ws66Fw49V
kdfT77OTfpTRH7DOt3iyh2DNzMEIGxQ8EQLehbfDHKcFSZIEbv6wMcwLPvq06Zv7ihp/vXt/9Hij
/jnb+SAqKmMqTjeQwTuNFdNl1UYriaTPuEi7jtirMi48DE1t3vBFyNy7RdnpEwVIj6G0BjQEiZzu
i8yv85/vX8lbsM3cMn0ThHckxQnwu1OXc4fOth0tefA89aDcN77S+UAhh4euxCGAHrsf/KeDDCEy
RDcIEQbBFMD920G2nMQCP5Hiezm2XaN3rVbWhA1tuMbkZ7x/d+a9+C/c3twdC5fnwCtn5cOf4uSB
ulldFrTA3OcFCn7m/XABM9L0PFYI+C8gCJghxpPKmMe8/8G/zST46/gz8D+XHhHSr7c3Kbqy76K8
6L9joj2GnLNkGU73sWv45n+4xxOvDHOTtL3AhoFumVFI7t5+Vo7IrECAXT33BLFU8kgGV/2pdAfW
qO0gE4zabpdoje3qqsm6OrD3/pQW62PeS6XEBovoeKFTTPc6+kApJgVpP1PtllfFlHSh5lzmeagU
3h+f3x4MDhZ+hF0UT8d2fjP+caIiRMBs199rPXRcRWdFRf5zcrTlf26aKmjELsbyeoj/NFi/P5iI
p0IXw3ZwRHFOl63YcuxFdb71jdLKIZIZtm+GxaEMVdrZWC+gqSgBmbxCPum0xFp/13ZdF6ltZS3u
9JBV69yBoIbLOnxLanSeB1EHrr4kesLr/xSxcIqFG1UMkOzLaxIZOvLps/UTgk2qsWu+pWEGirHJ
Q5hld32wdEyqVZMQPp1FMDiDGwvWPG9TX3sem0EdaM1iGWHRqb8zAav8J40yRobtjxQTiMOOR3X6
ugB7sWJ18ZcxCT73KOjjl5NlwUwF/e15OjUsGLbhWjgTTwSIyizRFowLPtDVSxl+iFM1LF9WzXsP
MxSgh7HgYCtY5O01C9r84HrktmB/jUsBzGGQyepHMOOg5CBJjPv1jtc/8j/XWc3U7FZS7Yk6VnlE
g9upR+dz0Tcqr/cj7JP1cR2EnB6mrg2m+z7nb2akSbDM1k2aBg3PzEWqwkdXwoQJb3OhLF70OOR3
YAqF2QXqEc2hpfZRJuQuPxlg5cSPZIFEy3DmT0s6fBhmWbGZ6XbJWYJ7auBE7/Mk4qOtbI74ccKa
zKdhjaSCGxEVWfulDTN/Osbe1GbXJSFG+mx2+qW+TFtLjxcjQk/mEr63ZuXLpszRlzDIUjZLOx7M
ntmGpHJ3R1wNB/CExqtVURx/3QAua1AEiA+xaTPsbDu2GFDfrpl+/ZKYRaxEqWIhciRxnT8yqXTF
UVqBvP79O1rVEtsnspju+JYp18wLoo3VZwxGkWk+elEpiyNmFNxT8jqqHmnljJwfcnDvjvPM4eOC
3uNIl99JI/OJAsvp/KdWxGFinqElIr0dC72ZLk00sGuJoqmZNHkc5NU9mpoG+C1HD8l0UX4O4EXW
XARqRVISdox6K/D94V+FElfYw5AMRUh2Mt60+ntbLRNj2CwE3sMyYGF04o9haQeMySpHTMTPIbxM
MI+xUzC1G2o4wfc0PHRzE3lE2Nx1S7BknewbCyFrivf/xCqw71YxcTMN6jOuhFaLx1dJKFoxXWBi
iafQrtGYcg47pLx4MfDkB8neBTlq4JI0d89fzmNurgWWDy5t20BKXkFwlIKZItYg8I5TgLUMYDQ5
1KZuiycIkTe9FzL/oWfwxRa1D9rvTe5FZozbqWIEx2UeGc4VajK/qaQE9I75sBAMfUjswExRU1pP
Dyqs+f/WwRBpgCg7sDZQOq5UGd6c8Z7rTiNyhTsPGfcpbwF2eKU9lNkNDSfP4Un4PXUjwefKEdMD
jvIuowA/X/X6OC02GcXXU+k5/MIWhR7Xt1KLmVktMnAKAg8B0PzjEpbQjHe5/RClfhZNO1p+0qxM
aZni9hHYQNfAchgiD4VOPBpjqYmCSiZbrXe+1gvTP+xDhAP7qKJ7VlMozE1wE/hwZhDN20PZosqM
c5HdNk6aYVVCrW6eMFn02nYOLu8y/mVZb5eZ3uCORt9wu5R9b82XRdxLrjG2ep4N9MmsQbMAzsTN
1HGuk+YjZOPYq29QL0WAoIGd0cHbsxCz3OzJgs51C1YzNlEE3yAIsQyKXWLBcOHNRz9JNni9eUXw
fZ1pJaZmsdXG4STHzQ5OWZcuaZpcFU06OhLjtggPaAi8uVlS5DDrVh0KHZt5aY9LzxyKRYbt0WWz
NivfA4UYO8JvfcFS2bc1o7SrCp4HwKdtOWN708+4FOWHvG5HnlLt0N5P942uZn5XRDOPQRoZfGau
nal4mA42CDY/yRGm5XsD7lasSyjxq+VDBOmKiZRC3WN5Ut4SMH5DarE6TIwi74LjDj0Tamo7oZtz
nn6rEXjrhJkelj0Ja5fpgnwjwEkd+1h1YLlkO5oIvWKXr8gI580jisFsssMwtkzHheR3CO8y7DTr
A204y7tdQOIUGdy6IvlPtQPxn/uw6Zpus1auKbFsay709ypEYXf96xzCqm8GZ25a0URnRceqGu2T
NJ8hP5luRkemFra3uzae63jv2cBoH+OWFtQlprMlq/2kZ8kVkwaBF82hoc3Hi53jgcfkCWkjM4K/
pnWVzeZ72msEE3fNFlM4o3cxy31vQZc3YV82YyxkZ/hSVKKJzftpAQ4OWy+Mfeng/OtAGEWHXgPW
RgXW5hu5Ojr4atUzVGC7WsoHnFUifLQ6gsnai6BWU3EImmlU33ECbK3LjixKz9jr0ktrapW1XzPW
3PWAAK0pnwnIWDsEKxgQP81EpMy3K3Ei9gZ++ECOqwASBHFHI+erbUvATT8e0MXgW9O1+CQaejDe
31eiZFtFMjNg/dXyjABtmwXgi54LDGePZsBSgM5tprWbNTFN+AS40UZ1lh6+wDIZvY8BtsMebkyt
V0BkRJOryQIjkRA+LvM0TobzIWUnK7eSFKSVhnJGYGJ3iF3sdC4XXg6SQYbierZtRx0mnMKhwVOg
rQ9JjjyIjQ8+zEWv9YhbPRoaZ6thGjR4pNM8i3ZW42L7DaGIPnHilwk5JGLYtY09r5cxWJ195sxO
imm1oiVIKJksV9CxWPjWnSqayvsEFNrlzZmNH6Rq9xHQ/PKwEGYxXFuEwFn3nuX16+NQM6s3CBOC
7hNoIzbzeCfQ1zJm5n6yLjgFSRXscGMsi7M4G3JI4+RaVM0mguNPLoPs1r4N0QjnYU3wiGqmBbby
oNsfGP0gjN+OUjVy44reH+yzIcYYI9yNhe1jWRZXVhHcRI60iuJsChRlbfqD5Asx4N/WQGBwmx38
RdOGDsQgrOQGNBa08O5X9W1rCAzO/ZxUDXSLucnMhqoqQXP506x9pbydiucunqin8IMs8K2CW3Df
xzSi1aFbtKk1sUGHjnrWiWUy20rEQsLL3YamfMTweOJ1SD2EoPTOfNtUmBmpqU58yHU5Q+vgxtQc
XmJxZVGS+mk7sfX4aZWzyww1Fi/rmZaS33kY/cZUf0FfmJODRJ7M1WpvqsrobCTsIviMXqLmUhxl
SbJyEpw3xp0aW59lkuY4lb1pkyj3zHPp1H9GGmyq6EjPirUsDzOzacQWIQXs4VXv23sMZYJVHCOP
yOTuSNKLYE3BAt7mRqlLELZABaZpzoIIls0ePZO4TWkya+zA1AHrZLNzhsDMXGmXpJLPxk9JNutH
bBZavtfEERYDHMwa1Embni4b199HuVknC0+W/IibOxFXVMeqd7oneLmmXo1QLa0I9MYu+DbPbd0c
AjeX9RXSpYltcVDK1FK1kqZkgdVrxggqSjA4P0er1zT6UBdNIxb4Tg1usJEKFSDp33bnM/ys4dqU
SC9wT4C/KLvUrx2M5GPGsSBzkRWNhrq5ekfEFgOpsOOKmjOdEcP5sxxhqM4sM7m5grG3cH4//j0S
a8srRIAlmjfwoRoPuoemQtDv7Qr80jDmpyAyUzGzqQPu/WqJ/c9l54A9vT5GNkzHeeT4Nw4PYRsv
3LHIEZZ3x7GfpNPd1LiazqmhXdhx9GUqpJ8Xx1QFSTWfe5Sj0wPmqKaKxdbdgE9dhw4tPVc2VBGM
8gaSPon5cLU5yIcBoP3nCrzOWYhstDs50Gt0qVISNzbV/NSorvOPtkr6Kbxbh9RtsqsghslAEOgK
E6gnRKmzudWJrtr0QICpeUXowxvAq4Z3iyILj0kKNafkaJy1jplgIsb+0T1rXVlSZyevu2s6TQmb
5tjMFKpbYToqD4GAuXichsDMxxiBGpW1zQjkP2E71XzB35ufpirp1ru5DCXbpZNyXe42TaUpDTGI
TEwxL5S52tfXoxh8ngsBkA0PtetZ+KorsYgp+TqFc5J1R9+RheStbpkLJa0haoL84HXYp+AJU7tR
fV0he4Hlk5T0pCBWw/EXFLX0WXm2ozVhBLCv145bsI3uDrACk6p8FyE3mu4TGWXd09Qhl0EEX4xq
YHHRsyeuvNkZinoT48eX/6xs1xwCcwwx+TXOYh5I79G9vePgyXMetL/qSwH9XV8GMtLLdLa4oi2e
ptQht2obv1Y+fWJP1Bp9ExJhepYtEcx/QtJfTsThWkcUBkuS4OuLDqkVfJVwZun22rKs5buYxna9
swk1sbcCAT3HEYwnkt46hoES40OwlgTvQtx0GH8L5oGp2YPQVGHd4phDPvwFU8gnik7iQ9zHCU9t
qAB0cZaHa4XLSkc8PTVKRDjFI6NuVtzVaTnznrdS1ZCAOT8wnQKfjwfai1ezVCrW5OBI5MEyYEQp
F6b+0QmdlKNKEVJHvb569VSa0qq0KjShG5MP27e7YZqQRCJxmQ1+ZMVCmymJu8pc39rwhOuWAcEN
EaOUyBoYSLph5hXntJyo6wATC4pXPefJWZzWy/ghWOTaI7xfnPIY9i5nCjY2y6M+EMswsXRiYd/w
ayJv6Fir8rY2lSgtN1ZxZKkvp8alSAre0hYCFIsUBf9IujXIlVvuo2Qyp8DXg0UZr+aim3Uhr2LL
W6ahtA7hyonXm8Kcic4hyWb2z2ld80gzCGlc+lgjGq72OB3Hw7C3FuyZrqUCHOEHV82MQpxlFqyB
x2ilEAp7EqzQgGb9SmcAf4/iSTSLOaHr15UjWnpT6OLvaWbl+9jaKaQLZgRfOIoEDR2Jy+8JHhgS
VT3HtAG/LfFgzplEuZYprvQeNLxo048d9/uHjzxF1cxHcjyFie0ZI51TnFWrug7tIRi++cFsujev
UwMuoEF237+73z8KcqixSDINI1pTJ8iqixfmOoFOfMs8xIVUnoEnJopCFmvWrvc/6wUN/Cd+DO8G
mFrAhvAEdnKnfZfehsc5l4X4tohq5CAzphX+AVt/8FJew7SrHPbCNWhYNMba8zGyGqcSP8StGlzO
3aAQprMRceQ1a8/ryvyr91F3iTki1LhysifIoJ356v3L/22oUHDjyo/Vt+A47trm+9+f7rM6MRkG
/3vpYEcms/SfCAVfuA42KHMsZHPlCPX+R/025+DsCgixAZ0g7JpP8W7KqMytKaCekDaJUR9jTVQG
3j3SvCJBnBDI9oebO22hODwYGbj4NYGa4qxwMg86JFVhAn7/hBzerFHDwst2N2as7PeJCzFS7+KI
ep9iQvP1jxJBTnfLalf55+/f++kw0zVF1WXM3zxeN+d0RsI+XSYiU8RXMAmOjjpNQanCWprj/Puf
dDrKGDvZ3C0uc3wa4NhJG7CgMAyFkztf4RxKZFOqNEfzLOekdoQoa6rG9z/wxNMOJynaYC+aB58O
H/DR2xmE0G1lMdHd166mT5TuO+QOLHMsiprnGndtuTibNEt0Gm1hMaTsjO9fgPfb4AZMYiPugURF
eJFw314Bp0TMgJSsvxI6pJN6Ty9rLfagHmmUn72WLRNBMOx5AaaDPPRfoLjlDwbyqgL849Lz+XVw
qtw3EA/Qv+YtbiCfc1pYS5ywiEQq5ibsd6EYrJAYd2K1WK3l7JvNEooEFrGoXG1efFyy6KHnu0ES
CvTdmbuFyBn8A+oc/9MicwfUNVMLI6wpLFNb9VNvyi6rcyWnGIyjzHYeqIzaRvZIo9iLVae4LPkK
0PeU9qyaReGaoikPh5eKz3VMsRznVc5KYkNbYfzDJO9AJt1pwXrnMiWXqrh4f/h/m3DSczGA9yXq
D+QCp1N75GSRWvaqvzRpK6hZEzWYI1C0DqYC+AVZv/+R5r3955JrltropUcTwgWQp2IXGmVQDPtw
/hIlgcEYxywKimtM29zCurF7myuAZR6NHKIWJzZFoVVW5mrev4zTOxd4yWBFhVsot03j/WQTrRFm
zTzL9EsBEa+6IENrqD65GGJ1V24//MH/73SSC4ozKUCKAhHSrzzVkuEMmGSp6vuvE7L99dHPpZkW
ea5MZfX+fbknrzS/PZQB3OdA0nkTwj65sWRe7LKsJ/dT3Q/EYsbAl0NySIBROelm+czusKHhXfGH
BLBhXi6+iB45rPlduFHAukAwHHlM/x7TqJI61Fkx5X+ws4QTSgqvWn9Pmzw1sNZiGRggxPiFl3AK
AwMTFxXdkQeTl8TNWYXPXpQklukUOVNl1msOBAVR8RaJs5oQmcZOvOv3B+FkvBkDdEzC5j31JBkH
p2Pg+8kQVQEBl2OVm505bmhV4OI6E8H3+P5Hvbjx/2M+m2fK4oVeBvkWuP7pfJ4bBabqePFD6BHx
xWfhTx7cFORjmK2JpZ4l6LX3XkLSYRSwHTMo6a+vumk0CAFJ8gyu70mDZ3IWVKx0btVjUHtuFflo
rVc9r2pAB0tVxXymxciBaY8mk+MxnpbmWPKr8Ue3yDSRrDJ3eXfW0EafcpgamKLYSvg5n4I1AeWw
fIUmJgcEdEBFkJonmTtULfNGTiz8zQ6HJgMs/2qh8UYyd3N6Hux7Mfw4fqF2qhkI5P0hDd8+PimN
B5NrG58ln70QG6S3e0LLHUwhzLnv5STk57yrfffg0h49YuClPDD+dDgk3hJd6jAr453y4vpY4bvy
OCWZPW3qEHvNqE/EJrJ02G+CdGg/xZxf+7ty6Um6TcPJPWZR/qGi1fZ9Ul6vNkFnpbCrZRLcoudt
LlN8H6/ZkdKV03o6FTsLV4S/VvrIE6YXiOY2sOBsbwdqWDxaqzVwOEBgC8cx6u48dqXi4JWWuMZn
c9oNSrd7euLlI0GQ3kVZunQJcjUA5zXFTAtvIM0a1oSPy0GCbQoEYdvZCdXJB5f9+UmljePD9w5S
IIyk78/cvMY6SYrxMROEAG9C2yI5EXmq+lKMUf9cWqr7GHh9T1kUj8d8GfMDbQKtcOShubwlAi5D
We9V0wUS5D1a4AnAJs3zv0Y8NEHN47HYDViTPKz5CCTmoWsF7bO8rR3YH7xB299cPfRfHSyMPmEn
jvvKElSXheyzvZfp7PL9GfF2sWZC0FZmMfMpFTyXQuFkQjTAP7L1k/qZ57XcRW5cF/ugbPCNCjo7
+PT+h73doF4/TEKUM9s8NdxpRRKvHqVdF9XPWL9UcIQW+8EhgrdHxV9cT54YOf8lTfWBFqEs/lCP
/TbzX24Trg4tGxbx0/PI6BOrXiAHeW7rmoOrKPG0OVTCgfj2/k2+/Kb/WrZe7tJzXfg5BLGwIZ8e
Ik0EvDvBlXl25oZ3RrhsF5uGAw/eC2kp72u3iu8z/N0VcUl+pHZiUll5RqJQsFvKAdoXZL3gtgu6
6KLGlPET+y2xiuCKw2NVUby4Q12pjTs43gd7yuufFZznqxp49sPkaheLWM6pG6dxyBjBevdWVBHz
2JJVAHpT0IsjfwVgrYv0c94kA62EsTs4iW8/2csgtivP7w+1kGNm0ZshMWUAZRDjgpGSe1oSOBZe
Dl6o12dSuRn8NBPpmWjy8risy1PtROUXYUXLbnQTmh5tZwVHD/+Kevf+k/F/uwxpyJr4TbuIQtjG
Tw4BJIJUtA9S+ZwQZ1sAp+F8thBNF+16uiQDlijIFGU1LOMGuVJFt6epjkRVRteTCqaBkI3Eul0J
SDiKFRkhqsXoK8qV2t92hXWdwTS+0gI3dFGJBzDQ8raxeGiYN7eL3q7DQtslb/p4K1WE9N/l8H1A
nvFTB3l2I6TCrQmk+IgMSN1W/lAOuybux2+6TMdPtu8WH6w6ZIMIFmc+CHeYxw1ZKcnDXEbQ39OW
wEdSGvEcmoaEFgBGTzmNEPbEj55vhVdZqr2/HFBtPDYKE235/uC+pSUx6xlbD3RBsknBkz3NyhuB
hHnuMn5uM8+/sVqRP6pMaPKvyNAj3dQ4grz/iSfy6pePpDbgiOO4AgreqYbdwQaSUFCV/yAG3LsA
NkMXFI/augSozA80IgZWej/pnpWwy8csWYYrchjtD9YUicP71xL8PrUoNVk+3dDFStg5JQN2c+X3
YVLXP5KFBgPn9ib+Sk4GOeGtUaC1tku0NhnOWM0NaLH0Dj2df0yhw+7ASaJoS8MT84OuCeTnDJGU
gX6B0GurT6+LIOuPrcCbLyDPBEmQTDxsvyN33vRYuL1kolVI/fAL2IbV6pMEzbAc8mKwrvHONqFp
s8QFq0/1HbbYbGe5nylyiNm9EXBkxVVFm5eKUlToVMu2rKGUoOXcTzQ9H31SYffUIv3HwV1qVHal
6DadhC7DTKRdtA1A/e5ElJFwLmHULXQ06SsNQVkmiDikup7RVKEOzPC+2zJ+jXMOOWXuzuwgcf8a
uib7PGKP89PL3AyoZyK7/k8z5fen43FOgHENYY7nc7okC5dOaLHMxQ/U2bbcRHOUf4Ploeka8sg4
U8nntR/j86C2vukpR/egg4mE8fcnyf9rwmKBQNksYK7itXECvMCU6qt+leUPMnawH355IME6piUC
uWA42OsUPbRYABx0kMZ7FcXLlzTsJsU8WX95Afy3xtcnAN3L20PiGNgyS4dJMXTfloJoT+epWYr8
RyLt4GMbOP29W6KblAC7l+yL481YtsOFQt16Xi7CwWpGspHJcljuMrKuICRjmn+VWaP4CXO+9Tdh
mxUf/zBkv5UMMoDvSkKmC2eaQ+XJkE1VrKuo9cYfoN5t8onKwkdm63p6M/b2dOMGU0FPqV+DcBd2
fvMzxUCy2KwxabZn+NL1jz4RUVe2nItPLh5KdEjYBQ5EE5YMd5LLrdfS7n190P/js/Dwvo0sZGhB
gfnf+yzc/Jient8ILX79k7+VFg6RmsKjaoKT++Kj8G+DBUDYf2srPOI1gfEkIKYHbIhU89/aCuHz
LXBNY/AKsukz7f8DRwU2kjeVC61zhAsGK+WVBc/7DVPB8GuZ6k5x2oCx80inzD/XAgPnjb+WNtnZ
tBt3i2ousIVoHWKT2gllJ+FwcxCWZ6Pbt1c+Qjv3M6lhxU0jyy69bJcJojCWPgtyetztH8XkTZ+H
osIMOcEsO1XaXbbRFLIYqyEfdoQT19PZOGvnfhR986We4ul2xUpq2YbQWxAIrB3SyZbD0yGrvOIo
uxxjuq6YRlrQejgLiHaAJJJCotomSWOk7Vrgka41ktx0ofFIN96hrc9yYH+DCobRd6mL4rmVVosI
yp+qzTxXy20cNz1mWknMvVeq0gXhBWSInze689bD6oyLOkNZznchVij3Ah9dfdemfqvPE+K38l1V
6cW6CLnABp+9lQ27aelffnBD1XyIoImS81JMty3+vDglUAGhsA6Tbdw3E/6PnTziQk8Aae41a4Ih
GUtRF44F5zOvWwaFGMv9RJd+kKvaza+5mrEDS/msit1EyLMQU6bkILvMJotzySvEwtvCBHaK1/DO
QUN7814DkNVLGnLOWaLmTJSFtGOXv5Bpe724R6sKdZHeNec5P4vJbyha/PTiPZTwDr5Ok3TVQYUq
TMAp6I8QyGSleXwLOcw6TPg/9PPW7wdBFE47ThJHPvqcMPhaitbmaPezE1+6XcoJvPX6yUwcgsPW
BUv9g7UYGLMgpK2cLiB9jYrqClbYYHblvp/mtdqAtc298zkh79BdvyyEKtbd8zC3tIo3mKivZfzh
5S3+nwXvjwseK9C7Cx7xMOn/2j0VzXCy7L38w1/LXhT8yzeZlKxWAF5w61nPfvnKODYrIhqvyHZB
H/mDuvtvX5mIpQ6UlW/bLliOZG/85Svj+f/CiQEJB/+MisOkSf0HqyC10ptVEPosyLIMhCsR+dCn
PD24c6JSYBvSvVptnxTFM/S4eoiNyh+rj/6aVnW0VxXv62YK/bzdUHisXyy3JADKzZxjPynrind4
RH5qVYeEbvgWuk5/TdT7Me3EeAGHBffdMkKgO9bWR3Ta0JTrxLocstCBOlkFH6dQLZ9yRPE10We5
deaottlUfd5uAyRtODSuEFfbluZxNMW4xbbktXHduG36yZEO93UADH8Brsn5s40/zCjFSdfdAS7b
G4+A4GPbA7sBRBZbWQYX4I4gvFB60qR9Hn1nhrisKD2mLt92otbXMeYhyIVZRyb7u5Ftbdqyt/Zx
njsHTSbGGdK6ZFMn7pkJHvyLjL58D588o2vi7culu+0wTtlbSTE8de4gDqWswq3ykfGKKuDzKxTe
jJQHXyuMjhqP7HuZpM2ucpz1qAo32kL5wB9fKWTSQ37b6cjetn3xf9k7k+a2kSQK/xVH38HAvkRM
94E7JcuWJVnu7guDlmjsO0AQ/PXzgSAtgZbV9sAxw8MgfLElF4FiISvr5cv3dpOQlt9hCao6VMUE
npioKWO4ktqwCktcRWEiXPiuceVISO9ISnhjiWGjo2PMLDwZEiw8hstAJgW28OtSFVscy0txJrie
BJGsvteKTT3aFM1DJD5sslJZjoO6tEe0huiTwCw/hxAFle02vEjQm7zEZxZOOrKvcSNv6wYJwgJp
BNlOF4aYKBvDVNPn1tK6KOpYHJm+nNAKvhTua8WNh4qIARa9B5ARy+12Kqu2hXlYWC/k2PHuDC/Z
LXLJ3IxxDUjRcpTQ5UFKbpxvwQ+hYqIwadqzbamjGg6KMrEk7+9km6iXqWAu0GsPR9QN03GZZxWI
kD1zlJLTAUT/cRAIE99L7+gfvKdj5a0nV8h5bnR1KkSuOJHEnTMzknAF7vu3lxbqDK5ZNqo4OkxE
yxMuUuqmKtwIKB9YNbImIChhiVixJMzM/mDFXjwtG0KKzGY68oFhUPpF7CiHUopmziKFoPZ3re4k
2rTzS6y/Pu9qpCzQmEQh0vXquRZhA7XbRSZ4NGvBhfE0NuxEnTsweCcqDk4jMeDfUEv4E15YiHzk
FtNWlGM4lNXpjOOPOomBr6a0FcAPVbyPmazbV5CDw6lifratXLzAsDIdAboLd7DWkZgvdZQwsdtw
b8KNb46iXBeHnu/Us8S1sjsx2kKBMizM2lDNGOMMcYUVQTA1Pb+ayEs6vnd+iVg4MMEkoq1sWGD0
do3E7I6cyQ8nUo5cCexqeewUCh6UhqcvJBlpKNc2UfZAw7XQNgjSC2I5FmQn+YjmCbNoLpWxrJLK
67ZVIUu8V4+N3RGqBeLHeklzYCFIMKrQ0Z6iu4v2SbmThkjaRre+oNTXtLSJFxLONtrQ0nXHHVUC
QgB6YlbjbRHqoxIlqIlS5/6UWy3fGkIE/K0Lb6MY1C6GKiqo/md3g1muF+HniDg9u7654SS1Yz6T
Xa7NaTnFTFwRvyDnZ44xOtEukg0d955e3IqmuyijjX5h7gxkzzPtBmZ+CuMAbX3HopV+VwX6WMUD
Fklp66EsghsXe66lVF4HJRxb0XMl6IHCOlR39TTAMz0rDPwM+P3ciGYV7UzDSI2iKeBVNgqzPBnX
yw02ega2JZLqrtLYxhDX3N3msQz81XiRBL4hDCsT0Q9OZPVEdmN5nEUpS8rWs6taNqZlKK8smFJD
08UdfQOx83YJwWQUGmh8Y5tCgdCbbdV0vQHegIpdL99pmafMxECSLrAARbkzkFGSqpMcD0ufdM0K
zbmDaFIcyH/rev7Wg/i4yLXtvVnlBkozSFQEtaIvStGN7ixr8ykg3x0nibHWnaoabaABj6C+3sGS
vjTgO71LTPnCBXcdanEcXAUGjBExuw5oMqa0gFYrnsJfoCjiO2KpS/L5Mp6pnBDH6BN7kxSlmrdw
abMZksjmEJEhax7g+Zsr6DfUpnVXq/UckVHpcqd75RTgNZ0WJvIAW5NPjHbI/WxU9xpW7VtPYhPa
CktknCoYxL5kB1MEJrShGGq3iQ/qoxcIKdVpvrCzFD3AjSKgxVDKiKmzvXDE0P8K/O2f1bIs50Zt
PMaljAqPHTjTEhRwRtFLmNrRUhshzmq9Bzy6FmlyHqbgddx4dZXQ1DQqNJlOvOUN7WExpxN3uk1d
etl0NVhIjvCJ8qI3TIXto+ImSDOiH70wIaETa1wIeculPif+uhfORq2gABPlKlPQOGOYIZ3isjJz
MWaFvlcpU8Ri0aJSE2lmG96nClh7sRPMO2oal7mfZsNEsL8oQmJQHgmQn4AhPqS7XJrS12ROJJTp
L0wEepA7YSffEVWnAOHxuAI9VqLPgZ43imUufW8+a1ZIrWi+rQRXpYcGN9W4ui+WSLvwKqZ67oEl
s/pC8/1SyyxMkg0HrhkvWeyB1inzFEopPHyjcYD7qJRVpOjogiAEZ9oTqEVEb5rKsPcBlYrkpXaj
qKGhZ3/BJY920QX8gdywRl6MdZA2jPBFEJxgGCUZwnJt0fX/6fU/pNcUDCSS2u/jCbdx+WJ6ffiP
T+k1S53+f9NSqInDt+um1005iLo2jc57f9djek0OrUKgQaUBWUdMY56ya0QfTEAzMmKoPTSs/BTG
AOLRya41rD5Rk6TfAtzYIpGXTjz0LJRfiuWSDhRVlTYfEGyFGMc+sAgD+DoGPT6IAW3kGyXQsSSO
UbKRNrW1wDyUE6MfV3e1T4GQ3plwJKWFSa4rbihpel40ijCywiMlciZ+Yd/QMTZXfTS1l2rjB69G
91XpX1eyitR5ZZsjwQdLlnRvy3lbtRAjQmMN1TORQyoeZreottKgmMjGaKfYSPFUm/wuUiyHbaZQ
x3WZBY+iUNJzpHz04BArCYVbY1l+qK26uPFiXZtB1FPhu3pleOPioX1BXpde1oZDaWWbhjRbKDt3
7AURcn+VbixCextOPG9XXKhUWqZFjsuEh0+iTqejKOI1gJkAcs/1crzZbkFrjW1KeQQlwnpOy4s4
ESlfk1Gn2lsxM+eUhm8SUTJomrWkK7q+LqPlNhx7eCU2oo1YQjt+PUzpIp0WYoIPi6XGE4zVUFiz
wRjdirY1H98Cvqzwcleo/tTQBOMipPF7BNofUvM1INagpExIot9X44SPYwqeJbcpsoBjDCfvLeD6
j5QKdAzP0DiMoP3jWZtaYxFa5vJdktUyRgGxA4gwSgVHEi830VLZ3UaZ4vvlxIVnJTz4MMeAe2Ka
AXbIcObYg0Jqy3cjUYtVxJLUIqXzRsNeB1DffGfZtJkSrlNli/DmJq1moZxnc7Cu7cwII7B+V1KN
99swKm6QlKezimQCjZuhucuVzbCwXe0tMj/iyIMH7k/w9gQvJatFQ9srVf+dULsQpsdCuIW6PIO1
38Q/anv7cOi30ZGBmliZtJHTWEZFE0ebmJq18dWCydmE26yIkXX/sAQNm0VpbBqUL43dZlNNraWD
utdM3SVZcWMBMtX6x0oEBL4VNjX+sRPB8vAoJp/mkCNPERsxAT7g4MeauL2q3IgWnSkbYVSOkN2Q
PsUcDT9U2xS4pKbbr6FBSB5G6YK9RfBT4/AolDmGJYgzCfeOr7n+WN4ZYT2ko2J7hZ6GaCKVkj5q
+KpBWEvl5U0U0Ns3IpKwiWPD5NwvgZvCdwio0EYVJrX4frep9A0yTka1HJU4x9DlUUTRRe1Jzhz5
R2Hi7gzFHpF51TjJOySSCl5xn3y3UaXXUl2By6fK48AO7fepU6fv9dQ1J8UmSUa6I0UV8iGJeLUT
c4z3AJNwtArwmq+j5FrPs+iebJLSppFKKntu7WHXAOSeLeg2Xy4cPNvwhTQE+qJz1DLJQMAnJUHC
jkWUEItHWNUPh3RPFTV0I0fmXJkXN6BX0TV2qfbMSFWsmTfae8vb2Hc0DG8vccuQqX1hEPrXz+NN
V+4DPaPxl+JfzT76EMPocm2n2OMcT3+jxYU/r/7KbB2/W4Xr/PSXOsPmf+x/bK/j8apYdf4y2UsQ
fSjXWX2zzinovv5TRmqLNM1A17EbFXfxN0P80C+9PtCb9Q9JI1ETO91i9ze1f57XxgjgPhflI7Zy
CBzDXJZUja1sfzFgADpz+LFgWgNqXUBb2PC01/Nv+7VpeP0Jj7P92nS+9gTtBC0ef/8NRxogr06e
8bOToBgDmdyCqgWkuOZCpun5JMCHH1BMaKqP0nlOAolJ48zdaxZUrP6gssP9h1vWXNRTns8CqlhA
OugDkfTsL6qOfOAhE/4vLoUHcMSieWFtN46euxrKDY/6R+bgZISn1wFPQ61hXZMzts94MgcWuC3t
FySP6CU1V/uB//05+K4dJLzdBuL9kVk4GeNpFmRzgBWtRkWNN+v5EkApXTWRwgGY/jo9/5MlcHLr
T9FAstTTKuZPRwN1sKe5wTZrv2NerOeTIEnSQNc5dDSwf3MRLc5sEvbvbq8loMgDg4eEXXB42U9e
BFMfYMsADRD2QXud2yRwwqPe0m8SzAGqaGyNKmeSwzfdWQmiNmjIx8SDs3t6w+qdGjTxHoopRO4X
nx79RGBG+mQav4TzegGQr2hfypP04icSI3YCjgFsdw0XdH91owCeuaARdNlJWJQ019lNAnCE2q7L
/3wWYGuQ98DPMw4B/yQzIieg9EkcMNvs44w2QtThAGt6v/90t5kSKp+dLcAwSAPIhGhcab/880sD
iFg/mAyd7KVPaQB7APCabDatlC+FP1NBQJVMSYWHtr/OLgpydDH7JkMEAs4FcN4PB6TmtPF8E2An
JAZCSbYOYfL81gI1/t6HA2hb0IPJjNWv3/XzWbAUEmcYDXAe2p+3e+8ZxQNUD62+CYGqDkxioUVI
aN/709OyxpbISYzugfbnZzcL4NRy763R5BQA4m4Zh0PSyaZgmQMFti7d+Iet8+z2BrB6s+/WqIgD
q5Gm1Dkxt1c3LljSgK5wWPXmIXCcXVyQRQ5zv2CLRCeAb7r79IY+MCD+4tt2OESd3d5Az1TvBAH0
DIUQTaEz78WoyHkZVUrAM2hhxzVyXpmyDKTVd4dUdeTS9/1ShzzgNB6ojVMa/GL5f4UYnaQ4T3AB
nLjej68Q7pCrRSbgkCbxlJ2tEdDEoOGWZdCugbPbFJgFse8iaAADREcRKzis9JOAAJAMXkLIoZNo
f53fLKiAnz3DIRgqEi2cC2kUOb7wz9cCTPiBRh+jdDifnlN+JEPb7/v4QAag5A27v/2ST18Fa8CW
SeZAC9/+Or9DM8TvvouAPga0AagVkgruLzbZ54vAoKaCpgctw4dZOr9XAdWLvplBU1miF8TSIOHu
r5O1YKgDzLsgTxy3xvPLj1Tyl55vRLMWYKhwcmon4bS0ZBmcmxo0HV+JY8A4swwBwZ2+bwQwEpkg
ptHgxfuLae28EdqArYHenyPkfn5vBHtX37XAG2HCQj3Gvm/KjKBK2GJA2Cdn3F8tgntOe0RTE+j5
RqhAhnSKWsdsqMGpO2uBPUQywVOosOyvszs5KKzVvuA6SSPVlabQ+B1sDeNh9lEC6OHn5zcLnBx6
A6ykS2j20TXz9JTP14LZvDHAi5Tc2rVwdnEBKaFD+eM/B9nZI2h4pJZMq9D+OnkjQBgbQxxVp1no
GD3Pa49Ag6R3XICEwVkMmieioy/NgsEbQ+hUUUBsf352uSPSdP2LzxJlpUYO6/hGnJ6lrQESeA30
dqi7nt0eoeh6I13Uq/ACzgrFgtSR8nN7dfcIDpMGkwD151x5COg9yW2w6hEX+K6pvVGDPCSPJxn0
nohggDDia7+f8DPKFAA71N5ZowG6hgwpEojtIjg5R7WHaUpUR+Sl/cAfmoUf+KWvPL6R4waPk4aR
567zZ1zBf/yFIwXu2wEO1LaGv9aQljq/2BDr26FbnKr5+x8dBGvPuXr2wyMHa/85h/9+eMBvP7rz
WcenOv7j3F1nq+zBQcqZx60Pt9lQLH//DafFz6tw9Zxwxa5NXvJ0J7//1rnPZ1HgHwZ+2cLx+yTI
r9Hl1XEzFw2Q7g3v6UG9bzjz8UVZ5cdHb75GvHJZfn1HHq0C90ucRW7nrluKY++x4yDOVo/x8S6b
u25JMv1HRmnloXBpYOsMvueg9B18vA5W1SpbPx+55Xf0HtmlhdF9KN7EX96MoNyHn7vT3jII+n7K
lFl3u8IZB45e35EhP2d295YJiU3Zv+/Ic2bcdY/j7Je3su+v6Tvw4nHldBYg7QnSLwghiyBw6dns
vpEtPbr3LUeP7uokirS0gt4jx1XnNW/Uzdji+g57+W1saou+vQdmgPLBr4+3uF8XzfZ7/IcXW8J+
KFS/jUs3/2aa2ypt39u+WrlRJ3pQjGpUpPqPm9XBKno8jtRMx6Gk2n/oPF89OGW+LorOmj5wunqP
7z4gT73qkqdbfkT/odkL8lPJjLbK2H/sPHf5kySd2HQoX/2K0eMyOx26qQ/2HjqOipMYIksogvQf
+d36c3ZqgA3loKnk9L3p7ws+9czL3q2rN/NVmOT0wnVezEMXQ/8br95crLN8XR8nYf9qtjWNXzH4
1XrrPnS2MfQxG9b9rxj8rzjzjyMd7rvB33sPvVezGa2ymJ2ys+0gateUvH7NB3xfLqfnonnvuN0Z
b+kbfe/6vR+QkXRPNTBDmrpP76GztX3an7KvMPcd+HodRXkdbFYnxwSccJsaRd/hb5z4cf1mkX+z
t7Xgf9/h277vlxZi0/n9C/blf2os77kQ75j9NRLRnch1gIH7zs3dets9VR4gxb7jfixWznFhNDHl
gE71HfZ+nYXsbJ2RYZL8gkB473KyOVneB5C5701/WrHv4IDbfTUPeFXvwdd58ebFm29rRr3Hd/OH
GMe+TuZ2QFx7j13HIRPT+TZ1vJSO//C97P4lpOlrW+C3+NOx8/Ol/9YF15rfeAjWq+yPfwMAAP//
</cx:binary>
              </cx:geoCache>
            </cx:geography>
          </cx:layoutPr>
        </cx:series>
        <cx:series layoutId="regionMap" hidden="1" uniqueId="{7930D76F-6278-489E-AA83-874848C34CC3}" formatIdx="1">
          <cx:tx>
            <cx:txData>
              <cx:f>_xlchart.v5.4</cx:f>
              <cx:v>count</cx:v>
            </cx:txData>
          </cx:tx>
          <cx:dataLabels>
            <cx:visibility seriesName="0" categoryName="0" value="1"/>
          </cx:dataLabels>
          <cx:dataId val="1"/>
          <cx:layoutPr>
            <cx:geography cultureLanguage="en-US" cultureRegion="TH" attribution="Powered by Bing">
              <cx:geoCache provider="{E9337A44-BEBE-4D9F-B70C-5C5E7DAFC167}">
                <cx:binary>7H1pb9w4Fu1fCfL5yS0u4jKYHqCl2r0njp3ki1BxbIkSJWqjtl//bsV2YivViWfGgwcDr2B04lSx
dMnDu517yf7ndf+Pa32zrd70mc7rf1z3f76Nm6b4xx9/1NfxTbatDzJ1XZna3DYH1yb7w9zequub
P75W207l0R/YRfSP63hbNTf923/9E74tujFH5nrbKJOf25tqeHdTW93Uv3hv71tvtl8zlc9U3VTq
ukF/vr26qZs3l6qKVK62b9/c5I1qhouhuPnz7ZOPvn3zx/QLf3r4Gw3yNfYrjCXigFHscUqQ++2F
3r7RJo/u33aEe8AQ4US69++Th2efbDMY/2yxvgm1/fq1uqlrmNy3P38a/mQm8O7l2zfXxubNbhkj
WNE/337IVXPz9c37Ztvc1G/fqNoEdx8IzG46H95/m/8fT4H41z8n/wArMvmXR1hNl+93b/0E1clN
92a1zYo6VtXNw3L991BRcsCEx5Ak3h1UAMVjqDg68DhnWLry7n388Ow7qJ4t1n6oJsMnUJ2sXiVU
x9tq0Nv868NK/fcogUJJD3PiyQk67IC7CEsiqfz2mijScyTZD8yPkRNMjmevEpPljQEr95I2DoON
E1hQ+Tc2jhxQSgmnrviuWHf29U5xniHQfmS+D5wAs/zrVQLz4I3emNs3gdE2+/KiKIHiuJQLROhE
c/iBi8CsMSLuNAfefwzPvyvWfqz2f8sEuFnwKoE7VnW9+ykK9bB0L2Do8AHHruDCu0NFTgyekAfM
Y9ilGN9pFXt49p1WPVOo/Wg9GTwB6RhigNcYNZiqid8E28polb+k9fMOPCIJ94h7BxSfqJc8QMIj
gjG2F6eTZ8u1H6rp+AlaJ69Tpd7FEG++WdcvGzxQdMCwwNK7t3RSTLCCEA8J4TJ6r3STIOK5Uu1H
6unoCU7v1q9SqxbaVOrrC6oTFgee9DyEydTe4QMqOKFYkL1RxDMk2Q/L94ETRBZHrxKRY3Udq2ib
P3iD/94TUXogOOUSYoc7CzfRGuEdcDB+XMr793/yRL+XaD80P+Yyweb4dWrLLsfb3FT1zfCC6LgH
COgD6T0wDJCWPklb6QGDIAKYlPs4YhLePU+m/fg8HjtB6GTzKrUH4m5Tbb+al8Nnl7BK4XkQqN3Z
LfQUH+RCAAFxOWETZ/McUfbD8mPkBJTg9FWCMrvR2277klwPkQcuxNYMA49w93oKCvcOKBMMWLv7
SMF72BB3wfVzJNqPzY+RE2xm81eJzbHK85vaNC8YAlB2QIBLoETe8wUTjZH0AEmIAgieMHDPkmU/
LI+GTnA5PnmVuLw39n+T7hCgEYBkw+gHYf3Y3QChLSQwPQjtDwaeL9d+oKbjJ2i9f53pzvG2rrfX
sa1vmqZ+MDUvELnhA8QxMG8Qn317TTQJKG3mei4hApLWx5zPs+XZD9Jk+ASj479epUZd3PTbF8SG
IHAxRFDQlL3YSHlACMGSc/w96n4M0W/F2Q/N/bAJJBcfXyUka9O9pN/BBy6nDIp19A4RCMgemzZJ
DnaVIYbc+/cnec7vpNkPyN2oCR7r16oiu2CgvnnBqhzxDgQFDYBw7LsaPAZF7IIFgimj9/QagPZU
TZ4h0n5kLm6+D53Ac/E6Y4LTWL1gYkPdA4o8D0I1vlddBBDYLhRTBX7IPJ8i8ztp9oNyN2qCx+nr
rI7+pbdfttkLWjACS86g34A9lKgnFgyURVBw99i99ynAsT1WlmcItB+V7wMnwPz1Wjm0uja2Ug+r
899HYsACEMY94dJ7bz9haSSwm5wDB/BATU98y64g8zuJ9kPzY+QEm+PXSQZcbaHvI48a85IMJwdT
hojHBZCYu9ekhoOwe+B5UOR+gA897Iw7OuB5Mu3H5/HYCUJXrzMKCLZa3ZrqZfuo+AH2KGNAMe+N
liHbhEYqjjmi997mKULPk2k/Qo/HThAKXidCH96D3HeG/+9M2/+wf+sM4qp60O32RXcIhCNCwga5
54xcF3T0caDI+YEgQkA+dV+nhSrGY9/3XKn275Gnoye75Ox17pJ1/lVtX7RULg92JSIO1Yr711OI
IDzBAkH5Vd534E1KFc8QaD863wdOgFm/0jg+1dvYvGjgCDUIQSgkv3fWdao8kkPquyu88nsHOQkc
T58h0X5ofoycYHN6+Cooietf9s8+trFPPvnvthFLWH+IT6CLbm+uBWSRi3YlpIfux4nmTNp6/16s
/SBNhj+ZyevoGf6rUqN5UVtGD6DZFIO9uu83nYaMCLjVXR8JNGl9gwzc0WN38wyB9mPxfeBEX/76
/Cr05YnU0He/KyF/MlX6sDp/F4887Tj/Vcs9xQfQBYzpLs399pokwVDbg7Y5Fzq975GbpFrPkWg/
ND9GPpklTPLTq8TmyFhVv3AI4B5IASkwgz77u9fTEEAiiOKQAL26jxEmhuxZIu1H59HQCTxHrzM+
+x+cVgE3j7CQQFXcgTPp9OFwmgUCbEoeOoEmZfHnSLQfnB8jJ9hcvk5srlR9bfJavSRJAY08REKf
D7B7+1QHGoI51Is8T+5vkHuWSPvReTR0As/V+lVatsNtXr9oMU9AcyKFSh1klw/e/nHyKYH+ExCh
QQx3B92k3vp7efYD8zBugsrh+1eJyodmG79cHAA9PgRq39Dkc5/UTChX6FDYdcZhjNkkAvidHPux
uBs1QeLDxatEIjBQ+rpu1LVtXg4Q6L72uIc88nDADkLix0rCoXpB4BwRwhO38kxp9sPyZPAEneB1
onNa3UQvSn9DTw8cUBCMsL2e5Y7+hkYFMklifi/Ifkwexk3gOH33KpXl5OZLta3T7ctqClDZO+N1
504mpgvSfQiid40h92znRGGeI9F+ZH6MnGBzMn+V2Kw1nPYxqn5BbKDfGlNEoaP3TlkmMTKEYYiC
KnnfD249PPuuVvQcifZj82PkBJv1/6Mq69/XCL7n57Nts51/O0v/6Jj3r9/9Nnk45j8Zes+e7OUH
7oiV9dc/32LXo5Dvfz+jv/uSJ7zLpDXtp5E327r5863DgKrGgiHEocOBI1dCHtrBFQHwFt+1AQG+
HobT4pRC3/3bN/nuENefb4F6ELszKgKGuVSAL3v7Bsq2395CB3h3wNLddXpDc6vLvt9ncGb0APb8
+6rc//4mt9mZUXlT//kW9Lu4+9Rukh58NYIyBpyCRvB3kA7sQ3G9fQd1Ufgw+j+SDMxJC6dYCaVv
YxPJpSNM6Cvhdv6j1Xnmk4AtocTljGBEJk/SOc3p2CN4Eh47P3OLz0Vuer8LYxv8+0+CZ0D2AoE0
pWI350dzihonHKsiLVZNl9ogtO5p3WaJz8rx8t9+EFSCMHU9eBxYUYD28YNarpE01Vishjq9TXV6
GzrqNoE//5PHeIIiqOtDyWOycg2Lxzr2+mIVOp2cS1GWfh0zHaS9+g+WDvaqhPNREmrYCEE8+3hG
UeFm1MQwozbMqqPetakfGiyOqjz5zaR23zTZeIJhLOF4FkFQEJ+sHW8z4TSyK1Zx16U+s8O7Ieov
kTNcFm0rZr9eQdCWnx9G4OAkROkQmXiTaTnIM6CbpljJshYzXmfVKhFl6BtHbV0RZYGiFfHREDb/
/lbcNf/DuU4ODYFsCh2rjMU6zotVUSrz3lYl8T3ppJdOAn/79Rx3C/bTgnocTrUxSB1Bq59CN9rE
DspkxcqxZbXKbDHME+yG73/9lD32QkBj4/engMl6vEGgLEpbx2p4iuy9Q1z1l23W5Zu8+s+W7tGT
Jru+S7PYtDk8KdZ2mLE+2Y7G0cEz1Mv9eVIS2mcF7AwO/eiYT7aHCTNPZKbIVkWLzaxwWyf1h6Lp
z0aaDXMZumaGZIUWJXAmK7fqzSzRRM5JSfNNW3qMBZ3h/Vz0kQ0qk3fXPFZZwJOQrKHlDS0sT28H
Qck6GlF7XPA69KtirJmPpSl9U8BHhjjM5m7a4cCCx1jxvszOh0riq5Rjs/bCJPzcZu0w67LeW4V8
TH0z5HLZJbCfU96zKKgH62R+mvdi1pYRXTdNnM9tqvN5g3n+vnESunHl2F2XIVh51DCQnSF4SkLN
YSfqNgliLmIzH6h2vyRp7ASqBnkcLOk2C2HSadsUCyOj4jTCo5k1HvVY0JIwTHxktez9kjRyycKq
WJRu2M+T0oqZUxVOkLkwuzEDw5UlvAl4k+Mg5GBcYrhFZ84YuICc92jRxIVpglYisqFZq5ZJNZpD
5DZmJrJSLYXMnIBrF19Fcesd9hFKPkfC6EvWpWpZ1qT4VLIMX4Uw98LnHSo+FRm1I8jUhtqPeSGb
gJABdL1n1FG+Qyt9WXfCOxROnZ07jmo+h7A0h3FSFqfMJrcuAkxtwvBVJtRtX3fh+4aNZt3tTGMM
rVaHg8YmXVTaTSPQbanjs0Sx/l3SK7oGi94EYZupZRtp4kMYoGJfY5tvVEQE8amN1ElECnmasCi/
ZY5EJ8gksIhWe/kMO50Q/rdtr+uIbkY3FEcxgyVLFSxCaOMkGGk8BFlZRBdixDCliKv0sxx7cLFl
Z2ahFyfZTDetGQMzVkwvVY7d4hjZtpAzFoftxzgsHDnHqK1FkJtUjT5z8+rIMWq8Ek7uXfR5mt1i
HpsNzHGAIA0sJxyKKlc0QfLSYIYuSG5g/3iV66mgol6b+jKOW7OwfSaPqr4gvpQYIGjCPvX8HheR
8Z0odQI3YfKyLitQO+qOTtBScHHjIMWyIUVrfU93RXzZ5E7ULq3Ik63ssLOQOegR4wZFvpKtXtZt
2L/rKtl+HKsxXXqFbfSicyqsFklBvHE+JiIt/aqOOuuzPkVfRlnUX/EIukWdcEAz3Xn1h5Y3xaco
od4hHzTY0N6AsJV1yIa5VA0z2iknQCkg4cVR+rmMcL7pwyifV32Ng7RKbrGI5VGIGNmAIGiBomyY
OUNddrM4Y/FJlMp+biMtl4kDCFkCrs8SsGqxqMTMi2X4Pmkrm87ioo9v8kJ6qzxlrT+wmI1HFNmP
RT20S5KZrPKlhY0wdiLfdFTd1qEq/dJp3KBGeimr6KaxFZ/Fdf8+L/GqMe0XGw9qk+UMz21YsENw
hfw8tqCUKAexXKTb47ap5DxKQc+paEIfFzy9EqgYD13ZL7KR6yAa+6IJsi6tUz9VifJJo2FTg1Xs
z2JdDLPcJvKUQFC5KB3Q+tTqYda2ReiTOhnmYwXWLeuadol2fregMG+cJVtVO+JUdIm31X0tzknb
oBMTdegioSHZ9BZ2VAoG9bOVoQ5cPZhZm8P0vXoENcpEKU+b3HbXtVPpyo9qsDkxTcU5YlXpU1dv
PQ8MZVWB/WCxw89H1ac+rqphFvIyD32PWHEemrQ6Qp0FS/Yt0rKyKpfazewsGRIwYtiaGevg0ZUx
1UrVogngcFN3HXv5ush17keydmEHu3heKX1KisYs4o4IACErTutyF1cbbA41KmAzdWVslZ8hGqQc
VkeFsptlzKL5N6vbxepTkwp043ZgrdrdHvHcEZ2kYaNOEq+PFu0QJ2DjIJLwHafxTpLIW9Q0GYPW
VDjwyAgWsTF90I7MfFA9rNDIw3zWu7wKqFN3gQWEE1+7VbWKwBtctEUUBoLl+SYcbXZeW7A9TgTW
o5Og9GmbwZpLYxck8Uo/ylt1QkLsfpHINoet40E8auypSGu9qpnbLpPYyGUmI+cYbk47JYq0H50k
qU+HPm6Ow2S8Ui7prkQ6iJkYjFrSEXmrUapxnsdldlo4VXim00+8rLKZIvGticIooI36APp8WbVu
tMLCOPM4ysqgcUlxSocaa3CL0RKM+xfHM9bHHJxeKsEbOirWl2UOlrfKweK4mUAXykWFCUaAtLgz
sozWxWIEDBaQe3V+ynoegN/Og3bQvV1l0FhYLfNY+hjFRec3tUxyf9AajFkCSV4JWySRWYAiN13n
XelKXxRc+XlaZdVsaMux8nVBVOaTqGxc3wu7MvOLDH+oM5xtupJkG8MbtwiMsOWG6NrOLMoGrGdh
2RvODocO99kIzkdXYP8y3oXvStypbuamSewsqWqzeNMlkrS9j7OwFRvaWpP7IbNwdVwAsXhlmT/K
it/WQxILX7RpdlN4LPKRivi6F7xAQTfIqoboxnPnZd2DXR8ETwcVNFXTnOWMR36VUCttUIsomTdF
XNHZSCxqM7A99WeRumkTmF6/7xLSa79ALIIIYQip8gs+tJtcJ+lMFe4XKuyqSJLEdwaS+dRz4gVm
oF9gONpzz0ucY0RyJ5k1POvBV+NhCXqKiW+SevCtFs0Kl7aZ92W4TWMvnfMOp3PsGjEzvEQfswb3
JxZ8NPL7qHJnOcXWCaQm4wmoa3QdaY6sn6La8TXvJYSWjrNWPfQvLXiUgX2jDMw3jSA6gWyJdn5H
pfZmBUx4ldouywIxeO3y1wE22sW1T+J46EuF3N/dHcTHBLpQn0bY9ThG1NauXpXgQGcMd+1xE1mX
+6KCOKGB0PJkIE4c+3iEuCKVlTkEhfcOG5JFykfyd4kaFJR+lgcYAsSBoYBkd5qoRTgCHQB5qgxd
Wnc4rFKwqR2Hcr+278IB3NyvV+CnzHB3hSGkhhQacKF67O6SuUfpe01bL4u6Qq/aEoKwPLQhOChw
x3kem0OHDgYqid9pm7O7pX1MgaCfwv/dA7kn4b4WCSflxCRzyisIcChLNRiUsnN8sBIGLqHK22KW
VNm2cYycp3UM8aAnurNvbqczI2LLGHdoESPtBGGqva0Zy3bZ1+DXfy0f2Sff7h4Tj0FREJikSXpS
9Mo4gtp0FWcZ3di2zm4NKUGnuqar3cyPKATbWmtQpDhBzUnLINZEKUhcIAi0FUwCQpl8I3ApZgOG
zBNuoMqzQA/WO6RYyaO8SqqjlNVy3rSlKvzGht4qCsEqkx4S1znlWfieUJduCaNj60v4z1I4iJ8P
IXST+eHQ60tXqeTzN6+Y564UQTemOP7NWqAdFhPtQB5ElLvGD7jeRUw2R2S7MAHvla4alkC87dTG
b/okCjpCP5aKOysHwkZfJDFeeJX0gqhq4H6JX22Xn/Js6AliAnuwaTCBbTqRoBlYxwqF1EpCvr30
nMgcFrT7nRn4ibGApwBRgRmcucWcTzG3yrYhAz56xSgEzywCw5UXrAlKLCHPYKkh/pBA8hCnEPT+
eoL45zWGEGV3hgFJqNTQaTo8oJS2le7iFa27KFxpauSRE4byc2YhNK5N5w2n0vHkZU6Hy1QO5a1T
eN28GVovCuC4Rax29rZq/FJbQeZRU0A4SdNqBfG3PEqAwPxahihs1k5YQ+L6Tfp7hvhene8YzmtT
DJWK4vtLW7//+q8Lk8HPt5tDf/zj7s7XH7/BhTB3l8X+8lNwL+COa6+nH9pJ8/27QJh76XYc8ZNf
fiKs/4aSvrt79m/efB5fjaQHnuL7Rv6Jrv6rSp+0Kuzo37sx90T17ho4SNihZxqOSELrDvDKD0Q1
3JPAEIOeeEyBxYZyBOjEPVFN2I7DlphTCXsGukrBeN0T1YRAKyncWCahDYiDcQVNeZjhExiBod9j
peG031PVh9PN8EOAa0VwWBAknTiiUpWYFtjStaeFCKzntCdVDonEGMb9RkclRI+OSYbAdN3w1TM1
P/JSWkY+0JzdO2Os61vIC7YaCITj1KPyZMxDcsGSRIFCFSyfRTXlJ7Fu63dD0qqLrPb0MrWtWmcR
Q59NEYq5TngCdpTBZq/LL22dJKveEZXyVdL1lV/bYrx2C8hrVRgx4Dj6FL+vapVuJOQHhyEnemlJ
7ZO+yY+NhxVEI2E2cxII2yD/7ta5yiCsyBxGIPmP+CYrbaH9UPenphB6WWghj4Y6aiHyZz0+7x0r
TyDhd4/RoNzjgQxO67fgHBZQFNRLZHD0EUklT5CTnqGe2eMQo4vRhRgLsdD6eUml47tlQW7JMMR+
lw0sEKgFrwEha3MmB0R9lHAyJ9Tra7/Syi497RZfuw4eQiqS+qWq9BJcZvqhpAkr/V7TZFlkfbKS
ddPMOtplM5cPKGgQtldGqPC0sXF33gC/cC2HbviYV5acR6kYVmRIqhNGkv4cLixUgYshgS9Dzx66
PSu/ZMT2kPZFfFG0ul1ylMI0or73aZpDtJB32C9Tar86kviq8oaAyOIQ59Gahg6k3Uq7fuqafFZ7
4XGWFtnaEc5apzydRaUZr8DolcuybL3bSCbGr5NGHTaMdktoowrXOIuzMzTyES+kk6SbeKhDZ07G
xIL5H5LLaFASkhWWzYH+KTaQYHfvi7YrLyTEvcejy9xjcNZ969uKKGCoaH2UWFe/p4YWywxuRZV+
Vxp35fWaJ36qCTkfB66Oo4iOi4FzrX2nEPxdrgrU+sDBCIhRSHvEOuWeQbrPNwayuDBIRqqvbd8X
JyFjejX0lhyyptDLrGDqkxVcfSyLGJ3kUeGdZ0KPqz4e+hPXackh7jyzqqyJThtq6otkJDLos1qv
M8dChht2oS9zT5zgssCfconYMRCN6VohYGmTRNPMzyD9W3Q09k510R3iuKOwHYGOdtxmbuMI2nas
cAd/AApmjouQb0vS3Xhln62jAfx2NmTe2pQhhQSsgFiF5/iS0PR66EgRBU5E8Scu8gvTkvGyroth
Obq5e25ixnK/j0NnAwGBG/vQo+CexC3yIJdxWLmtwyo541Faah+afeW1CkW8zFsYFI1KfxDKzYDH
dKq5C+nQYRIBiB0hag0sHJsJqrP3nNTNF6jKtZXfpOgCnNw6wh3bmK5c5rlgkEXyLPcVZDbnBCH9
zgv1ig1ds2HhmK9pCslzXQBlaMFYfmqMVGvuZeFiUKSEekQDjEPeJ++K2qU3Y1+agEBCF4zxkPpJ
4aUfuev0H3heOOcFzkwAgHLXr+IUz0qGijOn6hedZuVhWbUiCaRceE2SLcO6c4+BstfLUp+3IXB9
TgicYMoIOk/ciKxyaDSrA9257UnuttU1aQaQhLqzzu350qCun7caWciyOREfGz6UhV+4o1YQ/w9m
no9DdDrWJl06fTMqfxg8HlRtz2QgnM74UTjMbT7WNaTXFrhgKdsP0ThQYB1SWcx0FZVg5mqlfbjD
djw0Tl8eD3nozhFyPiY4rYQfRSOZKy05MLalG0jI3gPtqKtUdO5au7U7Ny4wIDhJzRcNhbLD0MTy
3MsEW9e112f+GDnNuWqcdMZ5Hnh5UW9Zwvtl4nrizK1Z1gRFRtyTVhg3EGE2ah8LzeYZMfIS6A73
BBjW+KoSVB1lYwvUasNW4BHHYEjq9gRoWQVbqUuO6oTlQTM48gjCpOqsScLyOHG78tIJlT6p06yY
G1RHCygZRrMRxwWQVyW5SrsMr1gDs6xCAXxRn+CbkUf2uPNksaWk3DkXO9KPcabVhwZoWu0zlUqg
YWS0tGOczoHy6AIHhfEZQkDFdZJ6fhuV/XsXkl8/j71xNgxNMa97LA7h8mUvmfXaxKeEJx1sNNQF
0qHA6RQuUOVDROwyV32zTuVYfNA2XCpUJPN0CMeztCV0DvU5t/CHxh2TwDo59b2oX7DStCeojfBG
IqBGuxKnsw4z4bcI3K0CFT+sQ1ysOBK98dOykp9SxtQsyzv3ow6rcAWWKV6HDYYMhXlnUM5yrgvK
3U3RCGeRRbw+RSrXaw/42gWjUX2uh058iDoRLpBbuu/jVrnwOB46wTA4bEFiXp1UQ/klr8fh2h0t
mH9bNWPt654CR0Q6BKwFJC+4dg693MVt4+cVEGW+hQg3cyDptC4QdEC1n8OBpgp8f5JEF9aDQMRP
bKmHICeyOS+jUq8MkF0Q9QJdmvpjXXW5z0NR3kooQ69bHWOf9p1zpHA2H0SenbVtDhmMZz95lRf5
YGvL2Be2s1/Shn3yVLx1Q3vL9fhJmP5djsYscMaugOeV2brK+TCvSnWBy6jYFDHnwNyl+DJNuvwa
Upf+qgphYJszB7a6Gpoq3RQRzMJuirIu22apWV+O7BhCrTwCNginrjdX2DR0zoyKj3r4vxDMbNdb
cVY25cA+1iy8tWogYqVbINk/OUOMi4XTjm0QGndpB4h6lhmUbo5VUTrmUwEGFGIv2c5QH6aLMh2i
bCOctJrVXYJnEOSlhyga8g0cnOefvMErP7s8jJKzsI/1IY89VF3YeIzDpR5TPeYBlF1GU/tR4yVf
RdzXzgevDHtvjuI2zHdF3NSsS67ILHfcYVlJky9aVl/VPOr8qo/0zB0AySaiV72DuxVTBfB6WWNP
4JP9QmoO4aSON6qiRxaaOSLfdYznpxF4GYe3zgpikQ/5GOt5zDDfgAdx3seOio56aAAIohwNJ20c
lScVoLkZGyAGY9VtKWRGm0oyx6+pY5co7wc/t7twi4zY+sD+VIdKrdNwkXIGFLkJm5XQBOjgUqhl
DQfsAqDMzrMxrmdJ6UTrkUbN2oZhuKkyrDaNGx0xpIEN56g4ikPWzIaIl58tgdYA0XvDUpUt1D+A
pZw7kRvuOGkz70Ja9L6JU3BkYVEHHsC8sm6B/UbjbOm5oXtLbQhhNDRQqF75cH8a+spEzsRV7dqc
19eW8jL1PoQlhYgjUKVWmb5L8/9/Eve7piPEBRyI/Pss7tjkzaOTtN8ale7G3GdxcKXQASRicMcN
3nUBwC76nsUBcXTgQprmQt8/8F1Q6P6exdHdLYa7qz7AIkNuxXa0ykO7EYX7JqgHBCB0REEpG/jI
fyOLg3sPn2ZxcFoKKCwCP9DXBjf9T/s+itGkOAyH+JQXhUTgyzMHiKwYe4FXsnRYcZOSfGHTKIba
kiLFcYSBYNNAA3ytQzEaH6hZXATCjct+HY8lRF2Q6rHrscJynuVKUJ9mxXBkyrTSV2qk5ZGpR/dr
QqJeQp067a3veogPs8xpW7JUDpRHeNNwvK5L2babnqiqO64gIZzHTdoDwY/14KcDS48L6JwJkA0b
3xucI9cOhYJCvogClOQjhGJD9bm1uJpjHOs1bXt3gCABajigy9bzBxLRhRRhjOdhl3txQFmsjnVr
urXVlq+cylbr1mRJ4Vcq78/b0lnixOKZwfKqy3uyjB3dQHYYmZ1Uw5hc9V5dBMSSYmaH/iiWSEFj
y4gqhGZdCgzLzBqdQN7GSeU14NBw5GOjqzoYnTAdkQ/IwyqDb0RnCitvA+Wj+qwuuoQddtCZdg0r
MhymUOYIq4uRFeO6qf4ve1+yXTeOZftFrEWQAAlOSd5WnSXLjTThsmUL7AGwBfD1b1ORWcuWVdbL
GtcgB5ERNi9BNPvs5oCOHr2IB2GaXT2QFNRXZNRh4ArbY2CC9UrWtK1oe4xbi3q+30eOdwuAOFDU
FB7rypRSm2xsoO7GF242/QAsRUZCArNby2auS/CLYjDBciJdQ5Llol0T1FRTasBR8OYkuBfHKldQ
Yx4WOM3uxtGaD61OPPMj6WNVPyc1GZ9t4QdreB30I+vIRxCYZB9NVYxzRMVF/FWt7UxT3SXL5Sqa
5hz1s8JADU1RZrad61NFkx6grG1uCZEoDSpIrkXZrDdbR4J0IzsxLQ1KUKsa1CZQAs8cKHQnhO/2
rqqaQwOMRSpl7qZoplVeeG2QV8lQ9lmrJ3HmfIppRkOMdhbUvDiillmmXRtaduqMP+xd4sZvMlDt
UzBpEu6TBqdCOmhXphMveIsDsYY42I8JOY8hzh0aivZcd1VNjrSfH8uaLlPmJGUfPIwgS1Fqikcx
UP8CIne3h5XEOwDR9XmMx121UagOxBFz28uJHMq14fUNJUUMJwGHbt4EfnMREKEhhATjkvMm6k/L
6rPrCkJikJqppZcRr925L5yfutq3eTOX3/Ab6z33O/hgWnEdlSP07ZlGl4iIj19L0xSP5VAmewl0
fVA1AGajG2ADEqtP9eiuWR+z221m3xRk9PPYD+EY0eTK1bFNywpiNA8V2/NKBQNGQPnPklj/RrJG
fBWqcheDpuulXMDvj20E4FpF4lDXS3MoKhhxCr0ZASBnH1Q0JB8F9ViKbnvBJW/izy7wb/qw1lns
FdFl4xZ2qSrtodgd1y9My7VM68asl6YKg4eOWXARs3VSpGvrh3eg0+Yd6cfw2YOxpssmjMa+cTVO
8al9ioDEs6EqoEt7s9VJ2iwR/ajC1ZRZEC/yiXIr7llNhZ9CmGbfpw58fJ+MI/4OBeKCtwHMLAqC
xby00AQjeW5gG8o4cOquWGqzD3vBj4ZFRbqqfuHpDBfVfmKCYKLPYDdIUs73Uzk0WYvxuR+NvsW0
lnc8sJfJCgMQa4rk6MWlglIY6vjMB69KwP63/IeJ+vJD0vIKVkHZ/4grP8lb3wYNBE2Q9zsrqZ9a
n5yKqL6buoGfLFTJvMHs/kg8mK1SstoAJHpYZOvkPnG/Jrk1TMRpHGto3O2CnX32w0fZAsZ15ezl
ZiUUtYsfsQdIMUkewplwJ01SZTQe1i9NOfZQ8mt5FbSqGVELmCfP9MtuCcLpWTSrlzVMu51sy/Fg
aBB+DXrX3ThSJTeL4e6D7Znck1ZMH4JhUBcwAfgfYwJHSQaHSqP3Uo5iN0rtf+NqHnJqZnkHNQKW
JbuWYVbWs5dSMoln44R/7Jc+fgiDyXm5w9TaOWw5WQmWPEq5KNe8l9j5+Tp4acyX6CrQTmRYkeGe
ChJ8EhrkFV9ZeZaoIj5oYN180v6CkU1K+7Oyw/SRocqrIQkUZT76ttVpScYOpKOOUkKW4OQGa+eM
Bvpn11XhjhiZpCEL5JWpVZ15qC0vXS/X2zb2drNtkiu9BKxKY1uVxSmEMfiq9InOSaDrx3Zcgvt6
bNVVrLj96K9khCYblckdTcx0XPhkTtIUFU1lQddsKSv/ZkBh8qWDx+2L4P3woZ/b4rNqiupiNtqk
5crdJzJQuyt9WR/ssNhdYSed+lE/ljnF28rMTIE/nfrWLQrWpvnT1nHRphUd+9yrWJ9FjMqd9kv/
gwbcD3cxL+S5Xz0Kj0qz2gtW266BBEaCHZc0xDhO61dqYpaypYwO1nRLmdW6cGdSkegJoqTvZbLo
qw9iKtcsqv3ki3VsPPrU4aDnvT+36SjGao8iPLqMcZXLfREvg0g9NkQNKA9e0Zyv5nLWctiPis79
/ykc/5jn3wPHMMJDnP4LOH51R9g/Nv6XP/QvdIzEPjzhEFHh1wIO/lXjiJP/AjaGURdxDChfW3Ls
3xIH4rCQ+TZra4TIWeADUv9b4kArINj0Sbz1+ox9nD3/CTh+LXwDf0cc4j+AONxwSAQAOv8ifGNq
QW8uG3eMBWEuLRbaXwoj7KeOmCUTgrF/ZtI/HQ7e0FReS5l4YBzG3Mc1aD4ayEavpcw2KSfPRfZo
TD3cggJesgh88juOBhQw6lfJFk9BsySIQ5tmQ3DJ0O+vNbHRh0m2NEes7eoAB4u+beSwZFVM1c73
1jYlYExyqmvvblxj8+mXOfDGS7LkVcmBz0oi9ClEWxrYF/70z8+z5dVi4+ko26g1e7OWbt/GpX9c
KOOgO8rhbGozjAdbxB0gbREWkDpU5VXZiBzuR8kZjIay4PZqhC8LGxGhbcrd2uxx3uG/baWFahO2
HqRxo8ADwtozWpZN3NpnPdnmLoT/MHc4Y44l3JHwvkb63EVMf4Vrzx7gEIVzUwliu1TqEI488Azu
6GtD7pGlUNcD0Px9YBbzYQrn4rxGo/rGsafD7CcX+1yOeCN4pZfP7dzbw1ibHiZEWMaGouKA3jLo
QRD48rGsrHqAPQl/cDXQ/Udtgh2JouIuWeJuypdR+fKEoYI7QBD05s4KjgvZDoFY8Jp+PAa72FXB
vZVwbcUG+BbnaX8paTKAw0WlBmxdDbeyXUKB43edsnqKeTqCmL1yoamOhd+teVhUw7mZA307dlNx
djPoWCC69qQnh58TTsvn2u+Wz7p20Ud8nWDnRnjq+gAeM0AY/WTlivUQE8yhtbefyqmQD7Pv8GW0
6v1jtCZYQ+tQnMOpT0CSeNVR69I+rzDFf/IH/BHrD+OXSHJ+WRi4w7SYyP3cuvFLPa39pZFQvLuO
Y0SSGqoWKsoV3upoBqxt2hZMqoILce2XYCdBdN4pHIPpTESU1YEcnmiBfxQNtPVM1IETR89w8LB0
1k9mxHJG8MEeompuT5Lj49pYrbmZ6xaneNgP/c6PILmoEfa7yTHw1tQzB9C7zZ1YSbOPeKmvKfws
WZuI5WcDbgty0NTsu9b3sWkQ+QgSc/lcJNJdJRrQUIWlhSJX8JQYvHGyehCHmm2xe5rdgBtaMprg
XVAMJumUAKkuTYOpuJT98pM0lT3YKqA3guJLFEvCU9rD59l5IYWzWM0Y10aob3ELu4WBPQN+LePh
ylRZFsVd5Bf6CV4Kd9Wvpf0UrPAs9RKLoR10s/eafvoBCzC8eBQutlK0bk88jO0o8B1r5Ax2L1O0
7c3y0w54e9dYFLHa4UvQSNoDJZj/Q7Ooh1bExbkdm4fVG+czbvzsbgR/9ufEX9LKg/s2HYsuOJUj
e/QDq7+ChZg/iwBzMw082MeDzTdGaftIcZ7/nGisrlXNMClRiWamxIeKYm/ag/aCr6YL6U0yrexm
hgHmvq9G9TCzSD56E8VsjRu3H4JCPoaoCS7q0GMfDbdcpV7NIY30q/wmeDz2WQXBNk2GpMlfXo7D
THQa5ejdGav6KTdV7a5WbscvavSaO4uyDAy3wPiQiRRn09ZdFq1+BXcv9N7MFAaGFFMNT6qNwIXT
rplBdJZcfyVQDC5RkEHJxVUW+nqKAsEDuC8T0kQPCzIL01M1zPShIn3XiCMEtp4eK2DXfocmEet8
ZfVasPMKdYDehY21qabGfiLcwuoXzWWfEmaGXINY3mMeMj+dEP4BgocwtF/m/nqWCThGzLAzhRY9
+aN3K/32zmPzNfiabs9LlHluYNg7YxOCSxUfC1Zcd54OIR9jESFzUJ66oPk0Mkp2gJLzbqb2e8W7
eQeX44+mDKDo9uLJzrQEMwRPY09mdSm7Zd21bAHnUIjpB6lGvRPVeGFgY9+360DOxjVJTuwQZ23M
RC4UfDXUUXvlJWqx2eCKc1TzMyzNOq9a3btUJYU+4ZqWFvKVoZn2BUu7qllk2rXts1Bu4gDafXyY
R2qzhPZ3to+rXdB5yUVdCnU1RvW6j0osWF135KKycHDNCQfJa/EhIfL4J7/3lmMXSzCxU8h3cvWC
TIUcy7In9aH0Y5UFXudfrKxKjrMgH8OuSKCMxOMl/Nwh2BiM/RPInDUCtZZ4Lu0cvmEqEAY4BqqK
9xFZH3tZDJczjLMZYgHzSawJyac2AZJlRaRzW4xPoVzng2ACZx4OcL5fShxzZWCmXd1H+g62NZKS
qRn3YplLwPoGhF7CzSNnsCmsYWMueiPgyWqb5iHxChlnkYnsIamWas3iCDpvwniZxQsNgRBDfQt0
xvd0RpzypLC/+rnFJlJC21cByBusqyvajupidQVqOXQoPgVGjXlYllhVI/gXOP17iRloJ8LOqOrN
J7eGdTbU3ZLxsT+ubR4unjyTIXLfVOuzU2A7d69qJUHljcnROJacurmwH6omdPlSwI0L/Y5mUdB2
mO7NkrYgjXYjDeltPFKEcZAhmFMxrF3qKw7n+9LtvKR16cpCWEiTsP4aR7BnQvxe97SwsAEki7fX
ZSvTWXS3LfFwllf+eqqq0CAYsiy58ETyueWCHMCnkV0UyvLEF1PsEpD4VzKR8NOipr3rJsOviXb2
bPkAdRBkbkl3Ohq6nxSqRFm4+BIlWhBldF1RqLQsYHlHS/CZoyMnVXaxzqoyGi5aV4QPM3gVmsZs
hQ0hWNvxorTwZmQ1qf2fCu6UNqdxH5ncr/3l5LROoJ96w2EmLXsAp1ZVuUMu4JJOYnzqwhq+BwJL
p4PDuCeCPSSL7x/B843gHeEEg/cX7ss9RJ/lu6yJzKZ23XCB0rcGhFIe6aWXO44IzYVn2hZxRBvX
MaZfV56GcBkukeiTNEMAY2zTVbLqaHpejFldSXZjg6I6OsTvvgcKAZ9sUBZylLf4MHcAItV1iHOo
Je5Ys7G/RECFYXNW0w94VKC2iXUL9vjNiANHYRd+7tuW58p6xZ1q4m0NNIAJceGrIhcM8vZL6kuX
it2A/vPuQHIovC6866Czq4bnwucs6wDyUNyCNP1u1OzUrmT4SMThdLYzUOE/4EtX8OnUxI4/FBxH
iEiwEu9HuqItUmNtsAMMjT6aRgOWbYCx3wULbXLYHttTGEf9ZTs4d6T+iEyBXLEZDzX8op0KdJGX
bMThnnTSu+tFMn+uglDciA5Io2eRuhbu5Vck+mvoRYClhdbbpuw6+zzVwCRVEgOeJFqTD9gG+x+h
iuSSeyJacGov2CoFNqK0G/Bz7GbRKIk3fwYbgG9HtMf7zO8GexBdZC/8pcb7z8uaC4GzXAJsPagR
sZDRbvA3ieRDPJn2FMDHAM88Jfe8M/aZg3c/GFfAgFCDjiLVCju4ZeB7kaUL21MTJPr270UEeauG
IBHaAqOVAjK/L67tX2oziAuNFLASHIUX6HMBCmyDw3AU6FoPt+2GaFwITw54D/U4WqRa+rXHYM8T
e6+gIa+9oVs9s/0SmO22zg7JKz/wLEPEPGs9HWkF5J9FbmY3cTQFcFquxdlSAMIywchOwjewvUhY
kkYWHt0kH0XRY2JCRwZhvNiLflX66zxTerNUgfm0AnHv3xk4FMevqj8S4argTZJCC8Pk9Y/lMXjU
xQvHo1eFfrqMffTRKiw0n9TljTdj1uEowgQDX0XumwlsqI9z6owco/xWK+DmGKLE1d9/1B8OV1w8
xBDXRlSWo3D/o/AVs8YcqcR47LpQh/DLhEU+InNx6VZvOQzDXObYmt3OhiEOnmIGgqqR4D3E5bZM
6dLc1SvdEhqRO8IqLX+oqo1veSTULpm0Q1B7QLBTT8zL//7L2RsTEUocB3mBonpL+r6q2RnSaArO
h+FoNM40OMTgzYCKYffSIvmpqn7NkzKMn5fALseKh2LvkeAbrxUkJPBjFQNc8tgq8ll18moZAogo
SvVXlYMq7/td+BjQpjRXSoAyvhjKkoPBJU2OAJzbVwYLusNWchRJxW58xGB2g+mAV1vk/AAg3R46
lb2gEMDzQc9rjo4C82fw4N7dIoboo8di+9xx4bM06Cn1EArDHosrOYB7V9meZsSlTyVcBSikOfwF
VDT4jxxsqX06QPiDfrVhddM7fdu3ettTkg22NwD0ScdGZL2q6CMNGwUxqlDXDe5lg89OA4MSUA5i
KZfPwnkCHjEWtI9DODfReWpdvFzqYhUYpApuUM/AkbVjoin9bFZh0XrHMKzncMhYMHkjzfFCcKaB
6CQpPDzweMSRa8WpAaTJC7f9HwUAfZH7IydRVlQR4QtsMjy4wM3a44+4DY3CaQxMP/hl3edFUeKN
RZ/IncEmjIyoAZRHItZHNAYgH+W0f0T1jS2W0/GLD4taFvSEZSPz5JB1iXJXZkDhxkuqvtt6RiC1
mqoDQp5YT82KGekmFBRlH82fp6p9jAfUj1s3hge+tmGVD7ZaUFRi7JJm5dXZOQw+Dh3vbqiD8ERw
cNw2IRK5RVNi0+Nsak8T4/KbsZ78Ri0BNgzaIEixbJt9OPHhAypRfmm136aIyqx51Pbjl75DLWMM
CU++wW40bfQD8lSgxbtpWTPqWhgkbbvOe+IErC5jjaqljzcDfBXfduEwf/bJHOyCPpDf2DhUB5+i
wlIE1XM+9A4nwAST1ZegBqGkdauup7iKsYIpdpOp6Hke8gmVUUHpFGeSOayRzdWAgBDBv4SlSaMZ
n8GobD6wEdVhyirqjn2JM1ErDVYOcaskNcl2hJYdtktmYxBAXaC/rjbmiA+CZhkVUqCCqOFcwcJ4
GQkM3IAD9ACXEUO4q18+Q/xBeb8iQcA3BihB8Oq6a8APwQUFhmDt3TPHKnW7ijsFqxQ8QyZW36d5
QrntM3FDejqm3VpGGaH4S3uw+bcvv9rQBCQWr5BRxPWO2zcI1/ZEtqVqtv3db5o1VyBLHmHKmvdm
6OoohVENqdClAjOyFa+V8VHAl4bqW0SB8WXgq8a03c5i1QvkJcH1QBhGK6hyA73gdcIIQ7WRErKN
7YUTkb0yC9i1l2kYGFAwmN7aP5rZs1dUgPEIR6tvXxifPsT06VaESyMC5kR3qILbHgmLliJG36Lf
1OVcRCx7oQc84WEYqEZlC8IRQ78Rea7idt/AGJutZfk8cGevHJYbnEOwHkH9MuDCuAB75SvT3GlF
YQwEAIaUxQHJZoT3P0BEAznXT/jEAvm6k3F4o835DhLHYQnKBGHUoIhK0H8wTGVq9uQuqTEFexB3
666HfJkJ07GboInYRwAeH37waBm/QKQFI+hoo7+6EIHzlE2rfhI1GJfRn+yn3sMyL4KhPXkbuRIy
im0NFX1xfmFqPI7znANqDFnvKvxNXQCyRztscSHB41/4m5dD0jTgbntZIu3oez99+DQBl2MPn6/t
AJb06DcQJLapWYG6VBTUUC9JcYfkb3+pJBx7Gk1iLvk06q+SgEODXRGc2rxh5bULy5uFotLKhD9h
c/eC8YdsE/mIqAeStb5OLtcY+yw0UQxhyfTw5PchPkjTINP6Yn+Eeg2qosaa3uazHrZteCzkeNGO
LRjJpIqBeaF0uhSHqL2oQgC+cmO9gUu2UwAF2iPhmBLUzeOPWRfyW0kKcRPDf7YnwzZ/GooCADtR
2kZ4nWJjv17gLU/AkIqmb+66dQGLRHFMRjGBorWdDQQa6HmGKHcTY8sH7wQSFYlWehMLj+GoWBN+
qRPAEG2b4H4d7JIlHQV/JoGEKcrhrIxqcq8iWPurGR8SbXvak239/hK5yP6SBVg43fYNSsDDh3Fc
0SJhcBLgfIUwFVCxfLYrYLJqwM/5sg3uPVhZDgX2sa9y5OoB7V6KM/iLKHuhBBd42U4cBuqz6KEk
1gbwc8RuAl8MslF7wQ1miDQAJxOKnQ4LG3H6ECyobLEorL/IxzbwQFCv4IzDqkCpMAE4hxGC6gHI
5R0Oe0yel23WxBgNMEcI/kkqvqCqtxDRg26rJ0YDFmoIzYcBpM0nFQO1w6gIymIZFwymj+2thBMv
bZIQp1a0KNR4Ieaa5xd3ZgVfFrSmq0493KdnJP5AIm5bZYjk1W5owubGcejJbQTrwiK8LZKa4Hwo
QZlgTQ5gp3tYkq9ipJjuoU7PP+O+MIcJPx3BhgYLt0pQhKhWqu/o+ALIoUfXnuoei6xSVXmDthiP
y8Iwai72whOy+1gqS4MxmNDNIYerV38FKqlpOhtb4FD2ZQLcMrPqevXgZ4BhH3BCygII0qI3xzLj
g1veuKsmAKX+8o8vC9N2NY4Yj8zDE4OsfqdwqJx6N5kPJvDsvoPV6SBXiQVdAVWKmGGTWRhmNlWx
Y6ljlbtSkUNFBtv13qDZ0EydjHbliAL2hSiOR/VIA1Sm64YCLBzkCwwybj6ASMAbr6e4rdfjzOmD
G0SZu02JmUCo7GYGdT9Fcpufp2KS/+fj+/+SKgk8rHDX/c9S5X9fFf/PX/cSxvrnz/w7jeX/F/4K
GNF8jmu4tizef/v4eIz2vQHSjwkJ0LHrJXL1b6mSwMcHExpaKqFAQIkIxe9fUmVA/4uhCNtCrhE6
meJmjP9EqvyjBEUTGpBbCGLBUbytx981PbEa33El52MQzDCBws4PAYwGOFvoHCYo2tjQY5dHhwpU
I++2c3oViGU+SrdgKypx8zKCQK8jmFoLlyzOTId1DpZdbLtoRyqk5FENdcdfPsuHP8PBbz4Kt25D
KUUnMeizv78orEsLIR2bIDTgrG0DsqJkAZQCRaDfq+1+r5Rf3gpDuVV1BB89fFXWw3jVKAtgengB
/yZ0OkfgvskmE8/vRJ5fSbL/PArvhCvcMCn+SNGaZUJjIIYBTNB2Il1scIsMVvRsligHuquzWIaw
FRVFkymfyv9Mdf7Xw7dcKWYxHKqv3nNCUKcI1TQdPElhVKlNuesJbJr/6YdjuKk+iDl07QDX0r56
yih4OC66mGEHpxE6XsAHCNum0fGyq1UHffPvj3uVksdLsYBgbSGxj+r8D+2ewTkTlmQCUW7hVIS9
+ifK+GcO8iUlbXcRFXB1/v2Jr8T7lydCQoHLETdHIDD/SlaHFbFeeSjnLckC/F+gilI+Csi/P2Ub
pl/E+3+esl2biY4EyI28ZNN/4b1gBSc9/HjzIYSEnoaed4mD+MZC5s+M37F33umtUQx+edqrjxZR
X2jB2vnAl5Wg8xyKhqWbUlU3KpVJMqVD03z/+wsGr5i9lzcECwVrBxqAYUK+2sps2UR8XbHsSBnR
G8Tx2s/Cn4tTJB2c8VLArKjv4sXyTLeo3SPUj2cFOm0WgzwsoPF3M2yv6bDG6smY0DvZiKJDSDHp
j/BfbfUJRIUGpNDffzd54/uHMLOAC2Q8/tMtwkcETOWEZVStMxQI6q0NQlKGLTvPA9NWjURnigNj
hhi9HYAWffQdCp2ZcHUdI3CUQehKbhDf/1cE+3+0lbA3fxr2522FM/xv+/e/TJo6aaPGsXY6mKnc
wZ3G8mooTaZ5NEHPFeMn+CXrzF+jpM0lAh5n06P/AOTZpck7MyHC6vdpQyEOaNuD+SVg2FG8Q+dG
L4oLMQfDdRA57+QapNmQaEHKNGYq02he9HlGj6bP08KLLAkrnQ3Ui/cw9VTooTPw3SzNeWqGMV29
ds6mgqGWb9kFegV9mtED7bqhFsH60IE/CecqX73pRiZAtWgt4ED8oa+CAQV/6ZfW/+IN6PdQ9wj7
Fsw+Nza8m/iExlcIGqI7QTnd4G/u93//6n8uEPjzt/vqGaUJ2kG8mqywD7CZrdtHH8trD37SDJ06
T6Qy97MrgOZmoNL/xRMZNmuG5PW23/z+LZPBLDxxzXQYiuIEJWfXEvGU9PRyCHtkVZLo69+f9+eB
C0oWuw16D4Ashob6+/PQIWDp8W2mQ21blULVWE9CruGOB2jW9PdH/TlNOTIIUYAqHoQwvO6/P0rM
ECjXReIU5OgmJz1NcMXyHL8zgG8+BRQzYAqai2AMf38KWt95HRqR4riLBlACOk6846wF//D3l3lN
DGMfw9twBO6BFnF/IXv1nKby0JNEJXC2GiJzsGD1PjKdyKOxlyktxhiRN0x8OMLEeeBfhkAcJG2q
97alV3z/y88AhCGMoz87QXva319Xa0ldtcTjgSLIvFt10u6LtZ72dJ0qnoXQ1U+IQiW7wZc/W7nG
d81Ur5CX/eWqcy48swZtsv4+NMGbvwmXonJ4wBJg1lfHCjzdnleU4Xjoxdyf/IHtEn9eU4cU9XWB
WC4aH84wkDAs5VZ79mZGf64sQou9POG9zOO+/dnCgnfdcJM7tz4imxhkuprUR9ujh5eaKnZksPSe
e9teI+r8Hrh4+wVQxkLyQdDefwnV/LKhFmRIOstXDGpp78QQq/28UvGpxC6WKR3XeTESP+sgAuHE
GrqzLd03XsX34xAlp1kVRWYgDW8+2+RWuljec+p+Olb05xAN6/arEuhH1tQezgo0zhsqrd6BR2T7
7L/jCMg/v7zBq9m5Qtal0PjgsfNqgQZjSX+GMtbntefnUzVgk58jm9a1fwol6BX4Zrt3ZkH45izY
+pwzLEZYNl8td26xl1g2j+i9V06gtVrOvgNWfYhhJk7bxAedtZgvMXp7PY1DNs2LyGoZlLCsw92y
iHEf+CN6v8Fhka4VgdIfB7PKSjzwYFhdZ7QW5KftCcFWGSMx3uyYX6ODk5d8UbwejmRh/qXHSHt0
Un6LF/9jZPEgyJpzptZkfM/d+Sd042j6TtBGabs5DNXS7yuRBejaVdTYEHTdfumLQ7yAJPcc8vHS
sfAdnPjGtg2PJbpmANfjL34tS40twiADNp2DQh/LpOJo90dg/6DGJe88aau4Xs0kPAn5tgTCHTy3
rxYzupfOCPAwzKRB3DckFF9q+BZAIFtUE8zCnwfa1uNnqFbvdR964/SFcTiIIL3iYALw/n1EJ4EW
JEXtj4c5tg/FxD+YWN/5tHhu4+k7St4o//vG9boX2LaZRnDn4qIrNAJi0es9HRaR0VQVpizK8P4O
AtR1YIswt325ZOHifqKt6r2sWpMLqwBuKK/AvIlhM0y9s3renEybfxdG3hjtgV5t6xWIRFYuWL8r
l1PuqzgCgQ5OzKvgmUGP0ee/v/kbhyZyghA6cYXXJhu8+shRUjeimw0+sh3MQShSZG7m5Ts14pvj
i9uaKWYShvePMGI9EiEJVeMBNfKQwVxTor9InWRRgc4g6wjBTyx0RgdP3SI5C2MC2IB2ZxbvwiEO
984e+WdRznHxMNCyjzXE2ev1uqIbF7K+CCKh+aWPvoax2I+DuwKzKDLRES9TY9cfyniCzaGZ/XeW
1esuaC9zDWgIgw3czunruTbBuxGEvT8c0POl/K7iAUEo2IWmm7EirEvB1qLPsZzxF0CTTKDnLJFG
Nzy/RvgcCbG4bNBsw65XSxkKdA6dpplkTLDxx99nxhsbzXY7b4Q9Bm2x/miMVXq8sgy+s0NkimEP
HnTZ0VGjcVnBqneG5I1HwWpBcctsDBoOMtPvyx0xulHpIdaHyRXdMw0t+ob2JWKAXuT/L15rMyWg
m/9Gqf2xq6kenkHFqT6gKdBwi15PEQT9uLioh+nb3wfwjU0MTwItAoiIpuSvUwaBQ9JezngS/Bgi
L6ZefeyEhgrhjy71TYf8rCztO9vHm0OJ+pqijxRuvHjtAkEmsoexmOmDhbcx6xia5FV1F0A3gsT6
9/dLtojz6xMCSAMZijiBVwc71u/fjTdUzui0jSlCoUvtIzS/GGBwo6vL0XOlh0w0jAE6uTZTm+lw
WeHDm4bZ7JyJww49cRgWVxWCYzzBxd9+DtBtqIS63PAZYgLUCCTndfkNTSK8K0igDMbH8v+xdybL
kRtbtv2XmqMMnaMZ1CQQPRnsySRzAiOVSfStwwEHvv4t8F6ZSal6kt15TWSSKTMQgcbh55y91y6Z
hkhGlikICXpEkb9qy7fhKCAETo6JJAK4ZXjAteWjWXR70K2oC1D3K3sBPuxqYe9zq9LeDmZRar8y
bMyqn15OswTxGRVMeqXTHpVKnxV9+ixLPI7rjDQUhzSzKndnmK11rhatjQP+ylHeiKpWwcUdECjf
eyCB6z3/bUz7auplgU3RDYt6C9XVTS6BX6/EB+E0+V6JrnwcjdCDMlAbzdHqC8a9c9JjrgzT7KWS
nuNutHKb/AReIWHipBpG/jMy8WSH8RpydD5STmaRF2J4OzDsQt7MLHjWW7wKsXlVGTI26TugRtu2
lVg3Vxn0sHew6PRL/HjQ0RK4Tf/ImMSAQjPADb6bEGU/1mD6h91sdKH/YDbISHCtjYk6sYnV+y7A
CLh3QVq0G3yuyxJJ5AOHGstisyvjtf1nwjIHWCVF8JynXRmhWmmcSLqggsDstICJA3VPn3evRtF+
i1u7fC2NwHwYam/axFWuj6gxynUMdQvVeF93cq+RQzzEPk1UN012xcLUDv3MtC3Cotonajwjs5oi
G+pMXnigUpSNJizXzr5ynB+uY0y7sZ4l36H3Dx4yt13oZt7BDTG6s2NeNkyrkisJs+HDHxhMuWrO
N7U/vi+dJ1Bp62UzwpUQWfmymi49aEd3Iqz6Hc7r7K5wpiUCYmJdBVWZXpyJ60G1kMF/jF/04gjw
hRaWTyZAMKDiE7K2ItJ5odhUSNTQvCW2UvrLfVFqzBnusMmWWfCP4ragu6QnFx+H1vZ2MYtupwdm
2zlEcYDGYJQmJ92ihwnusJA8VEaqd9YUpPsFMHY0G4PaxvZsHxa2rg9xUrbf60Ca13Xqg30aOg+X
59ADRO/qyBggcQY0rA9+04hTX4bLZp30nRwzw7SP6gIN0ni2Lb3PRGvtCzG/VqbqXussPvrCfczU
/Cp0XO8mM6RRp+LXyjMSMNFFFZxwoUMLMZDqLcJ4KvDnM2dFEeMlTbAz17kzgtRlg3B92abUDQ9Z
b4x3HUPvBwndHIGzvB4wDiHZWQlIRv1TdqRaBM6QgYiuqmNdBeOnKweF83ha6HAVI7r6GdUBSnKH
0tw2+yTeNVk4PBVNkCIx4eb5VuFD01u/o47gZcoikcO+fMPPXNx0E3dZPoM+CQrrZCqY7HhQG/Tc
S3DFvyAi4oHYxeh8Z3kdzFMyybc57X3ZMbjFnYlWUdr9m4GnHCkRvBM0jVN78A27+U2TLdAenQJK
/bYKeh89TgOB4towvAEumR+sCuJ5FMaZ9qwpadJ22bHvOVOQsepyu7r9n1K6+nd2mdtPcVUX2QmL
e78TYYbQdULb3WTjtGwYUmp8GtL8wCTCfpL+bou9yCyvkCT3vyEFTLzdGngT5WjcnWutJdKusYg/
Q5r7CpaTV1F8x6O5XeZAPzNnqj77dhVbzJW0vtfa77eUaOI2rO32LQuZ+ctUzoeBHctTAIbqbZR8
zmyUetcMyDq/SPuZrt2T7TKwpgvHGCRfzVXDqLgTUifsXtMk6H5DQlLsC210r35nZ8ec+AvG5xph
Rjab8ptoOvRBPiTCrRcLbERqkTwcXzP3wmQonXjoWXI2XCfVrRYfWsg7qtKw36NYG6tj1Tb8+SFD
GLDq0pZdIDK8H2EyxVnUmC6q64rRIGqctFzvQWM6A61LH80qBYHt98reS06n8VKHLj/Rb4swvcJB
wVdFvf4y2lpNlyRmxJwFqFYbEwFZMyA+cFNiKloHge2XGmwcbOQY7ES6s9em6W0+MWimdWfvaJyJ
W+iqnberse7vF4XmYGq0Wx18309usUmNftQKUHA8ROhNY64uTfhVSR+irEjT9qNHE3jvLr31JDPO
d5YXEN1m5AZBykk1sAZfGdya963o2w+xVphR7S3tuC06Juac2ewI4ouPNZS+s3pm562FumQZJRKh
ue1fx5Tzuvg+qi4rgVq8qJTT2tUVwolVcazCQf4IJylu3aUzJlh1YXKrM4HqZfKqav6xwCMING/g
yUHxCzIqnq8tXsvtFiYF1Ae8NSsLfdXwBUqtYuzGRAhizeI2E038jDMM5IFQzXcv8Yot4EPgDbax
xNZmDNhECuWsst0A3XdvIiM3FJpL6D5HN0RQERgoXuoEETsiayb9ppHcqrDz0NcEgh14bQZMLJyu
PIGtQOc0hDRxtlmBChhBHX/gy62VJFM5bPOFce0GBwiiyAApHqw2lNT+iKwrcUUEkgWRWD+sd7lK
W8XMxRaPWYXAwW0GxFZTw5cshVk8BEPfvjt5ipozXEDqtTi7bmevQuIg3bp/LbtF3wWeRKu3qq2y
9XLbwM2uRY7YqFtlR1aB7GGNQEUwaOAidCVnDWjvfGcmxvxpLpAOMNYg+qRpHz8QEIBHz0yR0pGY
8JA1S/HAll0/f6kpl2l0DfIWaInvjAqbn9/S5iP3CR3phn6L7DewsCa84kbj16zkCykAYF/iBzel
5Nq0SnbzqRpHxGyp4k5ajK5n6fVc7jTWrPS2LPLGQrm/NHeGk9PEhQe/+iElipETvgw0NbAuP5vA
oGYazQpPfjVBxcXQ8PKldRsnCQVmzJWKePS6e1aL5bOx87aPPLueC7wpQv20A4XaIx597v225bR4
vMnlwcT82W+IAoPcCQvnIRxMVjPfG3/qNujukTXS+O/wpw0oc9403Ll7awiSW/w7iDxCjAlAmZ0T
61jY775iaEjTGL51WQY7sTeQlo0UlCt4EVvnJztq/0JNHO9bFfcsYlhR6ZsOjmIg7ATfF2IPbuKq
TQ5jWY5HEOlcGl6b1w6Kf/I6/CS7++LotwgUn/t2JOtmST+HpGn3rWzbdhuPrfMhQuIK3LZcohai
99Z2NHC+0fEOFtrADRNNd1uQGwCK2qnmB6vq9R2bkAkXZR6/2GXiQg5qHofQvUB8y5hFmihvh77f
TirMb/AZnE2VjsBQ2p7DFt6tOVXWTepjP/TWaAQEjsZFewaAcZwDj15MEkioM5Ww6FYLXhWGjZ0l
zJPIhvM4z+U249m8mMnUX0Mgrc9JWs8btvpsAUPGf7RQ30ORdqfCr/VDAaHyx1i65y4zLZa0gH84
+M5qz2pBGrhXGK7db+y3V0SGbj7CaZ0zNcM+pbN8QtjmMy3DSHIc82b+FugpeTAReu19QsC8puy2
KAPRKWddcwym5Z3+X/VWVP4CO6PhJNmGm7DQU+FE/jy7AA6KQp4KwyRJIjbM26Jy271U0L+rGKSq
C/nrnn/xacrHxpPqDI+lLkwelOQgSsT+nTLx8tGYxmfhx+47SFnvxZNDecwy/0Xj1kVqvOqKTLZy
myqbm02TTekF93EcNZZ9ip3F+kjNeNqPgWEewBgu2yBTznbC+ky3Nx02U0GrMJln74rNhfuNFJZD
LXSz53FiAQb5jzDT68JDWIbh54h9+JtuXesmrMIF1ULlPrWpzvFAhu5esHbx02T5YgkfRvnIVRIj
eJO9z75w0w99soMb2/5cGDXhqkvI1OhybgMAg5i0cCQB3W1bgLhulcsIS3cfMUDYwH4kn8n32NC7
Sf6egzE9J1N9HCCL5hvhGtfNDLsWGfK3Acvpnkdxn4GIZaMmBBsyX91Uroify6KJMu2OkN98M9+0
wZA9BGa/bIvKCa7knLF6mSnOIDR4Beim26oVTROlmPMYWpTLaZ4b8h+EwWuHGLWCB440pzbR+W2Z
O2mDqXDBKNT3NWVpaeQ8RszQxksYD/lrZbveQVg04GmtNbyxlpaWhsoMfRfGTncNgyWnqvPHDFpp
D+k2hDD7gI3i3Oe+PsYghcZAFpeSq3wl68ln1W9KhqMT/MRJDtf0feeNJ/OjpY3wlbiFDXXOO7lY
KqrQhkZdi1Uo92viJ0ZiXl717PYnDKwf1uL9jDFOfGfHWgIcqRoWLWB/fimMvTOqZDf4BJPMHjuW
En09Q+9wWBDdxmnLdkgfR5vQqLOBYdHdjr4p/aOPC5t3DFbhWwPHHpbQ2W9uad805sYOcoI7FOB8
opEskX+vkOndw8iv7sEmFuUmm1lA83QafpSSoBPMaingcnNZjZd8YIcK4Cz6vHmcXTuYXnt2PFy3
jCKnQq/JW8LwnFPZBrxRQjTlvC3pnS2lZSua/vyvJsZKz/6YypSwM/ecFFr+qIpm+CGVpIlAolf1
Wbg1XQW5DPF3U+bWR5H2vOkbF+QV1uj4O5RUinA3zgyMeEssfxiixatuL2Po75ZC1I9lp1kYZKqn
hlwLkqD2bjjR0VA65fZIbcUGp6nL5jH1FHlHYdLE3wUACn8Ttrrst34eFmLr1ia3Ue3MQ7EdJd9y
lwvkUtsalZZPEaM5aJ65tbzKFjFQN5r1aKXR1E5ZsmfzyicvBuzPkzvRftymbjgbB2NetwADE9IY
jSUWkjw1wVFhXWTTWsYeV8lYeNUB2lIEoPUjsReJytaAnkSQSaXWyDPVOQQ4Ta4DoP7rZIrRSBQ6
asfKIsgBKNN8a4E6Sj3RHACAJJHTebKI6AVx6h3LrR8F+rEan2VOuwdlAQycutDFsbXoAt3anViz
ycQirqDuNI9iQlHBJWTeGk1xx+8rfEE/pG+JYbmSqBjGQzUj/LiE4zB+jh690Y2yRZtePMNKn4p5
tCFm1/W3ygr9+8IPuzhq28B8mtJWzkdNGz6+ddWaOWOPJt+RXTnfOqtjLp4369pg/tdAQ+Ca8OzS
+09JyMOOH3PPDfz5pUadnVG9ZBu+7IoMH+XPLJc5yVCq7xhghFDCDmaB6ysqTZ6fDdFLJkYH+n/n
iTAmQAfNwI5OYCjJT6bX00Tpma0Axu4yAdufMBWLv2vw/ooqZcbFpg4Usip70Ut5m46OiTWOLWQJ
w3nYlGgDn60cikNXNuaZmXR/nCrl3Fdola/RMmUvy5JOz5ONrPqrH/h/LEnM0D//57/+lOD7e0Dw
v+D+CA7+0Dr9SyLAdaMySUoL/eM/qFDDr7/1uwo1IB7aQ/3lgodBAuLRSv13eC2ZAKiPYMcgnWK2
+OWI/F2FCvjfDmz8mSR8+gzqaEH/rkLlA0kXJXEWKclK4PmPaJKrnPWPnV6LibgLWIa3uKBPL34V
GtFOnVSTWf1J1DGNozw3rAfAkMslGDOiCrs8QPPX+uaHNPz4yWcDfJqrOj4bcNfOssdP5ZMBdN1A
nDoUjBIim/lOtQmCwngK2kpi6aUJCWJ6CCMrzTWuG0P9zHvbumbxLF9Aaw27lmTAKEmr+EJhnupt
Db0N8xvDI0gr/XQYKmM5Nl3lPapa6Zs/XLK7v+pTf5nLcQaYXdmu4DSsjJ1fB2X5avluxrY96d7S
d14sQxSIKoyYv6y/i+/998f7pZH/dbyQhjUcLEYwjEX+3Fu38apocIntiXQ9xFBJ+ZFQf0UQ1bN/
ONIvc4r1SAzDaC2tERJr1Mqfj7Qo2lmS9+iJJVZu7ZxNRTgDLAzAxzyOdukeCECLH/7jn+dTWq+i
OjTGSAX+fFAWKDlVNa4O5a3sdYMN0Ab2jC94Wwq60//50YBVMG2zUKkiVf3z0ZIwmLK6yqmHzUkU
l7qnj6K93ppoL4dPf3+sXxUY6/kMfZ7WwHdQclq/Dq91kZRpVZjZqUt16UROyv4Yjxxg+qC36CjM
qb5VvbKuJ1mMx4WRdksUHeaNv/8ef72B0B0HDJ5MpjNAs365rKUl0WsrJz91ik3PVstZ0muN46fQ
a3nd//3B/noPCZO0EKRXSKNcOql/PsE96iNn6L381FrLct8EvdwOBk9wm7ZFepplBgrdr8Mi+Ifj
/m8/0vcsGmFk/vpoBv583CLJ2fV4vDhJgQNcN3I1J0dNlK+Zyv+zY4Fr5/OR1pgsqtgFfp3nuZkx
WWNKoEBmdcm20xj4Nq3Zo5MkNeH578/nL+vt17GEBbYXqBrOyl9TifJq8Ize4B5a5gV8egMv61xm
zmht//44v4zC/3WcFWK8znm5Xe0/nz/llSiXGp2dYhONHtzHnB/lzrVNdwQgV5plqII1e7Fss/Rt
Hu/MKkn/wST+y72zfgdrZYbxfCKv/YviYZwhH3Vi4DsgqdjiLexs4iKM5BI7Mzl9ScAe13Pmf1jP
v07hH+Qt62HXMB3Pc8AMYHD45dYZ4Sg0S+xnpzSInW997lVndnYzLKI6PfROW8sNiWS63kyzTvwo
nhiBnSav1j8sr8R0145hdS7iOj4mplGd4yzmH0tu3P/9FfrfvqfgwqxDVvwm6KT+fIkK4cQTtinj
aCIn+IAz6fbR2JVAfuLSm7wjuX2tT0YVrF6mE1NxMXGk00KtkZGqonGvwoFUFY1D/SY0PAmNZkyb
HGhU6P9TltZf79qAgTeGeQvlF9KBX74qrYsBo96UnarQpNdWsOUsolrKYff35+SXp55LF6AOWhc3
LAB/1UBlBvOCmDgLVKTNck+S5dqiLRqBv9EVj39/rF+X86+DgaLAdCDWhKXglx81B1JIV+cs503P
PCGIx60JjCsioajYk7SQRK2Gf2nR1nnDTEjgQYOL5Z++xJcq5M+3K6pWE2+AYFPA1/nlFVaS7mzz
ZDBoU/gisZnZLKZDqJ32hE5ruTeAkX+IlBYdOqavWiWlbw4dmWwPrzKJE1uZISGMvrthDOHiy27t
inbloLLILqrlAqyVdjbKq4eldOLPUavyJZhLgHJlT68r7MAK+B2dGJvJ/dXYmyy4sprsB4G3/xG/
rnkcrMC6TkkrU1sTrN+T4U/L/ZzE9DRLpFS3mAOH9zKezY+FSvQijXbGg6rrGFQB5fS5rjp6ggQC
xsdFWq7c5z5N8o3j9+seoSlclOmd7b6T32v9VqvKeZ4A8xKFtIL9IkyS7mc5Di52z0E76U7S6b4k
Dk82BuZkC5ggI5uXxRu8LOFDhP3ZUV2xbcTVYQIdxXGeqL2JPeEwuSabIbKy5Y/Axwhf553/Rmoh
08jGyrnfePoTJlNNyOHbtjfuA1uydppS+W+LG4utJg714q9/V4qGrzELiMtdNslp42el8RQ2znzh
PVO+dN083X6d3tibBjz3qXnfwsMozkhIS7I6AN45Z5uR06VIQrASgKmhjqBgZbVSFn7RYWGFCmgD
gZkquCMbE6JB9EXcURksHqAtQQaWxzTTJ5e87G+qN4G926hF7pwCe+Y2d/mcKc2onIc22UpSHj56
prhEmvY9Sa/hskKWVt/KY544zjPW+t5mnMm5rRD9f5QwI/YWxtX3XHQGln4haczEtHjvxURoDUxm
OsvwKfVtBtcjBbZnZd9Lb2BpWiz6h7PpMvBf78NqauJzoPIpWZFqA5gjbbGBsaoG6MVYci9BUFwu
ycRsAGRIBpNmkONyXwnDNCPc/3KrUoA4Uc4PwLqfw6+KJDfYzsRQ9p5OIB4aHXD3EluGo5ZUs+ao
UioGTzTGk5cWnDAzAUuWGGV+LoJyFy7E2ujeJR3MKLv9kPvWMSEqA6s3hBXIDP09FNvsZAZ9fcUU
2I2IamC0bUugTE69nFVnekcMhvFTMvjoUlTx3nl1cSFvumAkJPxbMp8PRIJjrli9tWaWO28B/egN
+tyD2czDBhMCgDZDL5FNzRdZDOn2oW5wA/Z1CXmX3tgLqK/bLKnnc26F+zTtnP2k0uZMGCfCA0Ph
P62m1ffPzyoLhHhpUWDmw6S2saXLWEu4bwyvnUtSZbe9hq02onzYYslhCoBBf08ky7MXk9oEcMi+
KmmMkM6ORX+oJwJSKzOCdc9sZzG9bdgiqsjC9EGm80fY2u/4+OUuNypUlZ5br30zG/t88EqHiAH7
CGwFO23AW0219newf+cF699mtIle9ICcEBz6NI7xVVP7yeuA5XaX0po7M5VlAXbXPVJlzzde5jgX
omeYzGSlPBsjM18UhNeF361YQLrMvgzpoHR2In92JgP4mRh48tnIrWdmnzj52WpccmxjQuGuFQF4
aABLdwXqzPbyLBbXAWu6IvGG0Q6vBsvqbtkouel28lgvCt8sGcXMybOyzelxblBek5pAcsGmHWEl
QLNydnHl+Xu3GIIfeZX1J01KzCntVpYE1jLn0ifmA0SK6cGf5pncM6V26/uHMPemBaGctV11Jwd/
iXyeNFzxhstWwEbMH/UzexGk87wLa09GCAgzlqJ6WnNLeSP4Segf25zSR3H/ASab6z2dUvegmOu1
UU/g1a00hxficEBRTyunpFsIuUqALoGaxPKfrw3/6spgzrOv80LcmShH956vEtgLyXTlMOMYQHqd
80mZA33fKfzuEItA7Dd9MiSzrJOnGjD/2enYt29snEDHZay4MXP2DpQIpUHaUO/vqrl/hV4pGEoM
45ty6+BzcHVBu7u27Ce7Ev43PYHtP5hIl6JZTTQqG8V+rNbdsV2W8AbJgHffl5JwuqZp0bZ0/pEK
OjyG2qJPBsmk/9kCI94RwjCfu8G5+JVr0rnvgYe7oXWNuK5mC7OyBSFu3pdxx2ACYq1D8Z+nxFOk
jNONzKD7AMcPyKwfPmqhkL6lcUnbzhjd3/Riynt/MOgadLXcBkD2toHHLeDlNd5+equHyTfKvRcM
4w4cjPtczLKBiC3JWo+t/BTnnX3hDGZbB6ZeN8bWYRSCGzusLx7tgyiuQvuOYCR8EShYrsMkWYm6
i4Dp2FnMLKbmUNJI34NcDd7VwE9ioekiIhAzJwqGhtCrIhYB9IDaxs0/QaxPwB+81CZsSGUGza25
xGz7Q6fxNq1kELKbC/ykqArH8lAWkNfRC9DEabrkShuQamDsrEwGI5x/DpTj14MzqXvG3RriRhuO
MoJFyjud1jgig2YUN1Ts7YGhmk8BYDXn0poHnq6hvUx5Vd61nhhuA6n10ekYrIIaCI6VXvrTFNTG
ZrRilDi05y+wJIIDfIfqo6g739sVbdh9cxOBLNHLi89QVBm9X79tToaq6SXlZf/io7EAraB3PWaa
kuxpxr7AK5fx3WzdHCWaIY1T0kJs5+Vqkgmb1vTn80VdIU8gNbHJd1zxbFdU9m8TDMtthgUEoCMQ
hl2dJCsxQTUfvlWP50Vj+ghC3oFd6hD+JeZ46wbFcGeZo/zI+4I1+18BP3HYFzi9kfat4T/Dv6KA
8G+Rt0LLXqefKSrpaMhkSYveHWrKpMH47Ly0vmjR2jfZJNSzkcTjh9tnwVuiiHLb1HVolEi9lkDw
2pur0q/oclf10fDc+WyTpo6m0Bu/QXLMbsyi6rZGQCDdJu/oQwMxsSJ2UcnNbM8+zAZIXg6Au5No
ShCKpjtoYjBy8+JOWbkti4l3RmPPM0gZpdAyszilCv9xp49WTFKf1Vet2g6u3bCczUvyGDi5PUdI
M9VJhJrXiEV3iPuyDFl95GI8kUtnksrRcN14KcCtaIczZB31W0ttRIWRliRSVZyFPsi+x9A0yHBk
i3NJ/dYmIczu9dEznfhlxqT9btit8Wl7aroGNJ08iZp4NavhY7Wrw2erzsaNrUT/PW7djO2kGUad
zJ7ZGMdonz2Qb0X34DkvBOahf1pYXjEqclNVL8R8mRszMDCxauIE/XohMgrA5sKYt6+HOXILQqQ1
m5OtjyyH2TcSr4Aam2kP5m+m4h+owVKEeNTJG5UORJ54yZGJj71X3vQTK2l4oJaHg9rb4b6wAj8q
Ku9sy0pEVoa2shJqHyQhRoHANrZ+zO1s5tq6mgVz48V6X1o+OIVBcQDMW2wQ3pQHd8j0Y+fZhGFA
Zrnk9fhptAywu4XEH28c7XNGYxc7KeGvWT+Xx9CkPQAjG5dy26sDI2WTODUr3FDj89ZhI3R2VePu
JJIOVLCDvDYHnV8Xlj4UHiQahw1XRFHtbYdJ3044ajapq72j6Ls0AkcNxrojsxAXAi+IJr7TloSr
WObtPhjkz6EHB9QazXKwvAwMbBd+72dGwP3celdDS++ASIgT8ql7xTA089x9E6cz+5Twpq7kGczt
21Qtt6qIz0PjPbd9fGHJpWFUZsOV1y+feZe84Jh88JlTteymozov30Mzmw5LQZPSH8IP5Aok+/SJ
2oaGJZ6bMiO2prE/dGixsTISFvnUPpVeD9baNve5ahEV+xMAUu+3agxxW1Z0tTdEULi7ZFLq2+Is
v+mRHExSiPadX8JrncM5+WYCaVwYLwfF2UXhsZnBAWdN5hysZTd22asetQQ9k16L7tkMRvXUBSj0
U5nhikpS0NwhipduVK+GjSdXTyP5EdQw10r1xrHX+fqYz+ZZOJn/6qEpOmRVx8xQplN/yjqP9uiU
r+WEH6YacIrFFjrrC3fDQG65HpAP9Pu00g/C9sIf0DBm42y0JQ0dODQyMA/2iJzraggqBMIbEC6E
B9n9+nl2V+TvM03nicbFGlCdVAN3tD8Vbb+hq+nmaIjz0toDRmLKXrAfOvqO8o0buFx+tpUofroN
4mnJ/Hui5CyIJkGLF78FCbJFGXs8gByVEYOIAwoRnFQMYu2goSxKuO3VtmF5oc+0zjTmRsVvirSj
XWwAKaobRA15tmikCiMlcBcDKHYFVXJGfMcwd555kxsiG3dDOFN2KJ9laZK5E9XWWp1gEh5/5os9
3ebebF2bFpwvRHEk2aIXe0sqgyZ34vrWgyXFgFKP8A76XaP5QUyJJy5DOq4lbzhA90lFK7919cjW
ocQLcWgtpz+xt+ejDa8mLbShQN+KOVn2WDioryZv+O4BScMHvvpH3LS9E8iAC5KGT+Cz8gg2ZX+y
SZqKCLWF254KmgKSIj9QPj2CdVLzdbyxdQ2iZbweKKHDzKYgBxhyR/X69UfCoLIfTI+yv2FoffCF
WI42LMB3OPPUYLq36RIEznQ7LWx7DIpNZj0LRMqw4GTiURcbMx3IeVkbxW2pGaNo6IIKw/i2rLIW
V32Gip984fhckY909qDqHTy4g9+abOAHMD+uCInSy72k8XKHLNt6ZTjKVa8Lk+9MRvQJxDVaJr1K
Jo0VXVYo2H0tHgVETPwuhrjxUyso+7qRSMVIzDkGFKOltleqRNGKAHYq0GDTFaF5yWKgUDjEZh9u
G3cUCJBg7Ffc/+ZiXBM12r7T/IOTV+R0FIPlKuwxP8CkCAdaMl084FhIlmY/FDAQrsmlMm+ENeGG
zqFey0XQvIqX4vx13wF1h6OImpPt/1C+lH253KeDRG87amP9fmkbfxo13TWiit3lHhc356RUTNks
/pNrpW8af+S00aSMXMJ7LkAM60OztuIkQbEXf46n26WcUKSSDg0XkjtgcE0+OxzXDyxz7zGxQ2P3
BZWB7EQ/3wdxqGvfRPPNXylqxCQ+YUfbthk4W5anuWFBFcyXkQ/azUsfim0Hv+k1tQRpQsVQ4MuQ
3Pepwfba8umzbr8aT5Zhx58LbparEWbZwVn40FyDO6SVWJPPXdsjeazaug4tBJcjasN3MI76DlQU
j46R8gi7DpFu+PVj8qCt5r0g6RdyrjZgDMixNEcCtWPrgeKAX1jjVFfoGpKCHTABcYewzuxr6pb+
2xCup7cCoXtWDadplI39gH0FE8n6wNqySH9US9W+dwRdtLzK5XguEaWfBlquCCSAgr0T1Qu5jY7c
0PH3QnwkVyy+H0pI6GVWRukxtL8hKA3hsMXBQY7EJ5gDV2cYYh52zRMYqzmkY1GHh6EnqCxpvPni
0AK/tNUYv/UTSZ7kIC/WFXRAi9wsPCSiXDUIA5WP2NYshwc8UDQ/GIsGW7HeBVNLa060qyEImx7W
gWCgJpxCxV2CFvwjwV/2zijSaCJmsTzTTS/ibUN1uldQOt5ClzOVeInxtFAQfPpxyw8Oh/Ue7E2M
xHAh4nOW2EgjAmcGT+avoObAp+wDXjj+DDzq5IgCQ7/KJtPfoR0whZJsyHtaqW2CZxrx+MaGt3tt
ybG+QQ6kngB1Bz/aEednRvzUGWskEYHJxJuJGINuTwzynBCVzR0wou14yz2BlFX2Th9vfXgSI7EJ
WTP/q/38f0KHfxA6OCh0aMX//2FbTz/1u/yjyOHff+PfIofQ+e91koEWYSVq0J5kfvBvkQNYnZW1
RTwO+gbQWWt7+3eRg0deEOwp9rzMwmHWMD/6XeQg/jtwUKgGZAwFBHqa3n+C2rLcL+fnH5rsSNSY
768ZOivnB8XDOi77g/3fZGY5dk1jnqbO7r+Nhoucq5x/C7Rd3iyW0e1SgwJZVw2y6Cm4SNmOr6iN
u8e2MR47ok7Oio7epgv85YI3DkQNvM74MDZ5eqfqznhXvt9swG2b3dENYoCpQtCJuiN5b3buXTcr
7Gpj1KXlnwiXDOyb0F3MBhdaZzPONIqlcQ5tMbTtJWh70wftgr9Da7Zb44CfEI5U7mL8SUyUxu3U
990zGELs/6isqtI6p6H27A1DhHDYQfOkv56iF2rPg5tkbIZArDCp32hKt3CXwVy1zn4z2y/unEiq
haWxGkiGbqyDQ2D7hCcq2O9mTGRn5udP8czAd9xYfjF227QRUKXrOPiReHniE8MtNbLcPgU47JEN
QIrdI0V83m4HvoI8FLqxrxguLTJSHg6KOLcQiUyDj+lvNAkR3C2QUQM6KPmRWE7U13U2VAwVnOGY
01rAcRSIN9wyLqsPO1/0OI//j70zWW4cydL1q9wXQJtjBrYEQFIUSQ2hkBSxgUmKFAbH5JiBp+8P
6mq7WVHVmdb7rkVVVKZCHODDOf/5hwRlBA9ryC/KqOpjbkzP+VY7kzyT7/TST45ySlABKUaaLyTw
Tkm0UIO73nxBOHibboU5HukVkcXdvflVsVdb8c7k8KOf403gNP1YcbQPDFQicjZvklk+Y/lFW7g1
AgzK35OMREszlsO31RuIpmHscRj4SjUTrxDbbaZD56bu3qPXYAL4OK7Zs1MYn3QU/S1570xdZHJd
U+VC/ep/1FsDQ4bIUfZZE245zPNaGrtua32aRuj7Vq33aVJSMRvyGRVDFlLo1+AT4x9OVjmX0lnj
+8kHyunETCAKSoodZWAol0EerBGX5Xkd74zcdMJxJMgj0YlAsaYxPcdD0V68HvNahF7ixq2zDAdq
WPQD5qKQ/5T3nuERdyhHO3snOGfGrhL4slG29pjgtrar8uQP0LP6ztbI09t6TjyKi4NoSm5kXCKP
FTHlsGMFlOga+smuopftPRuJkGOl+3brePHOt9DAa/5hpB0meLK86bcuOd76ZQlfETovTXS9ddOj
XZVEVNBh+wJ+UV2bJcJRmnB7a8dxQSkinRHizjPmJ31r3Akgfdbo5NetpS8RJGMfq72A02CZIef8
lCrbDyi3sk9zQweG1SWqoSeWcsIUCgc0RIfDIuQZVuJw6zg9O35oPRXixKJ91r1TwQnHVoZwUMhe
SdjmAMLBUs7a0ZBieFz0cXK/FZZs7pmR03qruM2uDULyvVlnHpzm2O0CncDUp84pmacInJsPhEga
pwqHLLwoMYOmnzMrSaIZKTPDBtOIeBzv8w2/GUeWBZ4/gDrePC+/EFYJESUu8A8JldXR6KdlouBg
ac2BtjiwDRXvlsSNbuo/dQVgy8UbN3jdDEP6ueSdz16b/E2yJ1QzXaGGdD86m9Vi0M8j5dJHQlPS
yi8PU+bh36E04yCMmk8msclccgeXd/w58nkyGFglWmRDPQZTIMFCNAqQ1F9RUSLKoXtbX2dYN8+Y
sM/XItfe2FIviKwYB0LxjkrVn3pNWVdoRTJsCyO/rbTsV9x5bZiRwPJctjn5Hw4UswvuRhtQMqxm
uOqlfq/K+Lv6GqZiTu+fG6sgr8Tv96ZrjueR6dkjfFftGyZZ7hu4cxYm0ldMmXywgAFtQr2bZoO4
pi3gfCkWcXHipQYo6rswwTTsWnRpHfF7qn39lZm+7VppxQ5546NJyBF0dU0V6cEtxvsitbIoW7rj
pAui7OMeDZPyVpzwY6d6mMzlRzXU9tEaS/+jNUCWZyuddp00xyN2268ODuY77JC1yDDHGwtL6hBL
YNPc9XrTf8a1ZTF/6bVb/A/SPWiBHlYCKUAD/4PRh5fssVnnPPAWMEQPT1hNjJcl89HBLoMbkpRM
9GyXs7Vcg/kHgulD6lvzTqA0DPycKUqjY2qwCT4RZV78gVNrNUEsIDewEvu5uumlRejr1Noku02P
g7ca9Pa1ZCBW0rkNtX9UMxFci/JvGC9vioZZIIzxy4+lqUcy7Mw+GHRNC5lAqDAvayaAPoPXJz/L
SSn15BIqq/DDrlc3vuYnu1ZrPrEi/F6SRxytPn7nomsy0CeikDWLRMsURHU/DOVM6pD6NWIpW/Qx
+C4RKLt1slVQMB2929Iqz8bMg63Eku+nrBc3tGzOEZt95mlNJQkLqqh0E9jsQCrLbpB5AcwjOe+U
85MUrQXarqtHqex/knYibymX452+VAUzhWnZNeAgZ9ZAd+gydCSYOX9CzvH3c7P+TBp+K6INzrIc
Dc0lxkva2I3I+rn4k/ey0adAFD1O8CR+B2isu+tkeSOXOwW1I5IfkO4/gcP/AOor9thRzvSR1kvZ
4mpWyk6RfcOvWlurRaI195/EUxkBHGYZIgxDmEQW3z0k6PzBN+qGGaexnkd6ov3kyp9DGYuQw7Tm
1M7GF2+puTB681uGgXYwJvOwwzOZc93JinejQtXBlK6+GazS2eejuwTg0tW+Qyl2NnRjAl1ZLUz4
l/cujReGfw4WQD7vgRwbyRBCec+QBFf01l3NF0qzA5zpDkiaQI54+2Mv8x9se9lfiJfznpS7GWqY
YvmGGPmGTMIp0AhzexhgqdzbhCn/cGl0bQQ82KknVxDp7miCgprkkDFht7uYL5qhuPXdt+UEQu1A
Au+9yFpjB2MqglB50uO0hMSjg8w5I0HrSW38AnlgUrDwnGlo9Ppu1Nf+KLA9OLqz7f2cZCfI0Zs/
8ibu71Zhank0kphwzJvevLMB4iN9xQyck7XBpM8Gv/SN0Wf8ZNusCFE+Ks+3HycUsCLg1AQngIhi
BLbVFZ90P4wK2KgJz5To+holUescmka32TKV09fHtvPXIRiggoaMPL9hwoVytRdnbDfz187xkWAk
aBAnEo3CvMZWUSXmr8Lp7G+VkxkfesIYN1gth0mqlg3zTTPVaD4zmeZDOOM/8CHITAYXGLpv69Sq
m5jDE7sSDVJ85dyvTnWL8Kp3w5HrgJmAthJqPTqj+ytOmEukECnIfLOzF7tprYs+ZHbYllMRoU1u
gqZuViIIlFsiJTbrx9ZkzBEsfBXXWeIsvRNxbYPSNkMSri1NbghGutxVXlYcEr3N97E79Xv8Toyo
4X3RYTvaIbfzuDxswOsLp5l84YobXgu8d7/JvCcvPIcmJuyJijdWzgmAjOStDHcFiBXOhI0leNRy
O2pIkf0Vh3NfM9gQKXrCiLwS/2Solt6/nBHSzET6hc6YiIjRYPvQY677Irx1+GU303j0utoHEcr7
OytJ2++1abeS/VfnfYiSAtXSZlhNdbU++21f1kih7G56SnRO2IA+afDD1W9MHIOKZhkjRnS9vPU9
qywjD7LY9yn2Vuc1kVpG1pZHhvDOGyyfjcisf7e0zpxEFnP2q2PK9Aepko5GsTJ8wzgS3UeXVtqF
fMDsR1xit4jOtLRCjDC2LJFKhDkiH5LwLKmB35dT+SLiOX4Y+dHjXHK8tqX/bSqpjbtKDe+MnupQ
S12s8+Cu3LYVJWlRjarf9eVYPunpBAQqXOMweaU853VHr1/2aVgz6gwabS0IQWgJI5/0anooLBs9
oo13zC5HTBWNuT6cy2odUMvk1XFw5+TeIF1kefTcvK3v5iSd7dBPZqEcJnsILykWSvz6l47o7sHA
ROIX5WbmIVKEODBZ3+oeUXHHMbbUntt2x9xPSx8lxzKut/h9agEqLD0q1qZqiVtIOUdnr0Ds0znm
sU8d+8XwsnIIV2w83GMr2YvvcPqJLdHyODln45hBPiAqM48ML0HKbgxjE0jYU5w+fVufR3DJ49D5
+uOsenoB8p02QwdMlHowdxD95qZlTYZDb2ZnwhSzIDYG97OEj0M4AIT7XZu1fX6Yy+apk36c/YDE
jEqMISxsCXBFr1tXGwdDz/uj9prk6AywaQibSzXs91ry2XMcMzKH0zkCLSbdwOjWN0Jsulu88G30
9gWAYyMOmDwNpxWy/kPTZM0rwRbl4zSRDrc2zDQM5JCMx3XYKHpamlGyKbJqga27UNgxzXLUgxad
19WyVEnouG5976gio34GIV5J44sS7jqKc7VEs4FDCTjtjUZ8TljTuD9iG+bvWymMN9uarWMp22YX
S04mjOk9SFd1esgSE8lATV6GmZUEF0pGHe+FTxZRQfCmOafMMar2DmGRjnpRIFk0jOWodJSgchiS
Mx4t8CswBp8i1o3aN/5sR4QV0N+wKAVDzizFwKpMI7/gGo9nTf4ktm4z1XVLkpnwFMM+dgIHcyqi
3ouecbjQmAzmpsmgCi++yne1u95cl8dmSo9o/YvLLFFZ20ll4qSBESFWDWn6R9M41iWOMyaujUqO
ca2xd7vNMYbE8aVICwZURYmUiBBCF4IiALLwr+NMml5eZc5RYvaPWS0mdaKr6xPy2XsPR4ld13Vz
TRhP8kYSRk52Ojo0CjvlXSVq7YDprIz0IrZ2eeGbPxJfd5GwduiRyiwtf0AN+aFMeHB4RBws1FyC
pLDxF9Lb7uhlAkFliS+ATuMJg86GdzRXCbwfaYI+uIkTku7zxvg8jUaeFrEI8ytqrVucIMJlVb+Y
xL12+bitt0HU0dBD+tzNJlGb+EXvisyPwc87+03CBNyViUA1hmJNBFo14ybTIgccEmtW5xr6BasF
p05dSDcwWis7F+DB9+APQoSDNQ9eNDZivHY99Tb5e0aoNvhn9rpmS2QrIrQY6zHJPfHHBJ68z/uc
DEkLs5VJU8YDYbwgAg3eGuncn9BC58yFpXsC18LbZGluvMZRXMAaYxK3HB9WmSb7JFPv9GuUYkuV
kWVIGMpNNTSjxButW15G4OEdeM/FJPbtmVLqKdOUCty2d29T5PoB6kMKR7ILmYmrDoW91hKtMPz0
dXWZdOx209x4rjSOPHyDrH3jtF5AaqL3ksKv25mqxUKeISJj4Nh+Wmt0hPYqjdtqSc+ZVv3oG7c7
MrP71jr6Jz7g1H8L1VFFfNW3tDZ+4MqNM8dYWb86GzGjSFozRCD5PCN0/2yILiQXpPLw7Ab1oPie
G6Zcq1M+EmwqCH1OcvIwGw/xIZQyQqnGsQWgWKZHpWMHsCu8GLAcAGLaQ8ddMor/UqfHme0DvDj/
ETKoDbRu2jXZwCMC4J3Xpj3UIPaAI2R7MipKyTVLZlqdGPITH+cic7u5GzGvIjMRUgucNJnpO8dY
iyoaPRQU0SDS5mogLLnhD/wrCRHJSIxHK685PLwsPfloEU+LzeWqm9NHLJtBHaQmk2h2BtId3bwM
7WI+Ia6UbHX9ueVKCgp988U0NiyQmB9mvZjhurqDH7PNnCjGB+6AHYgF+cHgSHBmkoGOeIkd3VH9
TLz1NLPgg4I52Y1MtEvsQ25dC1tFkFRx5hh7rLCkG7nSKXDQBv5TPgNrJJsKL5fZCGJM4NtkfPDz
7pcg3DokgROr1rl6IHMXs6pycYkKwW3O1fr0QO8CgIiXwx2iwZcMWu4tQlKMOVq8p5KC6WAqwO+z
utSPsFy0sLWH7qYiFA/kgqQLIe1fzRT7D4MmgOHiKQvSevkpEx3krF/MvSthIeW9+R7bo/5t8uDs
OTPJa0E+1NMfNrYJ3zj7jJ3j2G3gCjWcWgUYRbBdoMeadSlaTwNnyTLCTAhdOvpOhR9X0QUkhGEq
aGRMOSKi3kuX+CVYtYr7kdSdei9J6X7r9Lr+YXuWWYZSW9cPaaTxHOiwnN5qp2wJVyGVLOfCa+Eh
o8v2JBbarqRFwl05R1iTYfOLD0CEf8LyTp3F1kqa8i3Lde8OQ+X4svbp8KFlzmfS6kuDu5fWnRQw
9MM6W3FgZy6WGQ2Tju8ebKJ7w0it9drOXo1W1C3rAyhoiSS+NxuojL6z1xHiuaEjszlsjAyrFryi
mn3WGJCqsBW46llrj4HNZXDM4vFpSezvVAj2Nww9632ilv7IPlgivNkIVvG958kjhLZJK+NbArE9
6FLzztO7+K2cKy3ISbMOcH4zMszTSqndTgZFzbmogFZVP6a31BD9vE+ctsZbI3OGk1Vx/uycXjT5
IWEQu4FEUJVgTitqmtLRSQtec8q7qW7szb+tfW4bS90q5XlkzsA1ELtBgPEt6E2ChXPhBwoV37xO
mS2eRn6BE3pqWF8GbOV2bOMY0AiAGjYUBl8Xc2iGs8vqUYFoJpIrVJWdV+ww2pALi9jtdkiomBZE
9PAAUbdgxUIlxCnzo5SO+xPLONiacsj7I2pfRLga1D1AEcurdvCBScrzzPmbPTQ94BMEUgd9iGAI
amhkyBpd8stG7J2EmMkkkCGhcD4uEjpQYLLRohXVEJLnjsZ7NriiKUHLJoT7+jlRXkeMCB4gE+e7
tXPEqZFOz+xuwLQ5w2qEaF/jJc+pwEOkbiX9uq2jTK/1bFeoEZMsxMJUvG1S3xerNr5oVjYw31fg
MuXqexdYMv2LJBHoSjT8cjCYB/o0r535gE2b+0hgMO0LWXo+VkCp8b4UmTxhDTV+M4wvir0xsEvr
imMVmpEHBcjrUozH7A7PBneyuLGGCVRwZ7Z+kl9B+HvuE781i9tcNxZ73zuTzZMu8wj7kAStkezu
16Sz8p2zNEZkAkM9idVNTrnFUVkV+MsUTan/iPWOQm11ei8E6WivqU+g5C7JM/UyQNjeTxq3blJb
XGYsqZBmJ4tE0uWHRptwsgcavW3j2b0ZJwFPo3PkudErxD3S1cW5Jhvqe59X/cwpm5VhqsHddlor
5jjptYdGquZqLxOUw1RPIljmzWHqhBWQPLi5ebVTf/GK0nwFvdW4xKbmSVDfnfFWmPZDT/UPnOmC
0mjpIyJKUpFJkge0r+G1YTJ6gZD5oY26HnE4xUcntXssUFcdOTtbA1JcGmUK+4JU9+6rGZrwtNjj
ydHcddo5MfnAPV3HQMUYgDe3J+iRw0VrXXnGIPIdeoAejWgt9rm3vCWE4QYY5tEZeDmwoh6XYGXt
8qxlZrx3Wz2N4FSbkcZChwzadMHYLsaN7PDrCmpZLQZAG8Zs5qyHjg61pLdralmxtj+ywmLw36fr
EZ8LLJNcvRvuPbcGB9b9AmaebYzF42ynWbikXDY5zuPYbeDQdtZcFU424xswVp1Ko073Otl8O79e
r7Zc+ecifujMebmb+goceJTPfme8mgmHtU1iemaRGg1S8uZXLb5mCQOPaUqRL2iFQLyh1XtDl9Zx
gkOPj8jj6mE0VFukePiDwOUkWe/MNDN3Ra5eGvQw904yEClqHCms+sO4WuNPDYpVYJjaqyl0sRcr
FfJGIjg0Ixf17A1vJVm6D9OgHobaYDYtao+rXd8awbTQ7rBJX7CqMNIbRSTh2Rq1X+QkDJfaqFrs
emZ4tIzBAHp865WUe5Kty/k8Ns2M+556+ZrF/t/Y+m/G1obrbBbk//PY+jGtf/3x/2664q369efp
9T/+4j+m167+H7ohqPVMh3H017D5v6fX/CtYl5ag2aFtd5mR/2N2bRkI9GlTPZJ5yVRxDP7VP2bX
Fr/OsgXGoQTZ/K8iokyxSdD+NLa2PP5jCvaIZfG+zN99WBVMROAVv4Z0gcN6vqQ1RCujz6LE88so
M+zXCdetS6E11FlD81oktnYjJvdq1APSkXJNt3Qzq3zwx7K6LwbxTMYz/jxNofJ9bUEhWUnDvWl1
kv+shZwPDHkmzn/3CtsPiHPW75nitG++WV7Awy645B1woYvDvmVmNkwlHds4oCZps0/IJNm15HsM
lNtUu6GqFXah7Hnov3jVivW29sW9o3cm3JnpDZelGZ0OfloWqpy2zz67AmC6NPFidGvv6poz4yUX
XHCzQ5cVnc74GHPY7Lj+9pYhL8Oy3lvAcyLhp9pc281p9rY0jA1rtX7YvTwVo/5Ru86rWro9E4Ui
aMvUfIkV9VMLdj2Jzo9qaOH0+OS/9+arHIs3V6z6HpeqR9HKy/YN9CWEF0sWn3lD3dQlAORmgeOW
WcIiGxJm/eM0PiXm9OhxlgcM9pLNYvNjimHr6Kl1hDB+i9tSfbMWRRZoEyaSAjIdzMOTkQ7EAMkZ
cdLyODXWa2piiDQXb63K3zCZv7qpyQGIHVhk8YG4jZk4LvdWwbNiLrhXm0pNs+RpJWdoR1gMOIOB
J41R80UZaYuOarMagazKjSN9hizaWMOmpUz8Cma00vJt0Bf8wpaVyMwJptf2WgxDccRk5sydeN8b
0wHXvVvdw75bG8Vt49YaKX/pp4mDUYTxy0XK+dbg4Ry92icKNeMT4q/zvMY9Qae9g/WXb2qh7Hgh
/EzzkPHSem7t/FQv6zOugzFxl/MTYsZwXipAlBSCLeaYbwQI+lFhzB9evd6ORpIFecrwVCr3lYDV
d0+Zd3gr6YGDSfBi9MfVHlomTePTqmyMtZqehWoek5JnhCKpCMBMeoDA9dapF+CciedJEJx58l1W
wrz2OJYZpYkcQjxXif7hmxST5cwx3ifFSXfHJ9UO6OyKz1LkUI8djNyZMD2ZMeIomfWoMYzaj1ZH
SwNdzzLAfb53vXKuKIBfcSsFFbXsa2Nb7r7f/h6fc5fOOHdOpvOaIYY84sm9knM4X6k7m595jCeR
i6tf2Grx+GA6LLtiTqieFY6Diw8EpNxlPKnaHm+6km52HjXtTqZLgZawKe8qhJjoHosRtqWiK9MK
86PXu5/L2Dpn3UNSyKqpM2WFrUybPPRLZYbk105vMTwxbZfg4OsccktVzyBkzwy1HdBOCwY4IaqY
xqXx1aokKdAQxeSMsXvqLMwGs7DplzZS1pzqYYugGFR9bpOTV8Occ1x1LbT0vkKPFU2a9VxrehJ0
g20zTrXf5mppP6oKJh8C6DQqHLXzGCrvmq1FKje0lUFTfK/3wAJJxfJnyPABgwXNqipRw40icGZD
Z87LRJp3gS8S1k9M3XURzlhW3OGrMBxmZA67RbqvruZcB0NNaFTaT21qby1Hnv506fy9wwinuI+J
i4c7PmMtomV+M2zIcsdC9Chr5ruaJKZD9dRq8zWz1QUbS+d/6WawvRpuH9AAIVURg/ebrBkEc6gc
QpOPCVs9rHSQqMJMd47Jgf7Xn2tTJv/z7YS+kBaCFxOwt75urz+RqiaaZjOPmxqKgXzzN07tdhzn
+oQ0q9t19Q1/Evu/fs3ffQ34dCaqfhdxP94C/C/v6U+vmZiVn3roCo9Lb6fM8cYnFJ9FAOH+OGmb
nxOfFzuy27bjAPzrl/49/mR7jiZhjaQpuLqtu7/7fzQSZShcpepIFqrJ/Kz0YKrCCuO4uM3rXB6F
P39M3Ywr3TTinAi4F7Y+9JA2XT5SJ2a5rrdDAgl2Ne2j7yNPzoeWycB0Ozkc33gB0Ugj11R1fqmc
dl/a4yMBRM/CTkuQE+s6wBYP5rr2D7YNVyphUk3byvHw15+U4uVfHixEOQN7Cl3g/fHbEjIAXMva
sKojE7u9VYt74a/35Qrg/jevY/7bF8Kmwt1wmH9JUcSj3QPx2tYqqPoNgq37Rc+sCFa5ieOon4dM
fC89PdQD4oN7JpnlA6ZBGfHFyacaOZe3UgXPW0LsjfmWXD1YA9PwhH7garbjIfU47u2GvOMkSZ0D
FNz5NbGN5VAmBlne2ZLdDnD7HnEqe55brv3ByKwTKUtlBN++vsU47jPOGEVXEg++Dbk5zFoO4WJ9
9tCTr33H5d2Yx3Sxj2kKTSApV2JbmvlWIv4Db13v3UWZO8Pgd/ue9rO15QKVmxrrr7/IbdX/vhMt
eJJ0tp5rYKLwz7sCF4laWTCEjuukf5UTMyebvWmCtMk8/vVrUWH/y2vhS2fxtFzX/xfHqNaAFEhj
WB1tOT5aXXaCNPk3B+bXTvrt82D+Avli+2/8tLb38KddnqUKCEiI6ljTMO+7DGjTiteP7aTPYJ4w
241P0rCOzGOvAJBpRMDUSZvjly7P3yEko0IuR9gqeDliAMolnuLrCxWjvOh68rk6pKHheSqPhUlb
m9smCh6xducic4CHm+9ezz9mZpbcAEgvQQFQsMNIC52gr5q90QLI4WNtHIa5Qc5iZJ82DrS4uskL
gNBJ2skCNTqnQGWmNds6SqMqRSQr+se6ovWnt739m2fyb3Ysz8L/8gXDwOb36BEI1j0sfWR/ekGj
MKYl0oR+oILXJJ8ZxvUO7DDH89G7lja5K3FHYBQ0qbs+Zy3HsoqQnQz7KQaA6B3Sz4ZUvCIRMkNv
S8KRo3ONse0MmCCA0xh5aLecRA02HZgbLs/CmD6YsOwyN/s2m1SHvuIDtxrCsFQ8LxRiuIynzcEs
poPfTI+J7cAfaVmfFh65O0LeIURqaAlKpIEbQv7sN+34N3Y0/2aTcGds/9HJBzF0458X1ZRAA+in
sToiMA0pccC+J96OJdAMNMnfPBFd/y0Vc7stPG5hjjXYx96/7EllmYtpWEN1hNBVRbpD8pUX56eY
m8rXeT4AVFBvFxqk0eCYynMqwKS4OJICcKhjB0jOb7AbGFXkOyv8r4KZarV4753Uz9ro3RV+2QUp
mByzNiAbs+k+oPY+zsVyWyK42m3LLDHlG5xBqlS4ePkqLmrAEgJObkC5Go197u2Jfbl+tZerNZvA
fvwgQlXAKPChHO7CvokH7AfBum9mb77/aoLiaq7DqZc1FMXpKetpJD1omsGqaPXsdXpqGRJgaOrv
fHN8MiRsPC07fTl66O4A4ww+1/YHraR+i8dtQTbDuNettsNJQ1662WbsPD2hOaSB2FLlPKfZouWo
lkScX2Yl0SA0/HSr2a+KaQ9B5rE6+/b80W5hlgNfcF5kF0JIyk1/yZVRWK95Oj5OpuWgHMcYuCqx
EchPa4kBeZuwgfu+ONEUH8qYmwXjeBYmu8MBCix0+2faTdVJ6vZ17MbQhG0YbI0RIE8GFN3Wtx6V
fdFbr0YLYvrX29v5N9ubWse2fZLXWFG/e8YVi5krLOzKY+cuH1U3PnaCe2+kzYI4lIdb/fXVate9
j82mT6X3teertN8vE4pblfPXFA4Nsq/yyJd+6I2t6YZFn6jAMLyKGdGwHBmMobzOUAkji8kihZfv
B54f/qVpfayJE+5FmIv+ueIsJ/HdvBoaZ0zeL89IQJg3t9B4HJENwZwwWy48KuuExpD7MIVEFuQJ
ZbabD09YLKS71ugfW4+W1B+KyzgMjxaK60ONaUKEFNEM1bTeIhF7gsADQAyXaGfXy4fToXlvm/7R
pTs4ysy5jlwiNJnDk+nM91s13zMV/6/79f8Qtr9B2LjgKfr/Z4AtqKvqj48++xj6P+Nr//XX/j+8
tik4Ng8wEyWIt527/xCHuOZ/UK3QOOB7ZG0QG9X+nwA29B+kt1kmb+JLN/LfAJv4D+yayOxFIULv
QcDZ/0Yc8l9xTf9UbLhU9QCApEC7OOv9Xu1SD4ILwnE81vT8oZFmRZSuFbyrvn9dHPnuCWL4mnrt
I8wnmf7niFMhWsuTpyMiFr335I3oeLWilxeslc6jZxHfzkKEHQYELTSE6jlCLQy+mJkh0tszkhSh
Shom957y9w1ZYIHvDLT6vvHwFcchUqxTcsuDkqHcGVItr6klAtdnveI1hQJtl93rZos32KilVcOR
7tj5u4PEG6UlPy43oUU9uu1NM7avuofD84o//C5fbS0qY/dZm8RjburvzOOJGrJBD2vQJXzqQQTc
jAGe8aDTa0HW4PM4zdxHolWvDvkQzNqIAfjyr6yYZMMdgSc2au5N23o3SdX3Udzx1Yx+TDIDpfyK
T4MhNUYxaGp2X9pQofilBT72O0sm3/kIfA3Cuymzrgvjlp8aMTnBVwSpZBobHcpIgxEzWmmAvKQI
HcWIepTWw+QNDH/4m7kVe9jSoKZZDXhPhIh3wJxmH9m9vj4kdfHgL8UYFR0vWSQYEdsWlXk1kR4x
KNSp5pYPIdbkOxJaPEc2kZtfV59LhUO8Ykgd2PEiifhcDIQHnItxoel8D/6TLxg/mdU2YEXPAhsw
5wH3ngf/aTTAJf3uKabCOisSoWC4Feu+WfEJnjwWh8nUijmJe+Pp2tPXIsmwswkXC8uZxiWWBXbH
A8J5ainhP00eyV9cpsR/CfthzHhTSS6tG1Nr/b2eD4ghmDKcXL83ILnwt1EfjgGmh1eirGWo6g6R
x5jmAU4/M18TC2soSoy/bfvKev6cfbn1Krx19JnvROzx7Ff+Xx7DNBh1reLK97rAHbFdKUu+pU5H
OWq4qFDx1PKDtmtfv543lsQUoQXLqp/4vEnKknE3Xn2tmOYOjlecBHU4m5xV7fCzHlkm8PVYKvW2
FxLVL98LiGQ7x8vfySfj+c8+MHMjs+vA1+Va7tOy8uQnxT5xXdSj8AlXbCHYHYB5ry5oVgDQZLLh
WEweu/HryyAkDvWRxo82snwva2QvsSCahQGvHVmQPIJCIgteKhh5ZYeLu4GLDCNu4C0TddYeVQ5c
BFmLsGwJoVECFSdao+7W6yh2EwdbW1Nh1ab61Yiky6bEQvKcTRjYw4JnlVVb1MKEQZRnsFGZHQuu
4rSI5JIUkWCfiGLMHsbUvn5tLzNf16PQ8RqbrQIddQ1JrR6w7hAlj9tKfdBi9JWHWRCWOurbNoR3
H3w9Ww0sb6fFRH6M8XaEsASAy/zAxCM7+FrlK0jfvuZyP3SJJSPcQ/y9Y+K5MWks568FsK1wtvhD
Zq3VAZQPcStp4fCk/RW9Fo+uHyZ0CBh/0HcalJSo/t+azNaOX5Z1CLQpzWD2H2MqwQAC43u28IdJ
l5+J5P35JrtHaOzm0sRqFzUzotl2qM4IyearDQvIm/J3LcmWHazJ6gwTXkaFy44YVqEdE5t9Ck6u
nxeXGF7XYZFVpVmdNSBKmIUcXxB13qqOw0HH1oPMgIOfQjIVRBScYx3jXasznY0kbYZta8N9gA+C
G2RHfblpoJkdi6OoSXvVCDYIIJtwuE08Os0F3Y8H44FII++w6mTuwPGGe2yNcDSIngiIjkGQMKAr
ZIvUJKNxgpUuQMLX2WT4BOt8bdoRenmgob/ld6eo+lkSrW09GEu+kNAD69bu6+3aoTBf1Ew77GQ8
v5pBaKpEdZ4da74OLk44ls1Xs7ADvr5rB2Y7xOJNroRWnVg3R0bWjHpF82yOQMtWO1yZ4nuCJACX
alUcvFh9Kpd/XA55xKbHvSDjPLG0ItvrbfvhCc2Oqv9k78x6I7fSLftXLvq5aRzycGx090MMjDkk
haaUXghlKpPzPBySv74X7XRd29VVhXovA2XAZUsRGQP5nf3tvfYi1pa185Iv8m2Kjqup/uoswq5U
bnic4pETiZa1GftkclNbg4p5HBW/KcfZ/J5aGbtWm4nA3lLbysQ5kxf8aiTluNGrxLPW1EY/WQQu
UH9UlVwIKfbHWAneQkk7BiuNEDPqNhE17H2oAQTjTDsIV7aehY7foL/hk0wpAB0njxPCDCuBDUFd
a0dOMh8a7V6frTd8M2NBnU8ox/QHewRttrlKzMQUufyrfUcVr+/l6UgssNHIW1FgwXc+QcHdhNyK
NlAlg4sHpVLzMUqp9oq7yMVc5Zltvifs0GlfppA0doTel4Fn9ySGlCbT2Y5NaR1frcE22MEYRaBh
cWN8iBz76Q+j2P1vE8x/YX+7L+Oia//P//g7edbhKAO107Yd4t3er5nYP4gomF+NmRJAzGXxNO2W
Cpk45eYiiU/0TSn5WPGtM2M+6f/8cf/unL08LsqzMDCrwZ79ixjlwatjM1H1e0L9y8WO76CM089C
IX6PVfrjnz/a3x2NlkdDJgLhrXvi7yieOK/xw8xFv88mPiDLJACKQmO71Yrf/lz/OQT8i0MAY/uC
hf/Hp4Br2XTRf20+wDT9iYT/8wd/D4nbv1jw7wWisrQc09AZ9v8WEl9Q+HxGkZx/xr3/dg7wfmEX
SjLFtJnMkd75lP9+DrB+YTnH2YEfc+nIoNP9//7vb+P/Cr+XP78d7V/++Y/fFtP582qBBbvDUYMT
imPoqNEQ+f+sD5mei4lodIzzLCwznEFahFMHKcEQK9CTF60zidRxAe+Ie1pQalC05zcCIbYOQEbf
t0OlnQOe+3aqwRaFUw1woZzbSxkipDeyP7q1cqgK8uxT2RfEyou24oAVaicUZ31VEZ16RH0cnxNO
xSzQy0Tb6VUNCqlN6rXdgsPk9+m+UddxAc4jIPFce8Ga5z2yPyX1vEA+ZY4l1jNZhNXBA37huxHh
yeF1XJm4rPb1Mv/iaqDXKLOPOn6ooEcOiML6s7d0tekTHEJop8m6kcV0CZow3KqOzdkgvkXcpld1
1oLTSRIWrmKed/T0UQkTGjutsIpXbxqSbcuUhmvV3GZjcwf/jGrVMO0+OO9LHzyZu66I/+xlbvP4
OXdHXilz0xWuhwm5j28OYCDO+/q8p2QQvEU5BStVVcOexftdM3m0YrTpTDQUR29vsG42RSWBTFhy
E8a0h1GKwbRaAolMY+cS6R5pPJnfCAuTQgucnZf3e7iSKXQvYwl0g6kwZSg2RiB2Gt7ONamsF4sm
sPXQLX8IYvmbridLnU19uG4sjUpFt/+at+QSxzE/VpTWnipEH9BptCDOjq/FWeVbc13AvSFpE1uO
s6rJFHqBd+ymUqzdlPxePAfayyQ5vEnRW9t2iTLAWRx9mpG8lTbk0wGOWsKxoJoPre4OsMUgY7Sj
bvlGq02bdhTmpliScpYb7saenHItbXIcevJejZV5osPrMBUBjSKWrDd926iVzMh2wlsC+lvVmyzT
tmlSPxFneXHH+UyS3lmFA2gtrYjFVhcz8VUcrzPVPkndmbukDJq1SlSxFV5CPsXwvhOChiE5QCfh
M/GUtRzyFB8JSi4fvDIp/T5k5WGEmC9+hd+5+szEtQQqOutQG4n+PpmzvoYPBGQw/TpP5sgS2a22
CcmrvVUg35Hbdhko+CzEwHo3TliZ+wi/w9akcpV8JP9fqjdftJZIWOqMwcZGIVuTI6x3uss7WGKv
8e0kb/xAJs+IzuGlEFHuS/dr6LXiCAQc+3QF6zDDfrlwCiITYGUc30h8u0DoQMMlrNR3Vew1T6IY
XbRLL73NjDCUu86Xtmsy3yUvvjWCyPbhEWFiM4SzLUadNjRDE/cxALKtmNN8q1N5t+6t1NhEneRE
RE7xoFPut45Dd9gbRnjorME40R+DPGpE1XNPq7DfgzLfGGaCITD01MZSSHTCQlNrrUQ8T4EJSE1j
uEAtpmozqhxUtZmky5wWj6kmp3v0VXHUu1ZRT2TbiPPcjaOtXblqM3Y5wn5WpFs5wf/kqeKz1Vhb
eraG1Ee8rkztKyaTrzEFf+ukcLPDUDv0mrlMQ87M61nNrbV3Iiq8Yil+0CbF4Ey9zhE2KvkPu3sU
bnzoi8E+urMT42W1brA2a+AOkqSuN7LEV5m9MZlPVzAXkJuyW0w/U6D3uJaKhRkW67sp1r7n5jz5
WcOCt3M4V/Hfk2bZKRqq6dMpCuqZ4HbS+VdtpmAgK+FIBn8z/qjLEFyqOz8C/hmx21NklbGkWy36
wZqt2rQ14pI27aLmI4Xp+TIZjt/nxodXE2pyofauh7yFvmmQmsTltO0nbYVvjOiVWX8fiJ3ipJ+C
K21WcicyXT+CJ0v9JDMGznZVS7o0XSovc3cfSXFXZsa7bbfnJDSTQ2uNL65qSQrEdrdG7LUPVA4X
T543vGZgSzdV5Xy3I6XWQxB3a6q9ngy9Pzlm1ywcgSMoCnBoZZldMqRQCujJmwfFJpCRuw7q+kfT
9AIHDotla+7LnWn2NP1BxdrWqsvOU6aanTlCE7dk4O0zjqqtjN69yfWeJnPal5Rkn2YAdj74eRDJ
bobR1eURi3l+qgczvqcc8Jzo3IRGjYNmSscaXLIw8xssHRxUrUfO2tHG7ur4NNXtIWxqWBuDxF3S
9aR7yC9tIvB0b1k6flFBz8A6OZ8l0IkVy15C3BAMdiMHCGImQJmJ1Xh3HaF6fF+k6HHO8cTVpYLY
vO4sNuh5cIO9hbXEjv0RLjcJVLileqS99l4Frk4bPyWmeq6FfX9wh7nhWgPnbwoCe8/1Nz5GA0uA
kL5LyK2atQb2AOQsM+SO3aPlh46SvpFVRInNSt+FTvKqhtg60M31NHXtiQA7MUEt/CG1yjlmRRb4
GuRdNl227lswIra6mYujW5FsKk3u5DNXVb/BZ79R7jTL4iuB3KJ7NmNyQSmfWa32iFoqLYblO3a1
W6qXjjSRw1exJp5IGyufvty9w+nlqWrlREa6fMnKBKqa3NcG0qZOf61tBM80aACVItw6NWw3sU9w
fknYXM50jJHTNwLrRgcWp+i3chiLuTg2cmhJPCUly2AL1EcWa9TjFlUzN81v67n/jNf/YrzGROoy
av7j8fpQfP5dx9RvP/NzsnbNX1j+utIxhcF2aLGp/hysXfcXeGOeZ0sUdk/Y+FH/NljrvzjWYtpx
luYnvEmM+D8Ha+n84vAvlh9DaEegd/+twdr8aw+Iq0udZ4HgIDkSIiD+ebDujTaK52jUlg7Lkbxz
RhQwoTl5gcIwCEUAwyFgthN989gTFYMCMpodNflltgOTyI7OvYlawOHT6VlZz8FYvHsY8BbsSYqb
lZ/KN2MZdD7Z4OI9twJ5EBgL7poYGwfR4UZeQNG74BKTPMzhl+Jpi2330aGP7daM/XAnho+8bJpV
1EbpSzcIvgBpPGjreciKeZeKCj5WhmVvRbEbzQaaDGmhH/H2jCvZOUQvif2lXyMtlSE5iRwFZOKe
vgWWGx/SsR5p+c7w8Id0xEufrrfZZIOO72ELgtuRzNpeApPX5d5Re0vBMca66CwTZ3C5KTuxs7Cj
bElyOC2/VW1VvZWdmK99O4l1L7P2xCCjvpHyLN5AQWCDGlw8p+B96wfCNuGHERkGYGdjwapyHe9R
6+zegOcYu+o60xF6b8mpJPjsjly8plw5u2yM06sLHenBzCSa9dRtwKkemEEJT9cpNbxFT6euOe2U
ETv3OgIwt3qZfxtRflZyxBxlY304BF3SPUq2kHTotrhY1ST3wVzpXEXgRR+tDohUgpZ7gokfA+lp
9fo4zFm0kPqpuGV6rp2zK3KjwE8wZS8SxPBjb6YNhmedPBKZQh3rZBp8IUq9EAtIyy1Q5LOajWRF
uIBFOlPlWmGsPM+h3r9m3I8Z+Ly8OaugqU9AHYcfXuPNwACnjj6AloTv3WAW2Ra5dInKAsMpMIA4
i9OaljAGowXzPxE9DalEtYjx5CWFkbBp38nxZNnSacg9Dn0zvOdcU+jcRKf4RmWSfDVA8D94s8Wj
kYNvHvXKSPy+jsyTbiQDEOK+jPbgUMB9T2XFaneo94oUyo1+tGxtU+X6phVhc0Q69r6rRjmNb9Pd
Y3LIgTOOIF57Ny+xZ7VuaQzWvlDqYN+Dn1lIJm7ALspr5/SbWTEVL0uVdBuSfdh4bEmoXNaLJ97H
lMhjG907Y9JeWn2Kjk4DpGKrl6o+M1iYG82ewnwBA5RPrqzFUmKOtq3V/Hu9DM0LU0HPXFfm1TUp
IEq1HMr4ln8ZSXoTC8pC7LC8PCMlMNXRGyDbVMey0EP8t6M3ABC6gUsYRXYuhBiZ/jjudMjNqgfJ
PNCQe5sUKJFjZEXJvlb2vc7wvalM0PlSEiGazAZiOzUuw7ZlIfcWBN4ErzMYso0DFqElwGuU9IMw
zvU9ga/VFOtwl0zo25i4xNWsyGp0pPB3JtYCjIwthxcE+q0XDOnWlYS2G74vt4ATmLMi5J89Qw2T
+dnuO5HcO3E7g6oxq7kXj+bcqiUZ7diFRd601vaqb17MLFIPWup6S/mEVAfMaschhONVVlWzyztO
B9mYzbuqz6eHunSNQ59kNZszKzy4U5s9qEY2t0wlI+jpJOZg42Vb9jBk620PwDz4K72OrqyiVj0K
8Ep08RmrA3d5fpPUasj3AbaS2Hizg4g4MGe5BFRHX6PU6miy/BoNKkrdmi+RKc0DdqFyrfOy+Oxq
27tYmG8eSfKNAly9pRdXu8CUo6NguVpPvXgt9I6EfhjwJk+fTTucaG7I1kGHTzImGUpIMyVz00bP
lLkUpHTKFyy+ziF3q28W7xjWPOMmJoCs1Hy/hLK5s1WS3Hd18YUClnFlTCc0TeHnonwcYvhf+egw
FwtybqA5BsCiS3oBd5bLoURP15MNjYdEXE15bGRfUA5aJhvSrkAa/Mlzh50hB3Ojt0izKxOW4Ybz
XXRsgGhRXaiq+S0a2/aCMMxBUuno+b0JCazvzoShDXYJfXETY13uNKvQdibq75pz/nzFfJxgIin1
gROEVT3U8PducsZqjVTRZQ+sRNWd7TWfThkJ5IqQQTv36q3Wss1CJhn15TKLmrQCgBQ+OaIJN5Zu
lZuaTMV2jtt8A7hzumYjtkPoV83zvLhwNHAxVzAXDxbSNV+JNFo3w9Be8ybN102e5Y9DFgQPlkHY
31z6+axSTOAthpMXCAo5DBl9ZGPwEbWifjAqR90bozee4qaVNzv2ikeqU/N1J+1j60DRA8THlV8T
r1YbwVbT+BtFj+hShPjgwDrf1Di0N1cjzTb34+QDEfX8XjnZj6Ug5DoryLVzf1adKTPQe6155Rqj
nZMudmAacjK4WVAPNjWFsidM3ZJNrFHtvLGNvpkZCF1CZS1bybS/8SHMrl4psnuqqOFRFbYD22Ju
N7ou7h2zRWYykuaQz1LeZyS4Nlo/VXeW0t8t/PBbSADpY07ABmncMV670kRugRqj88mIIDUxF9hr
OhcLf4oNzPHWUraO8nPSBts7Wq2a9tBoxoPdcYsc09k+aAj+P5vd/jMn/4s5mblx8Yf84zn5+v1r
89Gmf5agf/uh3yVo6xdIp9gjTVQxRNzl9/1Rgl6sKDa2Eu/XGfp3J4pEgZaGdEGbeo6LfP23QdkU
/85gTKErg+8fnCfgzi3kcOJdjpA2cF5G8D/aXGGKQ46DdXyWBHmH6AKH3jA4nknuO1NxHpzYnKr8
EA9B9B3qg1sTMknVk+U29qEl1PCY5e6SXuLpXxo9se+MprXPY+IZJlx9je01XRKUHshG8wtaFb6w
nMqvjevUyWYwvN73Oje+GqPLZGk1ISZN9JptpUftGhKxvHZwGdeBI2pfDG5+n6aiuAfU0N+gPTFc
xVOYvjSTUqwIGxfkR2MXX0StghfoChrfXdJAtyxy8xva7wuaMzqmS1mAozvhvV1b803oWXMbQ4Kq
DMA2k30HNE/J7kjJx8zqSKbrwdZHlL7FjBBTEv/Ux6RCHSevQYGWnCHMGdsX01Z7z5Yoeq3ztCeZ
UwIgleSqfS9y9EeHfezNGm1gXMIciPci4sFJUMbZrdtnCp06OBG64TQrc5DGWpDtfSqwz66FPn5N
x7FhgzWk7V5oQ3xGfOfIXFRW+w7NWyFB8B5SSJ/kV1cNka8RmD02uQlTPJpkuMkG2hwWAutipNDi
e8Nrkz3L5DuVJonvJCNFRpGVrFvb8/ZClYpi3KI/s2elIEkn07PqiHU/Th2TO/vIdE1hj3HnNmO7
n4y6uDi1UGezLaY9UUX5kZiyPCae3j1yFMtolubMsF38wYTsIgOHTWX2nIZq4de6o22KICseNLbf
j91kdm8YpbIfk9GKJwO0ISyCsbhjTtKuFAn4oSW6L7xW1QSSpPDu69bNv8gmxrjpLnSJzhBbrA3z
TgksRppsxs9ate0dw0B5TsZuJGy1AJESPjiYaDTP+yYlCQhaL5hW6CnHRbMeGf23pl1ED6i4Il3Z
HgXBU0B7HHf7wSebPq9cz/zgzOiein6Idzhwq6vZsJYGV0VCzQCBFrXh6I+65o3bQfOSczWb5j4L
GQjEYGffkyJM7kXlYQhIyQqnVlLRVGQFGkEzidoThC0ZekZLWE8IH/2JYwSOkyqKjvTu0cGYB8km
0TLrS6zn4pXChfEMNE1QXdX2F1KLDCllVQ8PjRbOb3VWGRYKNj5IQJXhk2em1p1bm6sGItNuGJzi
PhZtdzOGCNOIJbuFPYdWzGcStgkblp5y2Q6ylU09FEhSYmsEKl07OMgkCQ6kgUCkk9DPVm4NJn4V
cODsV3YT5C9cRqp7WIT0koe1IF+VW9sYi9iFuYhqr55E8tqpoZASUanvOByHd01kGou/Sr5nIM6w
EWvN+NoGEYIvsejp0bY55K6rgt3BnOjR3rLpx+xnMIkrGhBUsB602hr8oprEXRLAemIeKdL8yrgb
vjh6wcEINkRQrc26DriSxBVJ77z8zOhnhdJl5+NFzs5C3UutOOVsOGgvcHII6CW6xbqLGg5EhFiH
Vzkn9H3540ijyapiC/YA9kh/bZgqemL4RlPVfmZDMh4vbPzcMeaNC9kOGT7NDGHurUM12chgo+hb
8Ri0lODYz6GT4y7tZNRjCKzZMhUgrjiAzOvOTfKx2pgDjobHJhlD95tJKQW1LpGTCWU950QNamfr
VpaW+lrfd8nn5IAES3d4GJuGGxc3t//MAf9iDmDA0skR/eM54PD5EZV/tKP+/ImfQwBOfZbN6GQ0
OEth41T47yFAd34xpNQtAOFLJum/xbJft9A4+dCvLOaGpWf69y20/otH8oLtNHZUjwlC/jszAZ3w
f5kJlt/AFGJTnKuzhP5rlCfVgxqHW2BfrcikowqnfX0qnGkyIDjok7V8C6GPyuI40h6fPc5xZXlf
uXd9j7BBPULYAMavl/LJ5r75yoYjPlnSYU2SGS5M1aqwubx5c+tB6YNF1t1YrIUM7KFS9bMo6gA+
8xBnMj/RvNJyccqS5OoYkVevVJ25fgzO5JAHkySW2tfrfNJBouQZhyedUrco1vHHJV7/wA28Q6IR
KjhnsqrOLSr+brKHmuV0oz4Z1N/NnKY8juPiLVOlAzA6rt4b+rUJRuf2wZbth2wSFmijGxH/dIwm
Os1UbO9FVZo+b5R2LRIWDqxFIaKCn2eH1nhGOEAtodEjH+BJYQtfQQlK7rQoMl6HaTybPbQdilxw
a8aRuE1tUd66nlXt0InXzIq959GCSsG6ASC74b2OQE6ZGmA9yCF/MBMNvnvfGNcmz5tDT5M6PUxx
DBu6VAcUg/hCHdeH19UQH6oC0Ciu0hMzibfLSm0guuEEoOMtScuGnn1n8mi4iLr6d1ACbg0+vSn3
nhF/73uj2ZJsHr9YuktVZxgniG60DaLRZO67YfTp1iIXzGtTvpKJfa01HppL60z9ihregg6nlgRF
Djoudlhuck4j7ULfzArzlYU+R8Lv0QFTYVN8ElWH5RP5XA+t7bt6EEOqAh+whwZcx6zQnI5nPzib
QmNrsxMDMeSl20Vxj2HPczNTPb2fpna+C1Qk1qxmkYmkoTGwidHiUdjxeY5j7kyq2SZuEjJ+VHab
na28ms7RZMsLGTCi0VGg7lVTNz7NwuO3zjUzVDexkIFTaL8eXUP4tZSp73InUedmDuL9aBXtuYN+
CS7OVuFnZBBLyqqKPJ7eFUhBfeWc9MqD9xN3jriqYhLcGQFQU9xliGJd24PHjqXtX4CRoC/VcjL8
VKY1tWU4kDdGGA0+92UL7TUHDkoZpXca4F6iLTJJgcKlPdj31HiOa56UU9sVpS9T+xxikc5XA7aw
H2XPNsp1Mw8nFqsyLASf9mxBH4+iBKtcEEJGbzSQkOPMultWsmIsFN5rPBBKGRrnVAVFfJ+7buQD
eBBfGYkzH8uJ/S2tg/k4jzn1kfZAwlERh1k1eqe+eKUp77U0cDbCcQOQNSXlYUWqplNJ5Lpbu25Q
HuFDqYrMlRZtpx76rmNh6ZvRPMHOjMWmG6VxaI0UpUlYGDEz1b9YkVU+xHERTUyzqYatN+T8W8lp
ZeWUB8HB4Y9kA+0RKyNDaiOJxHK3GSbAtwPL0i6YtkCo5+eBIQVwQq37kQVmCUYnbwkdBJfILZp7
26apMnCbpzjV7Jsn+31TyPmO9kmAvqNztEhqKkiFxnignlvtXWWX90luaFsd7ZKhrXKnx7TNqkve
DsaTYdTJOyREMOrkq1Y9uik6WhwFhwJ79CN9WYSeynYtYfBecsqgRFGqh9Csm/OUgF3k4imuLTjU
dWkVEdJhLLko1N4mlApgdK1/6sqyrxU5+YOhD8Yhb3t7hcyUr8eiMqDpBuGuwR2wCeLqSXMqPC2T
IbvH2Yum77lgCps1Z9pPSW4+EBkFnQ+4h5iRpL1Nj61056BmbeKACzmY5O4UR/34XGTC9GFUh2vb
HewLUilYV7qmDl4YqQ30CfdNliLaTxXNl9qYedvGBCu6SVrLfuMmOO9Nz9O+098HO0NFEp3M7H9w
SIHTiSP/1tZYm7AlrbqyFh/hnIdIJHB/jHIYdu7Qsmmvgjp6M+awO6MrodqW/TGC0raWTVOdjCzs
7udiQTmN7nwv9Ni7a6MGja3rg3lrsmbf5SYmBkPiqWhTLC69E5nfw6mgNNMZId1HYAW4ZsLSThUq
lm1p50gzUUIrS71WIwZbkxKkmw2KbAM02H6jXI7vhrRBqln4FPQ4HS8FZ2cuWBgAlBWb77Qo4Thn
6r3qQVFAwSv1D4WCjhFifg5w+qwNNRl7HJoVeqIWWDCvdZBsdCzSf57dZqEfmB4EGBOp00cpJt7g
wrA8ihuGB0VM/FUbrZxsd46Gz0nmPqGttFhpdahe8BbU1PaC8wtJZLhcQdm5c90ELAKnuXU0eZvn
/r5HH8RqJbJTzwu2tvjsPSWTQRF9Sa8nPqwdDnWc3XMYHQgW39LJ46OmmhIPkQzCtVmE7j6GVOiH
bpdtW9nna+EG5ySt0l1pt/0hEInLCl8AVqpy88AXik17XsY7lvLwQ8ZsgWIG+Tm0Gi7fKlAfIJ6q
HfwP+zSzFP4GMyb7itFCu1pt89BK9vyzaz6LCfEREm19VkqSCOm0eUcFWb+tLWd4bvOoP1p2/pHM
SXeIQIP6dRqXu6Gf0n0/L/6FUQvbY2wE+Hvi0Ly1YVHeg/NIN6y3rIGc5IPObP/Gel6dPe7K0Urq
wfAKbkPbZ/NgnfMqTo5GbPklqbk1rsK71DZfRgBgsDrzbBsXMqAzd8iePDesdn3n1neVy/5jxBvn
izr4TpaRS2AYRTu3xQCsojbbt2U2nyPTVJzh0vDL4KGxOy2EBajV9ca0rfkHrb1PUV4UZDQS5zEl
Oe53etqteX702ybyMnBV3VaR/h60prbCQB3dJRyNM6VNFyhg5ynQzeesZi1WJzQIcvIadnGDrz0e
0+C96acRo0bcvI9aYbP77NHeOQYfHIU5A9PAOzBQAvAi1/1QDavUZNeZ9dGH1luACCYJcR9E2NFj
G+KkYXYau5NTUkC6MsucTuCsDNeRK8p1JJzseemhe2SoSk9F7XKrt/SAXYdK3eSuLDt95+HDumah
6ee2rHbuKJqLkiYqwGhpuygxc7AjRnimDIzLjpH0LAeS2OKKn9j3tcWmLqLHwOdE2WymJLHWylTv
Lf7vdek0FjA2pc93laIJB2VKpy+9KXzLVeMHTiiXFnKa0rkmtLa1SrOQ7Zy9mAitch6/FUQ/3m0C
G0AL2o889IINT+RH3ue1n1C9Va6nQqMbsBXuOk9SMgQI8iQA6jSnPcaENFSNBli/FH+6GnKqK2FA
foK2MzYmeg+3NBtqC1HN8ZamyR1z77qLReYrw559AQ4DhGygc2hM8cmbTJvsF8U+kJr4gffVAkmS
Dase1M6mtLtwq8e0dTF6NFvwyw+WM5PBaQFznoIABnxdGMlB8Fa/lzQm0hhKZa8DO3ZxTbbpsWn7
dh2CnSQtmfX4/+gS+VJHYskDUfuHx1A8OBU3JFiGsPt01enfxsrJ7ugW4oIwUCNK4YbhB8WMy+cR
cnif4Agd4CN+i/sc48wqL8gZPzkjnH7zSKEwrWfd6Hrlk5oo/MH3/0lzHVUQBZPyKgEhO7MCp+do
AIWcWBvLi1MHPFxYbDSw/Hhn2YF/r+wq+lQez5AZwfrCz5TvWqgCID4DK+MpGJuVDsh8I1o3PvaD
W1/qiv8ao2L5JvnmyXRqOPi72iX1PLyN4WTsYseqsARUY/HZBEK/UEbmHkjkzHyDOcxdnd5+mgka
rerGsj8hqUOLmJ25OgWWp7YWNQy3ZonMJDYWWpLJ+YNQgBBtWU4QACPV782M5nSuBtOGqc/YsB9g
F6XaHOAcMAG7wWzoZJZxEkVrHhsBuCm2hNy6WQTa0Z7IMzkajwdcsnwe48F8JZaFUtTG2IpXrb5I
pjTUrQWvHDlllyQEHXRvygruABLzsorMGx9H5YWbIQEdue7IwFymKiSo3ZGbA8k41qvWcgnXB2hd
iIQNhicmrf6QtAtst60IPY95kjyFIKrfOkZPzkztcJ0K2npza259soz1Bc51Qkljx+nLMvLoCnxI
NQTSx2Fr98BpEZvqxyDIRbeJ8ahSQetZIAWbBb7sAbOu9fqloUb7i165NX3f4UuQO+JskqaKV3NB
cEcaVQXhxxPgckFKOV5ePQ5s2bCtBVXhXPoxMh+KqP5woF2Dbphhu9MIKOa1qwS3/XgOTahVWWDf
pdmUvSZQSZ/dRAU0WHlIgROdjjuOQt1z2vTqc9B0Mhw4a09tHlbAr8PCT5qELyF0JyDqdmdNK44e
zDp1TJc3W1H1dWbqY+LXSAU15Tjd147L5q7wsvjWhB6TWL0gUYaEdFbravrWcGbvoFIzPkTznJyt
iNKpHPH/mlmcHJwRrLsttK8ZMKtnMivLhkq3+cNJOlC2AjTIKyIxrjAdoiXaljPfaWwRKcytgl23
oBaxm5DfmPlcNbMJ5rQW4TEwQD9WTL7rOAYUVySBvk44lpWcP5dBVreaM8vqbBUX4LW4grHGnjCi
R3zskrz+UnbsGu/0NGkl4SGbw1hN6lPgoG6xD/aR3YqlWNCeP7WpEOpe98hd2+z2+YUUI7x2xViN
T7PSEu6vWseBt7vvRQvLbtv3DsknIl7NqE68JI3r+nD+I/L3rV6SHP+fuTm0kdlp43UOx10ANfIp
y/Lx5Q/yz/8nCKP/JQkjXIIDwnIxMiGu6Ja1JFb+kISp6lElmdTVlVSItdE80uc6liNnzA+a626C
8B3q125IjKNMLV8zGx+W/dZ1gkvVzzizSf4O2g6DyIbozu6fP7m/5Fd+e262IfBg0XfDZubPzy3X
BwCSgaGubP6vTsWsGOzj4frvP8iy+KKAyvSE89cXwEq6kUPvoK4xYYblfzbd9Dgz/F8f5j+S5L+Q
JEkgGXym/rEk+dx9RH9UJH/+wO+KpEBe5JDLl9vWLSx8fAZ+X0vqJGPQFj1L553j3UMu/H0vCYJS
p87kV53ypxiJc0/wl2Sr6PBp/zf5k79idv68nwR4BcLkt8pE+Jh//myWdRkD9Hani1fM2kyjhqJl
l4FPeS95bkqcbWy5KQMKq1OL5+BTn6Z4N8Ys5Ka6aPZNrUroDyXQkJ5ZNecUdYumyboniNIKsr54
zAKX658S7Dv2eW6bgbpxDh4LGPrewJrnGWQ3t4Y9TmxkBaZa9kRc9LU7j0tHfiybhMqbtaHrpftD
Vs4U93uqlsU4HEK8gvjJAgdiE3w/tx4eq4EX+VErSq5NlRkZdHQnCis5r6Up79wUOrjgYeFNV4L5
Ol+E0RC/OZyK3MzBXWbxNcjzaFc7EHXXqrCDpyI3oie6l+WePxRwPniaXxX4nSeXsHrNhTlKHsbS
unYjdTkz2x8/+n/snUl33EaaRf9Knd7DB3MAi97kPHAmJQ4bHEqiME8BBIDAr+8LSnZLqipXee+V
FzKZSWQi8A3v3VfjQgwtkxa/Y43EmoOYG99EYB7Wgy5Q7k8zEeWnLEZVzLh3zskh246jObRnnjBl
xfkOAvgqifPBOCKzJ6Uoz41Y3xvaoiDYmHGeLZFfjWeLvZ1OidoPkVn37cEy48hiC1KS5JhPd35B
6DfVbgf8mVRtzwaadPz7RKj6tNf/4USwXdvB9/jvT4TrJP1pR/H9B76fCIH5G7qAZd/AYf1Okv3j
REDsC6fCsri90XJZ3Jv/fyKwihCe7eOKA86wyG3/2FI4wW+LysDCk2b7y6HxlyS91i8PLVfAUAps
z2MTwyHzrh3+8YEajUY8JJXnHYfJhAZrZ3N+lxTkBCNywCmvifMOsa7vEMcQF4j08kS52Twz658+
eFXQPLt+1j2aTtU9xpNpb3+4kv/ief/L4355dzaWQY83yKQHoe/Px1aoAomzO3SP2eDWr+xREAiY
SXVReRNRym1aaCBUsDS6pibf5c9fG2EIv/2HQxNKvOMFPM1RmIiFXrK8ux+KjYgRdOOrlHCsOHoq
WzJw1KjSkEZF1uSgNJ64sM2gogjSvjhPbph+sDKZvkxzNSNw7tqBkYJ2TnERd9vcV8W+LyTzftnW
/q3AGsVkmt6OMJCyv7CWYTEGOJcZKyCtbCoxX1BUldeJrU12uxbafzNoW70aLSE2sE/ZrAYqMVqE
y1Aghsy3n/HxL3GQ7BPmLqjPonPnrawLdZdUHfGG2q0GSjtS+EgZCMNkHUZAJJzUNR8NKY0tASgP
ChASDOG5xVgj/Ka6ki6hUwbYdSK6a3IMtVFGzNDnBUDSK03nxWG+iuEnrokoIK/OnvRTlQUghQ3y
kC68kU7Ul7p/DEYCMtklFKO5Mq1kGlZ8AP4hoAfcjQlS7omVCU06ndgKCXx7FyojuzU7pnYbkEOs
l2rT39QEnMtNkEzhdlSIFnYDxTRLZm6luykKYpgfbeuTDegm/YOFCHdb9Widma5B+9hURNzdTSnT
RZLQRxrH1IcaXlo5nuMq6nM8Qp7fWET1xLNzriZJ0UxTCA0rh91OXwxyfNNkhstY0bYN7Pc+Gd2e
9wQ9Ldgmnl/d5JWcdl3c2nJFjCN+EXKd2PyYEzTiLJM7CUb8Rhc2AVFkSX1pExvOpJmi4RmGDXdq
SK8ryrvZ1kBeeiARJzZL2SZAy/aaiL45zATak17U9AedyhqbmN3HQN0ztt5rFLtTzy6j6vYB7Pkz
2IHphDs/+uhktmK8nuAsKYSXvLk8iK4t8huZLlSifLOFS1aPPdM4E7/ByoPui60RAVoe+A4C6rIN
9959EhuZc6XyVIEVAOnkj/eWLNnDMbOoapLRnaiN18gGK2JMEasQCZREKdoXme1tsx6/5PlQWuxT
EpYdy2ptMC+7lhD2V7aVRXMIq8G1r7sOMOCsZudYmE5GhDMZHuGF9uz6dUZTrSAjqIn9oNUa/eeK
YQeBcyzr2J4g9ku3vZKVsa0jKp5BQ3SA6CJ6QPyDMaf3mjkAE/qhJW0IqgZx6HWF0n8jVRI3LwRu
oQvJFxcs4TYe4R3xmJuHuY0THgV9dSGTkWjf1nTq164WztGSuuCrPpn1UeddfkcRshyGCX9/PqfV
dTYrMN6qBthh2CGvBl0FMEnCOFpGszUyT+0iDG6D2z32qZ+hJkkH3j1uxvnQ1tN8SFGuPneRVz+P
A6KjVegBhdnAAnSCbWcqYoKVOalPZoY97DKDD2heAXF1FH1yU7/KrsDT+c6reT/KsfZyndyl2YUa
xzmaG/1whVB3/lh0jpHW63x05iXsK7KjYibKwrX0q6eURNwdfNN459+E3wVLY2TgtTWPw1MF7RqB
uIFI5FXpns2HlnN3ruXsX7UMBIfNUA+1sRtVT9gSI9Fm3wZ2ca2rZMBrWqc2qFkrm24VGfXXbl1z
Y1FVFtfSK9pyXcUIQDaBHoYjVKMesS58//KiJE0BrgvvgO8ukqhjxRyPGWiLlGeFyytSm6qT4sUY
KjI8uTh5uIYaVFmbOvBZIapEB7hFWjGSwcm+BOxxWG6APtariCr+GNvUbDljp0+d1X9wptEnxz7M
vL3Vh+MtAaBOsTFAvbJHAQGFeD8A9Ae1G32LizeG6Z2ZXybOEEH3pu++SDDpwdFTk4+/S3mfvaHy
mew4VrIDI7jF2YFABUodC27U1Gc0hcmFYnTSMc9gDTK1iFK2Ad6FswOn6hhCJEVZ1EXGA4NgTgF0
3ARThS3phlZbioUl1S2ZebVN3a17Ad0EVJLm9Bv8TC55OjHBZZ67myIO/K50use/C8f/pnCEtbDQ
/f594fj41vX/+JjKOK3Sn6Su33/yewUp8HDZgLWpBd9byqUM+d5TBvZvvmeTDulb7/Xjj6Yw8zd/
ybtgUIL5C8UrpdP/t5YAl338YguMAX1M+Fd0Lshm/qlM8ilDXbzvFpUui7Kfy6RYu2NBdHgCtlyo
cx1UPC6QKXZnRxM/Wbg4Sla5cqw75qI4kuJiZRLlvkHgNR7yRBKsGkUK3EsfynseVESKOUX4MWXb
tU9CIlucVIX1uZ68doemrM/BEyXeEdg/hhmVsX9ce4Y7ki0SeJzDKPJIRg8hfHm4HA5t5J7oiRS1
iyb1OC6D+INVdaAEBg+ZSehnT+E4frQ65o8rF+XYh7kfMLaPhd5hGzM3PQflbTzW1qmvK/QUU9Ut
9AGDmKHZiFC06za94EesZiNNMeyb2rhNoybrNsmUjQfptPXlPLI0nDrHfMRsOZwz0m4fooZYLcyb
ySIjhYwezstfjne729qln26QxRU7IORsOJNRl/dxQrAs69WG2F/+GSmvdQ6t9EOdk6XKanC4DFzN
zLfo10Zr1puYw5b7OXX7+7zJxA2JxM5thI4KPaMvXYtikMU2KCpj3oQqCtmjDu7WprNeNjDFhvec
4yTo3bVbh1iiDNAH0eQQ6ZQ3BytNLoTLpN5SyTVe7KHfUKS6uHIQWHDuMUCEODm7Fz2LL3wTRNqC
qpj7VVT2h3BcPLEdu6JVk87W1hhswA2Zdsg26iqPz8NTF3NgH/rMfMbq5m0Uf8s2j/qPEaKPE8/n
DxoYxTrUZvUix0yfLHzyoD2CZMPslaSe3tsUWRzfdW7lIAgSGKqR/AGrrzAhcJXLRKyasvavY9X5
RBUb0ZJ0itpGRvYtuI9s68XLFm9u3nqbHAtorbO/jdo0vpnHrDtNIRKHDBsfTdV0USxKBPwB0QYY
SHRrOf1TTCcOdlDkxwT1ZnwGvFEMt1MY1+0rII7uxRxb9ZX0V+vWLxvvTHXr3LPczDY8PdUFR3br
r/uh5JKx1JWXWPxexslVV0aDMsIezTe3Kl/EOCJ1KL2qPQ6Zq4hXxJDO4AHbTyl18BzEiXqYDVUv
eXvF1m+jArJrSZb2wXSVR9CuXyPULapxfEniGRaapYlT33ZGi/KCEDWLIhq9mid6MkoWFe/tUM9Y
qMzEvMBRh99xYlF5OzT2zehZz4jRnk2pVtLETCQFwVmHEMRVuHZF0sr9gC5zb8a2/+hFwQOeojeT
IEMeyqJoEDSwW/OKARxuUuApq0LIYFni2xDFOTv4DbQjBLdedZjP8ReMx8nC+MWX2U0mQiOxd1x2
YTfHwK8IKFgr2TyXCGTVney14C11u8xQ0c1AnAn7gby5pLoeNh2bXGycRJm5TnLM83lob23K8vKg
IgthKTrZ7Jw78Ny2KTuXYkWZ5112GOy3wiHIMSkja9s2PWlPglw9q/GDR1eWmu3gfK5MwVKy75J9
HhTxikBqYwd8cGCzq8dd5Wbpipopf5oY64OkasdzgDjbrXpEsBEjIKDoLjFMMvNuGdMv1lRiF32G
UusAYiKm8bI9ZTn5SrVSzZ76EZKiVcaX4+CNXAGIcw8oD7yj1wfycjJ74+MYbxKFFMHM400JQZFl
QlwH28lwyl3WnH09PZH+QY8lO/uIF2neevxf58Iz60urcGgHPNdgpdfWrW1uPIgW4pj7Q8BJJdtb
Bx3FAwBlqnB4FJvEg1271vTALASIk16HRZ4/z4gKV+4kRriNFqIpObwU7KKpf1VCjgx0wZ3tEUE3
zcNVMcf6K4kl8AMGIdAXxS4GvLQh9SHqPrsR2iJfgM5bJf5S0NkmaohSF+sauslFWqgXHiz+DjbC
cKhm7AyrghDWGb3XOELYKNP+s13xtNkKTAkXbhmFuyG27mPhBwfHKM1zai6BNFWQ7QuBdyuZ5aEj
7RQ5dxhsmbrjf0NKd7BlZR5NLSy6kjw5+iPoE7Bo5tnv6XSZAge7DkgAdZwVnqdKpETjFneRP4OQ
72KxH5uQEi1aonfI+V7SwAPWtQ1n72hhdQwduz22oYVyPgO1tzEn50Za9dqoJ1uvPW7Ry6SJ0ytE
esE6L8ArEwETbjw7tU6YDSIq7vZMwnMLt2Tqvni1nNZx2YxbHK7NRe+wj5yVmxzlHH4CWFQeUYp8
acNYbVU+fmI+rFg+abonxePGkskxkGywGaI6KM6Cq8GK7vqucq4crL1MJAbvdnTTcieN7irW2R07
JON2TLKbiet6IlvG5m4srpBnz7vJz5Hu09shovMX0SKLS0lETxhXK28A6MHwQX9wc6Ago+K63rU0
Bz79cK/VJYv/uN7aPDkl2tCJzh33g2a76IIaMrd+Fczo+KOwme9J0AyNp7FjNLFJhSAmjVQ8/CFD
XgFFn3LEUGx8e8takoTj+zyH5rKZ3zvfLi/cqwEuDV8rzwKrmWULtZGe902/N8+mmttru7aNhLmA
nB+dRk2PZW3C71wacCSp3b7VxkhXXrI6XJNbOZxMBHsc/XjSd9OQ0MgvLb1VcmIGiIJe9dLwU89l
p8EMFYS3ZSAQzApGv1li6nS8LR6nkS37MkCwlbHvlqFCp4N2N+Id2DnvM4ey4njFvMwFIlphQlwb
xx9dHTUbWIpg7JocaF9YAjJP3+caJrE7q7FW0O55ukGQr93GOUvMq8m2tyXDfhybCn4nTy4TVS7P
tlWgkwDPiyAueM6L5KQ7qyLrNOgGRSKrVmdsIMaRuDZGMmZEcuyKPUV4bYFf6td1P7fpLvdaBDBB
OJPI5ihC1JdZDzwcImemzMxug0S2d1mIKxvDtk7XNYPWfYeGbidZxBzm91ESc3BM13hNBaTIZdpU
gFPYRMsEqnwfRiEx1E8k2uD87Ly900eqRVaxTLACOiKc8Ozhu2XABXyKWZcBNWzrTEZ55Wof0S4V
EMHmJbljR3cZmEXL6Iz9QpSsY7VM1Jr36VoHr3Cdgi5/4vCetw4Xibgs6xN6bmgdwjNRolFvkXiN
3GxCeQa8Z0SoxdJaefa6J7AAQ4WfkPiDKwfcYZ6oLQkpl+jkGuSpjArHZWjov88PK7QFt937VLHz
qmLvEjayxZLtnIL3+WNRufoLQzEoMNTcHxgQiXPkJswsUz2Ii86kNGNrasXhJSRaZ21r8QTnt3vU
SzfoL31hsXSI9uSZR2nrWa4JZvCfncYF79AF4L9SR3AOAHW6LDKt32wEkmtW79Yr52kK7ZF1Oooe
/2nAd6XBQ5UCjEqbJsEG8IENOQack656504hdt96PiLpWot8y/Y9xBtaqq1H0vB5Fiw9dRePd51Y
kAHVOAEhxeFZ503yyh4cwYRdoye30rr3Vw12zm0Ljn9d1hMqk6jHjOvDdLLBEX+xK3u6aLp0vgog
ptw3TFS9Ned5RiaX1T2ElVk8xZbJuBA3Tki2VRydyMowT8zIW8JwvfZstrF/68z9iFu5qY/2bPIC
AJlXxM00W10Ji9rf9LceEwiUUH2SczSX1W5kbrzPCqM6TljiV01YjA+1LJydYcpt37TZdRqT35ll
CLkyIewzhwRqyjLhZhGEXHcDJ5+zbJqY/DZbpE4+wWtWydRm0C2qZkJwc+lm54bUyG1Rmi0FVF98
TnKEbQeBXZ3ASuV/HXpGcVh0kAY0iFEuGWZOzm6U7t+r5H+8/Tf9v03cGE33v+//r97Gf1y+Tenn
n9dH337sj4Xy4lllBeGAz8XhsuyIfl8ov++aHZ9oKBSpgi3FH+uj9+UxoBhiK1gFiPc19O/Nv/Wb
g2wGb6zFFskGWfNXmn9v0TT8sCKBLMPLo8dwPdy0oYeN9qcVSZu5BdzOKruQNqXLq0tyZwe+S/RE
/9C8VyEr4aVD45Sou9I41nDQPLnGfUMizJiae9/o4Ao4MapWwyRRdcIlNlMj+eKtlYXY4NYDuNYe
yKr2EQmiERw1m1+8gwHW7EHZDBq+FKJiZGvqmA37Nkexk4TXZmr0gnZFDZZD4dzLRt87lYz6tY+W
iFWCwxKY5YVrMAWWSW2ip0qDhZUQABOzh9JbcvTAi+dTAncZR0Zwn7C1rcdsbRL1CPK3dPt5OYma
snvo2PEhNMGzWZiPaSv6We0ZbQd2yegZqPo5RcCstpwSwBc7uRNto288u6iw0uuRjFiGkcb80tAy
pH/jmP7LG9AMEVn8+Q14eC0boEXy7UdRBxvf5Sd/H8AxSmNm/Ec66Pf7T9i/sTbFy47c4xuT6Y/7
z8WdvghAQjpgxDqegzHt+/1H3Cj3CQgnbk9uHPuvmcx+uf3cJbfJcXwCf3FUUur8sqF0DX+K24A1
QV55ydoBsrQCivjxh4vyL5aw/zTfW16EgWHo0c3xn1+WsH09GE1IsvBB5Xa7mkRHxrAYxLrJ3f4/
7Ht/BreSEsFLLeeJ4CQR1Bu/vFRdYngFczMfpgHVfEq+9Zloa7CfNQJ+qN39obSkQVSL5zLu0/V/
ePl/upyLzmbBx+Is5EP7VVxlF3PgjewdD1QXD3YpHoO02/z5xVyGoT8cmNC+eAlvSREEFBDY/i8H
JktWqCqR1R48a3yg7/9IfVqvFef4ypxbvqV/fJ3/xSfnBHxrf305lzE0qj4UY8gQ+CL+uMJ2Yiqv
Cb/VwR2d9hTnJRFWgPlLoq3w+haD+wGhTluuXED9JhgMUHOYFSjEUZbIUtKCRIjj7RgPdZIF+RHY
B/YExnFhi7+7QJvYdSHLTbu1mnFVJiFjsdA+2lnpfIKitMfu23+t3GXLJHvT/qhR4a8NHcLVZMPm
XCWtAr6aEBKjqIY/6mzp21EHMfW1hUw2botk2feK+DHVoqZVkQwx49q79voqv8NEwuqEcQvhrX18
pQZWbriBIf0G1PYQG9rdoOb5iF/5UmXGsHPK8qsrirs6dT/7c3DbS/AnoxvAfjWnlxhaIC9BQWXA
bl+V6B42eTO3+5x9KGMAa0OS+viGjL8l/Ca5brRvQGOs5da1KVPR7/hX0wTpIDT86GTHzkdhAMHP
2BpCukU/CWDoDR5P+MAQmaRtC0PmHLbxQw/WcK0g+ZrhEG9EvUR5jtFwmNMigo4+JZdVB70wiWig
As3gJKZ93I7SAMATowcPjzia1bRLaxE+tKDGUKp7sIyZJl00rJzNc9VYkbVjmy39Dy5q0sckH+R1
VVv8nmCa7IfayodzIVFdmbQsZIxJhlB26yXnqGzlJYx6b2tXbb4rIV+uGDxlN23N/AOCLBHmeM52
bG/Nj25NnBP7xWmNjdFWz3Dh6KfXpiboiuD4hzRp522V1hbDMJYDSesDRhxTVt6zIaMLeip528zY
xgB/XgB7cp7bOegf8HrmB5yR1qU1Of6hpFQHdQgVUiFa3RMT8JzkEt0vS+l4lwlnOjALC29NP0b8
7DTyco6N+kYVemN3Sl/GE5b+ddgU5o7ipH2ufS+GT+Y3wCMmL93L0FXnNFrIwlCGblLR7aLIQSgb
9QJmmBW/ZIo5Dz/2OA3xiUan3UzNeNvo/EOGuh/mL8Rnt6zAJZELskoT7JqDiiFFRaMFoig1UXA1
BV1/j2Gn6dqzrk28UYDS6muGhwEEJ+akwHKj2Lxloa5fOwPccMFNczHEGaDp2Lf3zkSYk18wMt7g
h8h3edQKFtO4P1dx7tTcL4bhrMGkRruoSfRpMoLoOSA5itTSONzHUTSeJ8YZiP/VuPZDI9kz4424
90tKINeEyREpwBNeTh3nF+NpthPrYgqdYBdlfvgRi1oGliKtlincqxM5j6E1M3/ve/MunbR5sAfn
RfC5Gow/78naYD0quNJOOp96twaJFNHKUYKRETwOhHAEFqPDObs0ura5zRhXb6p2/pLi6gxWiZnT
qUfxcIwMRlOWYd5ittiRlhcfmOyyhQ6bcT/n/Fq0KO0HaRmi5HgacYyR6rUjttl57QZU2nXS+Ntu
2rVN7Dx4HvNpskZldazE0N0oLJCvnNvBMS1HPLJWAsmCrcY2SRSfkAcM7CoqcvbPDisc5mFBccGB
NB+tKRxX4CGeZc2cgq3dgqSNajysEV2bmVygzdknPABW5cDqGlEJUoACUNtVVwbHYrA/wFbFaxlZ
1ToO5MmVgbGZ2THh/zOCyzjK31BQZuu57bZC2e6rMt3mU6ac4bqBBhOuPMaoWDO0f51qKBYh3tKj
X9oAurF6bOpxHp+I6iapKJW8MthnTSCizw0EknDKvoKBLh6tsTUfIjG7tLaZv2ERZ62tosyYs3uF
s6d97Jmr8f2ycDl9KUtNRDHhYlzmitZeZIurlETXMK0LWCBsGyx3YlDtcnoUAcEUahYuNvIUKylo
lgEiSWAcCCBAt9KKz8JyQNcQNgQjKvKyY5AFYgFRW/vKS0vMRy4D00GnBzt3qb/9MDmotF52g8o7
eL3nXfuplR8SI45fAm9bxqneFzpZmuZk+oCQrIS8HAY7LlLx4AQxhHDTYgZugGm7d1t/649l+djr
3H2ZACRf+dKfH5lsbkBIYnfIGimvlNX0O7puvnlaZAfSxOWq8PmS8fD8yvbORn0k850fR92R5+PI
ZsbhzGjRLPjn3iq1je2y6NS3uuJvwfZ/kmeiaqZg/aMq2rz2r9/786vX8u1//+fqbXj98tN6nep+
+ZHfO+xFl02HTJAkte03FebvHbZNdfaDRtsUjhAkKHiLWJvS9feW2qNF90jIgAJFO0Aj/FdaautX
2SGNAz27b9tU9iFCr1+r0KR3p6GSjXMpok581KPrHbVjGRLmM0kxmg3m8rSpT4gCWgvtTTsw10dh
OJLGtAfR2l54jFntJ6RnOdmLBbQFgtQdd21jn2CZKl39EUje8NTnVHh9DAU1abQN02cIWBk3YD43
OFyqYa/AVd4pp6ufqyEarmcZIqwOjGpUKJskg/MWpvUuLV0IAzJDVy3zQa0EhNG9H/IWV00CFInI
3npZbGpnunG1ZiGTTMEYH+gEZrWZ8szkFMNXuyp0nn9phdEyAvOGcjWO5XQdRTUP1BbsPKktTYmP
PoNnKo61lu68my3c1Hv2ivyr03mNfVLwUm/axGv1MUbDRRBpqSfjFPAGiQGOZtY4wGBK59YOmvo2
dLP4jlCz4bqF+82evCByMkEkQK5qPeyzUYoDTmFU7JlbzzFG3H66kYHKMcG5cuobRnH2h75peuxn
m/GbODuyvFSRPUkFKPYByJx4J2RqIuieYNdX5jpfVN/ONwV4r9F+u99cNM27pSbz3aCCk5sSEV0A
7GkKF1wfmwq4TwwZYJh7aTRMVzlSP3LZFvRESKpdLMsd6JwAGC/IFB9Vj5Fk0XVkaWM3sP3vRszH
5BpxMdUgema/xgC9sDV9UR/MbrSiM2COItqQ5zYsXxzaynnKvHlnIGRgDYnSj/T5vmfXaF5Zusx6
R7Kx74YRaE8+2mNnPcWIZu35GUCPruSXfmz7EqA5I5kiun2/i/8+8P7TgUdg+Z+OFS/TjoNJpj8N
NL790PcjL8CkskQMIyvy3kHS38+70IMWTeS8/25E+f3ge59+WDhXkKkzrlhe/PeDz19mkwjbGY8w
8kKH9FcOPu9dT/1Db8zMRTCQND0ITuwMsNH83KxKy89ahczyBFKDaT7tpU+d5GaRrVeN7w7PZlyK
K4PA9Lu00QtvMjRA05Wmta5Cgq4sksbusz6nBJX2lF8nCGDBjhlVtgqFRFycOqeeCDMKsJTMDC8A
l7eqo9BdDMij2GkwtOehGGtgoCENeW0XFw2m/RtQlcG+NMNkH2HL3fPMh7sRl5RmHbkg+zlN5DHn
nrtUnY6o2TogAA4SSLroMbDPSH39x5T6U60F7pf1JFiRLFiqfWbYPfG1NZz71qX5ZPE0kRjwCR1C
/SryIgAkSFm9klNAUps7kuCy6BXwt/jXYzRBvKIIKiC1RLV5RInhHuAOGp/HWrZfBSEX1w4Gk2Md
lfItnuwIKi7elps0YYHO2lcS+u2OKAjw2q10nmmQJZn9lpl0GpkHcbaBjY9sUcf+VWxWOC6b2fhc
+UCCV1ZT21cGyShHnbZPQzixoBttn5ToYPiQNH1/H4b9xNDGmOUnNxLxkzRypJfKc3HQ05cp3KMh
UNugQuGbQ7m3sbAcEy/Mxdq2Lfna6mlUa9sdH3FIUMKpqvgE3w/90Jz2BAyn6efZVMVFasprVlTe
KZd9c0JRO0NZQZ1VebRtYgo6siD8VOM2okvF+mrH+VOYEmu94iopfltpdMSwOMVZWwLwUF36/KFU
2ohRI3UBs8M4ZJ6Z7Cf6kYe6cpPHvE9Z54xV49grPdX1tiSw09oAmDCBoNtOTgPNF/DYSgh9ysW9
vlY1uX4r6M/RLpmZhhSxNrv12FUJTiNncefCpEUQZAPRayanShFQdWCDswSknI+12G21uIhRe2+8
WcNCIsrgsumN7MI2HIu9WjkCIqhdLeC31A02XUF65ipUsfsJ0+QCaW48nwKe/qNuzPIwNzO87kG4
MdOSyrqaSy+8jSOEoWNggDYoSTzTA7p97wp43PC5Ek5+NGXXkhpjsOoeaKRZNybTeZ57H3ENSUcf
yImJnozSj41T1EJq2Ybswb60o9kp+rdR3Q3IdCPmBbn13IdFRKdTterWUlX7IrUJuoVV3GsuHTms
B93ru24URXBwHQS4MPZwxaa2ZglcOpNLM54k6QqZjkM5Y1LkmIn7Sfkk6WH+50u7FnIuDk1cBS+Z
MMUlBm1tHuEuhg/zkBNtrjMRMfpKCjQWDYqtXZBU5asXJ+EHmbqfDBOkjt9I59JSvn7zGsl+rcOg
Vm2JAa3gcavOWhcy6wUfViWfe+ESN01X0Bxp/PpNaQwKGzLjwIvEnvpN08tbq8MLh3OF+1kyn1oj
PnaxlTcztgnhr+aBMMjJbdIlEZJ1wdi3p7y2wOSYHZsChyEc18HN9ih+ONYkSPm1gQVmPxRuCnbQ
8PZ1auYT1tg+gjshpPlsY1zYzi4n6mCbeE5CoDfZHh9BcYy1014hXlYLetfBHRekLhdWlNljnmZY
TVqrd0ZOtAhhTTxVAdXf2LwMQrP4dY2gO7RmyLTKM3V37XbS+Fx7AgoCMu4B56DmaxCHcQhN3sZM
HmIp2hlB0r74ox7fWnaRz+zMrUs4ABGB1GOHjcPxYC3jS3Ha60SHEbAQuyHVMBmjY2KDVlozOLmP
c2Jhgjwcz9JnE1oWqGL8SpxcSs8N/EIiYiF9bAas9UfSfOJtbbkt0ZrlQ1x5at9JpEApWLlh1clU
wuTPdbXGfgE52JzmL7MzTOV2sJAX1fBWtmadAF4oTIgZE6DTQZ3dovWrfu3KsUkfZyMuaHqFW+Xm
U6BzqJ6rRDoWGgCldJddRxMwNnvholr42ilaYaWy1jXvaAViYKwhJNWFqTqAlfHIvrlryVFmH95F
qNzTLPo4LjxWwmFBs1aiGk/JwmvFeYSkuxu5rYK0qW4wApQ3LP1AHcelB8oid6/CmBikemHBZu9Y
WItH3noqNeGrNtRYdgcAZJ2FJZuFJm/Xz40dWlhQs91CnR3fAbTWwqJtFyrtPPX2pedVoGrlQq11
F35ttpBs43eobbLwbZ3Z0NcVM5py3xttfaGhqsJybpp7MlfFMeYP/9yk7XwctfTgSEFDnaKWOEmX
OHvGG8Z8iC3ktxnSw9Vk9QBn0Gps897jPFKpNZ/tfhbHBEfruhyZQxbEF3it7VxHZIW5HLJ5dDfO
EfO5DJou8yEQ8bMruNdUfRPPgph3rucDJADrIszQdHFcCBLYJMOMHDDa1rZH75YpeAIsxE0p+o3R
QDM4NbyO2euTnoW+tXM57kMdhsfBUt1HGdXlzWB5w4H7yUcxqmrJjINxOR8RBtDVrDVq4qxCEqec
sL0dHROLRJc5iAzZSGAdYiqYtYV7rfIyupxFOB2hzKUpQ6XxCjnkZ7NOw89W5xD+4HVe+5RCVUJI
GuXHrjaafeUkRIymA0cNX7+EhzR5D94aRqFAypzlN1FYjy8NuQ+Ex1v+M3EywbWtK+68ZDk0x7Cw
0/08jh6eMfDF9X2lw6fUrmJO7ATG0bntWoUJrQpgWQ0Mgp9TI8rvsT127Y0vu7Q7sJNuiQGFLOqB
ZAFrcGH7fcpzDMaR2eI/SEg85cHPla/tWd/LNiZ8wwlgiSe+2DWhLyD3Y8clYn68nS27zs5kcpHE
qXojefIax0uZznGLr2E1MVWS4yxj1sI+6FD/0rKmaej3dZynpjrxlbVlfhI4LIzuFcDaM7UvKEWG
qJ+zYbI/hr0SDxbx3SeC+B5a4Izb0mnLo2jJ8xNqKBmMLuba+ZkD8KubJq9Z7z8LXICfWGdTQbjS
Q2PtqWfxzlIQQXEDV2s7uqVxwYdjE57W5Mcq79uvzrxIuRF4IAMaW0Zyq1SlxUHWur91PNKo1woN
XrtqZBjHD4A/5Lac7fk2IZ83xQU2esxk/26h/htlxoLj/FNL7339f+yd2XLcyNWtX8XxX//oQCIx
nohzU4UaWRyKoiiRNwiKlDDPM57+fFnqtiW6rbbPte2IHiyTVZgSufde61s9MZjrF5yRcfFT7+j3
H/1jMuz+ZvGrHNwZ0Dd+LKVc+Zu0sKfb0lTKjB+MGdL6zcDUTwufwa1pMAr+Rz0FB4BJruVY6Fu/
0wPexV7+KgaToeK74R8WYt0CNMDvtFGV6O9mjX1s4ERM4pJpqoPNzGPMNq6LAllVhJxhaxeG2WOr
StwzlREaWwOjys1oT6U/wPp2odD04iEJYvnJbqP5rrSN4sPQ2sEznZvprlrkWO2dcbH27JHoKDN9
tK5iDZCWkxbltB6n1M59kCB0jyMWBnmioRHdpKIkPpbUYglruAZOVnsxvqVmnkfSxnobwg58weJb
myNFh0o4m9tUa83bCGvYXRoFptK9DvBQak2y3Wf9wqZqEe6iyciI8DG3ZJKVs31tMFGq1p1BhlCf
S3kcF1cevCnWiw1MNKrJnC/l13nQfeVT2As0Jii2ddAXLcGaFRI1fnE2A1mx5AE7o92sU9yFNGa0
0drHOqv2Ri56/g0MB+1n4izuiAZhsyGWOHhbbKuG8i7G9hNVk5IG880+YeVvPxWjnt7DmCYVb4oj
UIhB8VBh173t2maYr8AphvBdkPxTl0YOobtZngnwpEKFeiyw5s4TpJxNbVecyERA70FSiRqSUnly
zku8VM8idN27ICsxxWHn1YUfkJla+IjNyq3jIpu3eINOVV7dpqL27sh7wNGRANvft5y/7YBZEVtD
XO/ALI2nqPeAM0fAMtexVZQfhKjds2Zyt5CmmOPDcC0G8xAv86ARDwFe7EM8c3W0LDYPWJzL27Sp
B+3DYuYzwuhEHE22Les6S3sTIa5htXv6ch3HLOSW2qf+QkupfmowrX2qwNABVIAbZyufGmgKLQdy
3UWI/Nxx9s5TheJ3nk3vg9HE4XmSAIY23tRo3tpi/IScvW0JfdMsw+8wMb+4C1GQaSu8U1VJqHUk
WzPCm5Ii3gdO3S0H9mzGvIuDXjsZgUqxGhHfbjDOuAWoHfD24O6s1MIWPOIuoFNspVBSJ++uAh0k
V6IBwFqI2byOWkoIKv3M1PSVi2p4sda2aBa5C6lEsCBpSTJWxKFzIpr9DKjRfaqZrTOP8EZq9cqW
AddHiVHxXfX1CMgG8E7YiAUnb1Ay/z12dtXrh6yu5/gTUiivO1r8p2H7Yeif6TNoH+axaeHYBddO
ng9X8dC1n6I6vyFZPDxlfc6WImGMzv7WkHDstGOY607hO3RUP1oSV3IMqhdtQrdsgmZOt7rNv3ZS
zw71wnY17oyYYiMqrzGd1yTGdvdJLyI/hpSOwzExhItxOhofbYK9SeWzI+2hICZgR0YXKoPeIgUK
PRXuKWpfNvHpFDKeMdrwzSr4DvsZr1ivdF69P3fTdKUBcjqUPQCk2Svuy8U9dUnLJn8Q7dpzy+k4
xkm/cWhAbkzqQ4wK0w5MqvZmLaw0ZDCu2QfsJpe4R6I/xGqmc3vTztMHcm0YvYfjjqaR9Sga+Law
TuhSIMi/HV39XoDwXA2wapWrncapWaM/ywjGcSsbSEdB3nhiFRDDqvZrMjs3iFuDJ0ZBI4l/dfah
wCVxm8BiItEcsruZtcOd6MkQq0stYwROKiloppu4dplZmXq3jqhgtuxlcUJo/JRAwI2uuCFJKnWX
pzJAsYrV53apmutuTAO8vgqxKctmVwdFs01sTb9umoBYmjZjW4iBFVNovSti4W5iwGxbsqCTNTmM
FAgCzctSwu/Ef0OAEHwXmlb4VHonfFa+XD8UBI2mzlz4lA3lKuvK5hOT83FPYFX3EfJ/x40xaruw
mb71jZ3t5iiZN10ziodBGMEzNCYa78SJmgc7McHzaUijDr2N5XUvc9MCTRijbvYaWiNVCLuy6oHU
kXLF8FXTnHNfRR6hjbyakryNd51l5twV9uIgCa7h1Q84rZONW8fdPZvR4NGrLR5ZKw9gPvURKgu3
/lJglUtXC9ODz4Dzcpy5Q7MKYsPd5m3n7cplqJ4qWvifvCbUNh1GoXU5FssN292SuMux2ecyd8+S
P7gmXlq7JXjx0QnrXF8ziYHP2WJ0Bg0rplU/dak4WlMSnrw0d+ESF9T6WRf3zppQHsiftR0vvjmC
cLCYhK8HQ+CfQP6wWvIIf41WFfHOwb++cyonPWpNiL+9CvtVrfXaY1fp7SfuuKL2434EQ0crjxTW
8jwtnX4jE6YTLsICiBPcBua41SejXU8iMvcGWXarAWbloQmc5KtszfxrnzeqwCa5ZD10wQh22LTn
Y0GrWK6TuSaswIrFx5J+5T1WG/cN0mO4qbzaPdWB8ax5+NjiIvxMl45J8sx4ozWtj4Vpadc8UylI
WExLg2CdW+Y6gKZs7iaZPAd2/+oiMNktJQA0nEbQRuL58zzM8F8zmHyOQw+Qyn41SP2QRhPcDGFU
X8PAAYiZaAQSuTLZDwZ+rjWlhLlB/SbuMjwJm7Qd03Mh7JsixK+fA9TY5J2hzyuY4ip2NaJs37T4
afCndMEG/eZbn0QPc+mzlWJ/QTqoWI1yyPaOQAPEOA3hm6cWV5TfajNTQ4o0sWRPvOU2URFQk6Tp
g2bYpS+ZoD8jFI33lFfO10Y09/0gvqGioRiIUZ1ozlNBQoJfWx2IpVR3jt5MoF2lQ310JGKUcKm2
i9cfCeAIWDuraoP6lD5IOMh9Ms35QUJWtOiW4dEQH2N8mqeMe35FsoXYUqt7OyPpYHHoya4ZMvLY
uumDuUTtViwqomtQSqJkeesYiq472ZcfAnca1jFRZ+hdcpxozG4GhPhlt5qLNt9OfYkzU3Nfg9D4
TLUUPOm1JW+h1GCHwH5Aj4j7ynrNjVwc4qVv6R7G1VVVDCXmF+Ork49r9gVvrZvWEV7OrMI11UJ6
rmAmtWZlIkiP0HG5xLSxY3HuBc07H598ssWyNt0ahRPcUV4fGy56mTU7cO830dyaa8shuzURbshU
dKLNKxJxI6EHTmll3wcTuCQohThagDCV932kfJD4XRzaPJaNdM3klX7C6mj7rb08dklMOQ+GWRS3
6PUh746eYl59A/W0r408W0WaDhi9vV0y+rdR164bkn6TKn9uMkxMSzs9jG1/V4nuttOKa3ZrhDor
j1fWMTadZ1JoAkRAtB15zC1QksA+ZGyh9XJM6wQwxT3ZeU0GBdwDA6cIKIU0X+4wl6VX/y38/p3C
z6MIupyp1+n/hF/Lf9IKEFzZNfFr97fy29/WUHHyLz8b87///B/Fn/2bp2OeR3xrS0PJOv8uzcey
j0SA/b9Ojfcz2Ql8E5GIyGUxrbpkRtgIRP8Yp7m/uTpePv7QVsJi/ug/KP/UXO4n6SfMKYo/VKwI
FqQt1ZH/KP2EepIKYtX1fUpXLQ+/ZaF2O81slajsirHYY4k7tnqw8YL+s4D/nsi/0rp678Wu6iso
bJOUHDOug3cDvdJSNlA31Pclzf2b3v2A0I9GWE+FZtTk0xE1l7ETAs5YIdRzDJOcZuOJWJb1Ap2T
5OVrfdFWbIu3HR7PyhE3ICeDlWkNzJ8o+AZ2/nr1ajJnAl666tmfa+lz0gKs5B9nWtlmPH9sl3IX
U/K02ma2vL0JPw0wHPj+Wh8K3kp6V/YrrWml9HXSUGdZPM5Q1Bruhv2EBi/HHwkk7CpE/IrxbTmb
HQfgqk0V1FrLoiUvO9lu2vRkav05I/NpM5FYYNCDP9vek5DaBpfny9LyDWiK4WGTOLycdV57hDxE
m76kVQ3FFzbUPcHbD+yr1DuMDnRXPVN66TusrHdh61wloviykAvIXHNdM47f2QtfY+w68nCK4jWf
TH2XJnTRZ318LRjthHbfnlhswfPCkKrslg9btnEqb8M8Cdf/XVb+nWWFUbXB0/evNUiPX5u8LLof
J/K//8wfa4n4zXR4SmyQHQZCe2UY+MNmIH8j4Ib5FPE237tM/9AkITzi8SaNzsHHY0qHFej3tQSb
gcMDx+LENF0QkOf8J2vJO108zEp6uEznJcIRxzR19eevL/fs6tr/+z/if12Bipqn0Nq7btuh8o7g
Q4e1/N6O/L7W/olaXa0GP4z/WUYFIxcbAR5aLM7Eu9Ui6AEySbTP+z4pEHJjfHVXcKzL56Ibprvc
BrWUQSVr/HKBQPfD9fiTz1bX658+HM4bCzCnDfnVu0OM7CxDue16+9D0yhS9TjvyTNLmyi2aNQmN
6JcQfKUHyyKWPrkg8ddJ64pig0ZQ+hklOQkl7CC6wYXEXWv1sU/LiBIhKbQ1JFjmMXPDpjMMF1QC
TnCfo6f1/z8OwlELLcxyVCLv7SB6g/Ez7xZvXy9AiyYUS9tcIxIgdsb5Yy0B5QUideRGy4GqC32q
nkYQe8DWw1nNizzVwDKmu7Il4U4fFvZDRFhvBzeFO+QN6dYdqOfyuO8wbC4dRVxOlfLrY+CW/afr
4AKm4eWo3o5KgffjrdaakvaLM3oYxqrRb3TiXaahmamFkm+//qT3Lyd1u+GZkRg+MLAxUPv5kyw6
Bogh+KRB8obCJ8/Fs9362HSyPusW3axff967h+hye3vweEyDWxxxn7oDf3iIDNEWRa4RHcNUsjmz
orS8CWGa/fpT/uT8mRCIpYJK0mJ+b8jzmNuQ7qK5+8YY453LWaukF+/T1n349Qddst7fPa6WQZKb
w4NHqfB+UUhCYXgoPty9wTzzsDi8dSNGFbt55sLNucSRJyIb4XDZpffzYLmnClCKb9KwvI/6YrnK
Las+N3goYqz/7HYrEeuqUsT+EyoCZZnBqoq5Nz8OIdgq7E06EgdAr/SNzJAPmSqlAnaNeN8advtp
tJd4/+uD/B7S9dNRIusUgtOJ/Amos6UMNj9cNUVAgz/RTPtRyXhzJeh1lLRXUyLfUsl9ocp/m5BV
gJ5BCszNm+wRTJPNfhEKK8lwdVEPd+iIGRrrnwSc7xuLUgN+C3JjC91xI0bjg/DyGqzMmIl1YyM1
MfTUQyyCur5T8mXA+4ZfKEkzekLm6+EzyxmseiV7DnvD2g9KCs3bJdrnSM43MrTjPQ7MGWwB4mkg
uWLXytJ9aJS0OtGS3C8IayScJAxeI8Yb67xNwwP6dgTlGULw1aDE2rmSbQ+BbW2qwTDXtln1a5vG
TbaGKV+iNyrTR+gP60zJwAslCLe8an6biZFij4RcPEw7ubMCkylAYkMHWijOfE1JzK1I6g9V3+af
nDBKv5FWWkKd0T106V5DVQ2JAGFSicbkswPX0kc81ewx3WWHRAnciTeyb6GuYyR3Y+U0zePxFkMI
nZ4ks150dPKaEsxHKOc1JaHXSDr0zTCGZuk0RyDFfGtb1JvU8A5MFIobsgwx0E3FiDpfCfU1p9hB
oyeHBAl/mSXVGhGcRgw0ahSB6cSK7HFlTpF+wFmVn0xlCNAu3gABzuFG9BqOgVmZB3TeL+tEGQog
w7mHfjHlSxPY7R0i/LY4dNCK17XTyofU3BbKnkDlTu51LeVLqcwLaWRovqwmIt9Ko2g+FnOLqzyd
Ri4NnLtWmSBG3BBRhLA1wIzE2jYc6KOwFdQmsg6ayHgjhC1HCyWq89xk13GAZZDecopMIuv9Xlkx
ohyyYqPrR6LsCSkI2UEn3hR+AO91Tfv2OaJvvY+UvSNQRg9CIj7NXfpiEJXi02ZO1pqyhXTgfQBQ
NOLkTP14LJR9BA0CRhKdrXSfMCEmgJnkFmU4cZX1RORFAgKqVP1djClpOzHfVWYVTdlWKmVgidD8
r5lg4WppLg4XXkYEmS1dusUfYuOAGeOY+AhsMWhStSuLfib4KaRszWTNL7AjdMCCrQPl8+Kv0Y2k
ugV5xBUSrcCAMwvzEBVTthfKnuOUPC421H6CS73aWPDuGiO0+QiS0WrpooBQsaR4bQYz/Ayov3+z
nXb+LIdmPOauOxzSgViBIazMU6Mzm687OrT0kYZDT3oWaQApaQnZPIdypSdOKw5M5ZyFpKzazjc5
Okeavsv00Rz0YovXODoA7Kk2BLtgppjBwzIOiHfoU4pTPIFXIy2VIJOSf02KPqWXzjj8iCwo9e0S
mZZmM0SqWz3FtjPMWP+bsbzBLp35gaLnLgMcxKY0Ur8yctePQ94cYoGHCk+n2ujDSEJ5FzVHx+7A
VzME8I1In6/oNbafFm80bw0e1JsZq1fvQ+myVVFWDqRRNSMTJ30hDCtpXiOH1j6UR+fxQtFEnice
NJ39RVZWEcKLkd3JwJaP2CtYMKEH0TMgBaNe9QKz9YTj7T6j6f45SWTqp/oy+swapzvNqmiYp0Ie
RhN7WkXCymPZtYwnILy8LQRN7LPEZO2hBF3h+Fmu7awELeoRmjXPsrqR0RIcHXRAu3mUzOlsSUJR
UhL55zUDR54yoiOJZ4R2JA2kKGhpTMsMbxengtpJL5+fMbwM5Kdt01prJN8k7T0kWUPHIWk24r4O
sTdUjDQhy8+LrFvBwoAMgk521RnLXk/sbO05fXBkr2IRxWV7tMOy5jjY3K9CRvM39sDDYzw0rOul
AfWJ6BlqPssEwabn9S4oNAuhRKndz3xA5GuECNFUdWq+9hxZz2OA/AfPXdTd6w42N+gegLFoa/qN
E4nPOEiv2pSZiEMcyq5NDNAv7BfllTXpu65mURBNL28GWZvbKqqnQ54a9ppESaCVMog2ZdE/iEAz
1pSiIKLSETxNrNO0KzyatVE47JpqmKMdp99JX0F91dGpafN64G62ulU3FVBYAIHozJzpUJMGlQOX
Bf2D9J/2uxndTKMx5cvh8nr/r4b8LzTkFFnuLxthVxjs+9d0/rFi/f2H/tCQK0K59wd54ofeF+Jy
nlyTLa4Dix+hA/vu36Xk0vtNqOpE5RrYNntH7+/1qrR/o+7DZg4s/XuZ+5/Uq+Kf9tqGLmysOBcL
DUGl76oI2mFR4y5BeIRNRStcglk/jyJcthL24A48gwdX6Uui1NbVRXidQB+6Z/Ta7RsnH3ayFvVO
JwxK/4siwDI4xp8LHINTgrZdN3ASsXK9Kzumljz2lKz7gzMQcnTroQO4dRebwEoiUK10BbCaNpmp
0RVnVNOF0mMYNED5m6AGvWEMEecWdUndbKrZwaK+0Ca7maMavJQZteKJ6rxjBJINFe6YwdZcP7MS
ktPI/nZbtj92R3HAvJDpk54WXeSLbDQRjJYAipqPSH7DfQn0KBmBdGT1vRu0uGZNtiY5vbXCO7pN
LzalMSebqfEeagDkTFe80ZV3i7B7FMD46camhoGLnAzoXc+Y8EsO3urexEJ7sWsTDYZ2j3GMiyRX
YE4xouxI5l/Gq3yYs4zBqyQyqG59pJtw8prgcWKSvQNB3xzrMBG7vpfta6xHDekR1uSDoL9iM3qs
Srt9cIp4IttmomZs+47wrWjA+Drg1OYFi1cPGeZNbcr5VIREvMfk6K0i0EP3muk9gZqm686stPQV
ywoWXgBYUu+t8VoLAXsuPVrNtcPwYTPGw3SC0PxB70MQxXATUVogd0btx4q/heJlfmGJw3pQRQyK
LEIa0f3psX3Prr26H8iuQy7h5ncW22wmt7IR6TWx6a38mCgA0CS0+HZhaA2uy9jWKDceZh1gUBFJ
0EEKIkS+TrGtLmQhNAf9Gr6ovVkUeGjCmrohwkhbUTOR/sfr+GAqVBHTG/vMWa8hKKbMiBXSKBTS
OypizDG6EI8CBT+qFAapVEV3fWEjpdhiP9QKmCQVOgm9tfMWOuCUTAVWyqGyrRoFW2Jo3GyMC4GJ
825ulwuXqVKIppTbfsXqPq07BXBi3D7yLhrGG5J0hiuL0ckGDbO3M+so25A1CFRgJJxzUWioSEGi
+gsuqlHkqOxCkWLvClFqUXApxFHM7aZMA9qMbpoYMPFihAkw+guTihLnus4j08frjnD5Aq/qFMeq
vSCtAt6BB+PCQy5HxUZeLpzk4cJMZhCD+9i4sJStC1dZV4jl7EJbthV42Zqgi6/MC455AszsVVZp
0QJGIzE4ityciwz7b2oXV1NEvqw0FbTWHJJNgjF1m82GlfCaC8xXRPwjUWMKEb2MVXHyYJghCaTr
pfrMwVYqrLThxurputCmw0yRp4cLhdpQQGqn0GNr56SlfUi75qMXjcsXh733hsGVeQB3S3zuhXBd
Kdg1K+H4NFwI2BUAGp0CV5Gx0wslOxwVMbtsgWcXgeP1vlUrpnZ54Wsj20Dac6FukxYLgVtcaNwz
kzMDbDqQ7vLC624v7O5EYbytC9F7UHDvNjPHs93QgsEFoujfDBqzW5MHYzcaLsPA8UIKb1oBNbxS
AHGb5eAKvgSjN2zY+WNAnXcf97IrEXMZ8jqox5pZHqxhnyGqfhu7SfngAOXLfNHHpg94vj7Z3KOA
ScUcHUH7Ndds6KO72BjTjxU+bMiVREeGM2wK4IjEMlcli6/VpulrEjLRW8VmjAdPk41918Zzpn2u
ZLgADKpr796QoxtvQJ6GJqEzqNK3pp57XxH71Mc5F+NTSJwpngYx3ItuqPcQCPxFs3F1hiQU7KlG
gNcxmDCvIm9Its44NB9wFC/JKhB2dFZt4E/lkMf3ZOrkYt9CYLwzTbNC60YFlq0NJ2qfoR6ihjNF
werQzEm2YcievkS1VwtSH6fhunOJt16FRNwyHoFZB+ceSe4tFaIGL3lo+TiSXodvrO/ePdXZuK0d
u30GWcFHhJ6+nKAhy20yy+TQpMa0qUer3rA2TIfESYPPQzoI/sJNB5aDhzyVyvSiA5ld9QumKPbR
RoG3qHZOIrQ8iK6zEQEEpAA74n9BrT8gB7/qXNu+XLY9boGrXG80hjuSgxyEs2kj+xWC8uiPrlmt
03qSj7HoqkOCsvnOkxHUfZm/GnXrcSNaTDomrTolmLJXi4VVf3aDV3JyDmy38xUAEVCYItd8F93O
pqrM5Ga2iDA3EVTzA7RRbwsedBOBjjveWIiqMCf1hp9HM4iGhr/Erq4944+klQWd+cq0algeLUEY
T6aFbWaQWQs/1nJ8RgTTTu1LvmRaWr5yl8Lbw68Ts3QkMDs2JAJEJ1ynpCLwOm2upFtPCPVkBGZX
tPRiNv2szaY/5o2n0NGQ+v1p6fVHO+m6YlPbdfrF7Jww3SCNkhOBR6EREBGsYfDtsi4nSzlyxpei
dTME2Wk8aOt+0JsnguDTR7ZwXC4SRs2E8lQ3adnp9od0CoDVJTnxo9LE8Lsu2khet/Fo4wCzhXEb
pIV5YItVPs9l0G27Xsv9stO5XoGezCUPS1I8S6vO+Z3x8GYwlKQXEpjqJdrk127dilPLcsZT1M7L
OlwG0tzYdxlkVLiEGq6wDKYvoMyeWk3Y1DKMEJQroTomiIOcFU+dZq7kjLJo3WfBWGw03L33pJd3
N2WSzGfTFvGHKRt06dsteIFVQ+7Gtm/b+9BjnMemyLomCDvyp5JH7BQbKHN9D8kg5iwzllBIcxM5
oRrWB6i6XsdkqoGk1hVy0UXzjg5KRrXBtIh5z5PS28xi6UhwII0KfAHWWow1vX3q6AeZ4K6zHksD
JJQaaVwyYKpYqHNG1pEEvoxJ/cj2pPlkJM6snbFs5+au56V/5qmlItO5B5jXlpl9HBK82Gs8cEW9
JzrcnHyAMTQlsCCx/yoz6X6YJmH6JXbqlvtrtq9czNnTKvJUxmtpZ8l1E4EERQDmYP7AkPzYGF6N
ym10nusA4m158fmlcaq9mtR2R7d06mJXtw2TSg2RICAJekDU1MQYMF/FV2jEYZQfXeU7DHuHnPdC
N5GU6aF+qNwEmyLxIHTPZG/jhO7rSHZXtjsbpf3fOeS/BTyTlmsyOPzXc8hPL+h40TyVxY+F3e8/
9nthJwS6BhreNCuox9iW0vH+Ow/B/M2hdvpd7PCHQRg3sW5Q8DFKsd/Bziz08Rb7RykIjzEp7f6T
qu7n0QadD4zJ33MOBOE/ilz4Uyt+KZe619re5mnI0Kqxze/PWEPQASOwbJ9/ODF33zv8fyv6/K6M
i44ppvpl/+j7Xz6MZCwUHLrHEmFY76Y1oTWZmQOK4Rxpc/VUmKXxMHeD95jGXWOvmFtVT6HumC+8
rJu/GDr86Uej1ofoBtyQk/rzccZaKqYOw9p5gaHwVKCJ9HBMkqIO9sUWcEsmYaxandfNmhAEpie/
PvKf52LqyBFaUJy71ONcuPcfD5woLGi+yXOWawSSuhqv5LVOQG11jEv1cRMNzr+YWhncpu9ONx/K
rWJC1rCF8344VlRE+ISVZ5wt0KwPUG3lgRSEBdYqcpnHqmN6xGrMh/eib9pd1PXdm13RP8s0m/NQ
01fcVU6YTHuy7PErLctivsBfw64aWIMurgYFVPfjRYlt20rkLPhZIeVflPc/49a+nzubObxyfAio
Iu/6Di7v7X5yIuNM6597pc/YI2c94GW3ncQDvMnyakppS/76iv3cUvj9UzH00wzkweDvP98wCH2d
ZLIacU7EIB4KIo7INSyibzrvqjPvo+keapG4Aa1OGNUc0Tn+9ef/84PpIGYCPmfrNHfc988KcThF
Cn2ZKAN4hPexemAgvE134VCLv4g/FX9yo0jBGJUGFh8IKeDnYw1mpyt0vRdnSsXpnvEA2KshFnTx
Aynbtyk1zZdBt9XTqWNXqJyRh0VLHJIrUzag//mBSwCo0oIPDLLg3SJhmFrp1TCtzz090pqUAxwX
J4N3/UCiVvpXo90/e0iU0IPnkv866Lp+PnYkT0BN5WCcm7ZDwzVHGVUkLLOr3tHLq7xJTKShbXmF
mY273MsWcZPjzFeKQ0wEK6Ss5ZVmD9N9WFt4JFKaU6eOQcVGdAR9RtFAt7iYE54yyy2m8ehF+Ou3
vz5llzSYnxdWtmxcP4bUQG25Y38+iCQLg96dPXEOggSrKiEuzf5y30xdXj01Ta6tM3dk3Zs5gbk7
epswRnC5bmev3ldzDpYaYyszyWVcssYXgd6+uY0+3f/6e/7JKqi4uS5zbb6spb/7mtpk9AP7VHHG
KMMJuZxmUTXVk4De+FAj+PiLO1u1TH9aAm2MX+Ah4fwK2oM0SX8+MXkXGomezu2Z7WB5ZXW59RJ4
k/qLZBbX69BzwL+0NpL1IGgYy4AGWI04YD7EhLFVCMDm7k2WjEQSnRVA13gI8DizcKp74nKKWt4a
9orwFu/UEooC8EAigNUw6QBbBAGA1eG70vRfano4gveHxZFwnSV3roGgA0bIz29tXNpOHc/hueQu
wd8PQtxPHC25rWU2d/tiiNj8U/8AHTIsxhbreMiDaOtFISFhGb9bX88TiDYjMeAc5Z2zHYD5dXuk
BXhRC4GFHUqeRT9TlwsVpR6N2sdKw5bg606JB3cMGYCsTY8C2dcNnScjaUf4cXlkA0VIyMky3ao4
9/RCr1wadidmYOXNkDA88d2y0Xv8t9T6AiY5aXlz9qqnrfAhUdCko3sErX2GD/dG2Tjbx26OCj/u
eH8fQbDkUOVlUt1BJoAzOUWeEi+WLcEZDt2bFZEWWvUI1yIZfRk4DsiMGgIcBNTUVu20eiDKNWwW
BIPe3KyZvrlfai1r3DXBJ10KnWeh2VLjG20OBgYg7RC4wjwZYR9Vq2oIjjqKBvw/gwA8Yg5hc9ZG
DI6rxOoKa123Rkp/jMi76s7BlN2sJ0gogU/0uvdIcAyv3ZR7xEG3DAm+nL0NHTTcbWwNvI0jOgyD
eWlZL61nsk0ga0HcsAVkIR4q3gI0SPix2cFL7gcSDZTbBplJVzPJnBMxk2nPm1lEwlV24J6Z1BEV
TjJfo6agjzORA7UN5zKnOVDFE8T9MI4IYfC6V4QANi0MJpA7rPEN4Rh5iOuCpO8GbSlBx4iadH35
DGghPhqDO/ku+4Avc1eWayuu2x0EnGBrLLJ8zr3W+lxKzcKNUUVv3CjT17APEuwIiC18vefyoB7o
il0TVpafC2dYc2NdpthBMU0us3WNLnbZvZk1CLsJpXj1oFng9q6Gwm1xsIAiAGDqwF/SPW6AjP6Y
nzu5i3Gvm0G2AoekTRAY/F0wX7ZoaJixJqIV/rkZ96SbCq/6rEWDLfm6aVI0PliFHISdrjY/izXd
l2nKmSaGpLzSQyRBrPaa+VK7I0KvNlP+shx41sdJa7lic9DxUmDuCXvR8VhXvJK1Ip65K1eRS3VO
+gwqvDUaOUJem5YrazMKJiYmAZih643rj97I7YU0kEufYpkBlRGeeyI1uvUy2+ZLYI1Y42Kd/WqX
uaxG+Wi9TMHiPY5ont7aRXmAepuFB8QFKVI5edJNhK2CQrJ116C5+PXYTpQAQVrlFdu64LHHPeWn
c15egcEyHmrdUv+nMvNOXTewPrOcBdAUTY8YRyE6/pcQsxDQzZiNj6Hr/A9MHhH2uWSFvTQGb2p6
Ipi4EUaI5Ab+CEuMB+TthJ/HO3nK900KDS/170NmtUayh3NPAbqCKwdWAP47tyUlRZ1KrzHFQ9v2
KnFRfVsSlsJkxbAULR3bTjpFVjzf0WvlH9PMNiGvgtfdh+EgbvqFKzKY7AxnY1RuqcXbGEYy3/cx
5YbMEgMLLqK8qIMw6s9q9zgbnHtIghwUjySflMIXfYtLboZE/RN6uQoCaMLuU08H6wVBmLdhVNa+
VRlvW5Jd6qckxRK7nuJ2vr9sFBYwjgBCk8x+MSb290mbcWlrvsxkuMkbWHOHc4ES7FDWmn5DEKi2
tstAv2mbLC1P3EZcO0N926KsefG0JVE5WGLv9URnE15iKN1YIq2eYI3wNp9T3LmbwPDYpbcL5uGh
tOfyQHeBbz7wM4PSAczTqdaaArCc2uD0aquSEv3y9r34kWrrQzwDopbMmum6mVpaJyunsnvzerRm
9xTllvlC+6zBj0YfnqQDYwJrpAh2Ca4fEdCKI8BpVVweIYEuatoOxHuzDeLN0/nNeHbNEb6813KN
qsBlc8e/eqHgBYzDibUNMhTp6VGOYmIWbAwQth5srvQNJmLnwOGUV3LQ7Htyfciw0aKMbzv0cbMf
R964nbo9ye0QN3oIfhM1Qc9vTga2q6aL0OO6GkMNPVcUUAMKu+CuRY3myg3qSb4MiaDEQpop56wT
rvc4DbHzkKQotjZdrcc7vAbcI1mEGirKR84pjl+O/7IIpJmc7ueYbiBU2dg72crlDG2ZB85WH5+P
nbvGs8p2rBPVUyIQlxFf1uzZ7tfE6kmuKs5AZjG8yDkPI1fIK+LgUYvm6W6CGfXSuB3Pq57lOSMh
mt1+aPHEN03LN7ncibhuRXs1xiwBlmCPvhF052iKhnXY3nnEj44Ht1QXKKlhq2yNMvh/7J3ZctxG
1nVf5X8BOAAkEsNtzVVkcSZF+QZBkVRiSMwznv5foOxuSf5aDt87oqOjO2wJZBUy8+Q5e69dHbLa
CnCdzmMAFGE2GmxfMHZXtr+4xe1BZfeTmcgXkSTWg2343AGChGuIg+XzYRA1H7KwF7M3+zwhblMc
lJ9dVbLQK2sYbz5+Q04iauRmCX2pC3QhHxfeeTDKz7MlWKII8R5itm5zBZvRekClZTErQ9a8bZcq
bfYHvqePivHj2Jxmkzeq1IY4Cj/id6fnF1zmNkqypLNRZHUdN5nlU0MkMQYImSxSV5EEsuhdfgty
aZyXsgPYtc4jBKM6zVlW8yRCRh2zoJmpMdnKRrEdxSmLy3aAdayippb06HjlgcZADLuL4tAVAMS8
ithgqTOmZJ2Wd2M9kHGbMwSe1wZMohdkF7w1/NvBUw7u5kHrzjmm2FSLLdaVQZ8y5k3ZFl2kXd0z
4R54RUL0b+t5OVyw3y5732hDQC6UxSZPKaKWK7nTcl9BYVZcfHwA3/ai5eLeJzb7wrKx1srjxPl4
d8ENcaxBWKwPoxdPX1BYh7cf76dDaNwek3G3xxfnpGev83lFfLNjsifT/hSpqWZg9/FCZEPmfy09
5hLrrO7rg5HkwVZPpXxBrWM9fLwVLgjKeZVi3Lxy8bTvrQocViKXbgPxSMThugzdQXdI9LtLspax
9iqbJkQtk3hexcsvZAwZbx/Bu3pdOwP/bKIQqjfs99aV5fAr8MpZD8gFi4F5u2JleWHFCePZQuyK
kpemo3f8JERsXSNFncEXzbzUpmERTtEObNofO6CTguzcYP3lwyaCcjm+cYLAU/YGls1yAIGfUmIa
1iXWEaS3ivTFXWX4AdsV6nTyw7qWZSaqieeqchrvssmpScvhqvbEyJzCTyp+727qSTkbbKc1NolT
j9aqphaa73vSbcdDC2g9urYaQHFHwi+sq5ocLQhmPqQXTv6Ct920wrl+aGVHEaKMNHgyASURiDEu
vy/BVTdOZ3v3nT9m17aQr5ERGus0SBoSACtz5QHtuRhSlXxVwEex7+FuFC5XasjzggU8cjwmccmJ
NMXDvG5peQZUKJP7BMSOzzku+UILOczj3ugSsYNYg5lZVTgaGTZmx7gsk7MAummtOTXhvQh7PORW
ichYl2V+Dgs0vcGoqRdce2QzpMhcYpvt1t+OY9Oap2rZ/E9JqGhEoreipurwFQH2zfXRKGy6MHTZ
OggH4WDcq8Tm66mzkv8mxo0PSch5vKEDOKx8ga8YYSb7UtVT42RLSVdF/niXKvyhCOCY0lQDa2a5
KKeaXXYQAUs1iCoUsmbNj0cSKs0mu6A+gObPTzp+HCZhxL49QxVI3wtqTE6XoAy20NGJrDaASgEx
4w36uBgqU+XlSaNwZctr2dMKF0jhBf20+uBFRXAZB8o5DmVgXalRBk+W0TZvmG79jSuAPXAH43td
cFQkchGxfOgyxW41u7H9sNCc1x/7ZpCkbI4BByaBUDlrQi/1ZhkG/mVWM9NGjEj7ipTL8nOqR7LH
IJi91BVLqNW8PHFoYIQu5M5Vy848zxB4mNZG0cGWUfzu9K7ZXMiyY8W1BuZYmVbBpfGtwqioHgxO
5gzyqnOEbGp6Ry5sY3touN+s/K6r94gGu512bBvIWdOiH05n68H3LVp2QAnjNX0ePhIvMTg2wpD5
4j5zOVjcfnIfUE64m7nCoVKiaLmqZ7VsBx8lM4FfX11CpFd0yTJzh1DY87fu1No7nhw9oJ4ZH8fI
nS8jZ4ofy06lm4YVwu7MbWfecSB2HhySDDje5JTGTW24sFUop3N/K2pI97aSxmtXCvmWBN38rqkq
vxZ6bCi3B/Q31FX2hVU2JiTDpkA04g/P6JLcGsVvqAEkVHkCGaFAMCrFSIigR3KjStz4EwGE6h4+
f0+8ZoYIKG2kuQf1MV0xQwofIwMpX1FN/E0S0UFDpZwH5KPmBjdWhj6DtfZaswZSF/Tu54/uzL/C
vb8R7qEdM2ky/u8JzwJ/Xf5TlvH3I54//tyf2j3/N4uuJblRQtK6pFn9nxFPYP32bYZj0576U7bH
//zTomr+ZiHrwwwGJ90mffgfpUe5/o9dNglPBrk+ehGGSiKA/PpTAzX24kpSvaZHRqfzmdE1sGG7
YeOcM95C2SLebSuJgNa2WqoKq4KdwVXBzi8LpyCqmQi/ilOuAWpcpC6Ok8CaCjA9y4WJeymWgWmp
2sq0JmmuSeJuvghj1t02b0qUtDQxzoGH+2cxFYS0xp0xveohX797CZ38dRXHrMBIBMiHHeHeVQa4
xToJx70/UJ1xo5x3JepcZLMOfhU5cnS6+Zhf8mPKfMU4unwRARGPvhmkm7yjAuQagAPUjRwjLw8U
Iqqr7zkrO+araIPgkRim7731CvfGbgg8w34y+1DF26xTI2uJHrb8HGGRACERDAEtq6LFtiZWQ1aV
w01lex3UIgVeG+aFEflYVCZL3Q0EhuxMnWYE1Mc0MHyAp31rEnrMFfuI2pB/U1lR4D2PdVrme5d7
zIpzO5YrcC81xnWr8bhZD/4sfFAkKNxivcpctkR3VeXqSzZP6hosZLEtsGxxH/emqlxZqvKfZ2AY
xjannN0OeeXtO3fetPy/VWH29atMqv7K87kkkiqsxEFDsgJhZBfAtMP+uYbk6Ad6D6LCPNPS0Xs/
2JV1T+Jkr93qos6QqDgVLbYotXlhSg8VDZkAS8YMucTk2T7CPU2fTWbdK4/457WQYABgI8r3JfXg
jq1+XFXgazd5YGC3ya2YMJVAfE4Q/qyGKCrQDZINEQd5e3JCfbAtS99xjUtv+xH/38ozlEf1XO0N
a3BPxD5jlZsQIVJtrowgaL7IAsNTlkbehuInPqYKhb85tNmFZ2pMw6WTrTH56Meid/NVRe8HOlAR
vLokveIGCuvkhvtj9UKvQFrrscRIDW9phsFDU/+URy5/CtmPyVAAIfxQVfOTsPVDQlD0Z5ebDdmN
Tvq66BqeXOjgMEeEswt1yKmdIiNzK+qhWgzvYdj4LzNJqNugXLSZfaTal3putsnMgU6QrwNBdrjo
HeTrOgVNI/oZTSg5B8WhVk56JOTSpXLyrM/0zv0rC04lZpqhPXLu6yM5lMB/aTM9NF2hrsUg8Q6J
TFwMXHyuNJKUQ0aT7bYsKaa6vkyeqzxKPvON6v04duIC37I+dHleXqWzo19L1QIJDLkwnOJazDfQ
NPrLrK2ooLhT96uw9L27KWkz0h0MwbbC2Xb2p1rcBrPpIjBjSRz0WAPmLP04PkE1Ftedj1u6r0X8
CUXf2KMrGcxzmfbxmfjG6qFLu+E+JibmJFKF0mSMg88Qd5Onunfbi1YSrLQdOy85IdSY7R0dZtSd
cJ6O5YxRp51NtTET4idgYcmvsq+rPQ3z6dOY4LxQgXHM0zI7Yp45U+Xlm7CjFzwEkltxro52UF5M
0pxIGBYrkre6ty4f0FOmuT6YakQXilyN1leD1D7OvR39UThqo1t9KUPZkVY5xBQ3ZKe6OdK7pJDV
VZT6E878TtyG0zA9d0U8v8rQ6m/5QMJrBGrdp9mbrHUPpmbDOmk3RTYmh0GDn0UoRWZ91hVI52La
K3ztrBZjqHaBl5ZvgmzX/exn6JfG0BRbwkKA3mZ1e+NZfW4Dj5zcdWKjdPIbaX8lVgatKrqgjlcZ
CktAAV2OaX+OwuyGq0xwZYNtfrZ91v+MBnM3isnoVyaWk7Mbp+Y5aNPgyigy+5ZePFEwFtOiy6Kw
9D7Q47WuOkQxFgv1RGPO2cy0CbN1OLTjMU4thWw4yTd4iMh44gZ17qoWXrhgq4Hqy8BMJie7cqx7
d8oIaAVJQkxs5U6vUTJA6sFrWXNhIhX10ExN9SV1PQS3SQpSLA2IjC9swoL6+KhRQu4rFDsPVp2g
PvLgTtktCbBGV2Fy7aa0emzyLrgapTef+6Y0Xko4V5xo1nCnuVQBISga75Ksdtx1RpHAfGaOd8hB
zp3Q4/T7sLH6K7w94mRrO9/5cVU9DVI2N/ifws3k9PNexGN0y8lGzwOM0xe/zb2vU5yCD6CJwm0y
UG9DOiZbJ54D+MrlbiBJ62JCtL7xLJhUBm6iJd6qMY6+lSZIkhrdv5SZb6FttAckeu5sJCcdOdUT
HL12W3hIj32ZEa0r3SQlCswCTxv01Sdf5a67dQqVfRFK+fu8GsNzZ4X+Re/nxkqDrTtGgX8IutSm
T2NzvtHfbfVV65jBdQLD7pxaU7vt/KY40Zxoz2FLiylxUnk1aBhBRp93n/DH0xsqAwT0DcHlPuqj
obsF9uxfot6a3k3R6Q5KNlg7WuGVutBDazxEkXQ/V2TYwOcxCgcNLH2DZdMuITTPYUifB1oflENB
5naYsy31lMe+nqxVEkqYTeCxlncC/TLWIKNaZ1gb1yTA+C+pCd3HjMWL0zUFovJc3vtKYSc0R3E5
tIHDNjjZN1M1m8QY5fQxZXOqtLD2JBWjH83jDf0s+9yBKTsqIo1oYOfFTaFs8ej5bb8dPUPvqqqQ
uL6IplxgE2RLcjjS5Ws2RiHKIw2p5tYjS/0VV5dGydeW86Yb+uDekkm5Q2lr79DWc5EOk8hZZ0bp
3BAtBbXGpj91q1VOZHnEITuYMB2JAOFrzxzzXJnWuXXc8RQwqdpasVG9R0AoW6hQ2KwRinsHBn/l
uiHsA93Z1NyUsy5v0qkkcY/cCHTrMl9zYzXWwwD2dB9atfeJWsB+GMHuTQstzvvqZ0b3OYNGsAvT
8llW2tsaSXCLsrwBCVKYLXXHAJnaZstTq6RNotNQ1sYRa3sTMwdbMqvJGJlf47IGygR6ejjZ3YgL
nuNtSn3Fq+k0uyxJ5U1IbbqzYg7rzgVPvBt8Mo42gkwyKP5swlcEl1abpqqfcrPOrvuhR5Ia4lPe
c97lu97p0o1ujQmfgeUd7EL7157ljZwKXvyZAs1tcEz6FCAT1IMyCdf4YJGtehZmgKPUylovdLib
oSj7iM4SaRwrOuGUr30zbVMjHe7cmjHkAIrz6JpTft2m1cA6EW7NyxF4bxS+EcEBqb0HNDWffc+m
mEbqONLPss3hvifj+NFMC/3o2NSADgwzsEphVV2XaRtczKlLtaJkeGRCh16WEZ0wVyng/H7l9+Ex
BqE2b0YlklPSLlL1uLfijhITUntW2ap5F1niNcBb0nZi1sdMhBFKj8FubIm4oodSIRppxNlxaq6V
VW1tuGrjlFPVeIryYd4qCv/n2fUvEsd9wNE8bDo7vspjafFbOqcs9azfY5gIqxrjCGw/FxKTl7nP
uCzt44SBd9UPEcZrlGPbUswviB6/xJ5x65dA+ALmauD3Gbc1VWyuizYf9qYwnHVKIw8Opn0Ra4tO
Z6Ie+VrotE6+sw4apPBCU9yAt7zukSWdG+l8thqHxkvfdqBlUr1JUx+Qf6b5YLIhgOA5gYwRolwV
cDhPKqrol3T+jjnjdPLjHta5Yz+JOtfp2h8ZFpsuDD8LStB6NsZ5Haad2MywgkH8Z8DCaY8AvBOf
J8Me9zT2yjUq/H0QSu+a6J50Xbp5es55/V6MxtsSMhQ+ZLTJD6URTidpN+Y5IjdmA3DcWc9+zTGH
cpC+mOfvpqad1yWzG/oNuJLKgmTF3NCc7DTXrqFh6E3i6y3J6Rn3hLImULf0mtV3t9a/ld8tF0OE
TGAFFqqJSxzIT5ImKK+Tjjs/PoL741pn0I061aRzosclcePeMfPqtaSWyjmycbn++uE/KjG+PZy8
ExuFEfgi62c9FY772p3mMj5aY1G/zkmdX6Lcja6RMqR3v37Uon74rxrm41FIp7jTLLdfND0//Z5x
FSfuyPToaJV2lSMe9idc9JMq3n/9nL/SoOSCInYg89qIS9yf0SBpASG1Tj117BDC7SK/XoawQEJ0
Hrc3sAwQ2/TofZjMOdkLQ0xu1MOssAYQ6MPlOqTbuP31j/SjMGT51dHuAXzxPPLdCH796e7fma0f
ATZQx2rM57OZAfkQycAN2tHQeDemiurXESbMa2nV4enj2f/2j/6mfwSNzEaz+L/7R5/QVKAQ/r53
9Mef+VMebDq/mVKQRYHUEDLG8rX9KQ+2LP7RMudaooBQQf6ng0QesskgSPik0DqIBJfknz9BRSY8
NDpKqF0XEL3Pi/sPoGc/LSdclXKBn+AitTG/IF/+UWwUdgNxLWE1XHXZmyIAItJfvvs0/o996UeB
52Lb/PEBP63XehQ6K0cegLYfwQTBs8FL3F/FAYOtt18/6qP59d3ewDL12X9o0gnWyl8laJPVWFpq
xzonUjPTLFeZYWPxm0g+ttNK/t4ko/JfIyChLVqY0m6MGaidZKZ7QjVVqewNNYzvKcT4Di0jb89t
eWng5t07phUa7pdd7TSGc4FccuZ+EhC++0AnZrpwETaGD1PV7hI7lqeGVsNNUhVJvIJdWJF7gUiX
yYGo8W5jmzPAYQy9CNoNU0UaMfdVAGgTwZKTozLb8ENAJ8B1ZgMq6OxTbZXx44Qu9kKHFUBU8AN6
2JHJpAVNkZbINjlCwuWCIYffKeig+3O/iVd+a9dr05OOuCavoZwvKDki435A3AE4TvQqDNDrYLJv
x3AJuombbzrXf3eNv9s1hLm0g//3rvHwnufvTfP+/sO+8e1P/dlzprEs2eo/TnT+sj/2jMD8DYk5
ZzyeAg9gkY/e98+2s/sben8TxaBNsxpRJGvtzza08xu7DOI1NhsJLQxR4T/ZNDzx0ynsIyLnnEeT
Ktid/oKC8mgL4XWT+dHAUWqVe8REKum3oTHQYkHO61u4nTx7uGxt2DRZU00bqxnFHq2Pd6gyJ14h
QITXB+3fumrwoz7AdU23bmzSV1Au2c1DLYgjdcfnbMQuuJlozL8EKsd1WppEPwcSGnqknC3xYjR2
yvbYi0btJVv1xvXTam2FaPUIWur2U28yIOVgLVb4A5qdBOa91vni5cNw9eyUlf+S10127Eb87viN
0Qd43saEuLLuk1hdc5r6h3yKAQxFglwSaMDtErftFs+R1VV7uzfmU9PrhXFtu+6X0PdK7MhZqWn4
1EqdgTm2j6wy/xIxjXnXDTVcIu3d9p0VnLkgIJvMCGDVURPBKUmJsSZKA08pQ1wkv/W+9rgyDzFV
di2m26IsvGOd07BwSeFZzV1vXef48xXAHyZ06Q0YGJitoY1Cbhr8rSaoadWx/93XpoAXWTnmGm+V
Q5LL2By7ZjYOoTFDmKdVftINrr7UrtAdGIB8l4n1uXJhuGwr3yA7nOycByuGQMsAhXQtqBN7lPLZ
zq4ITjHnZr4FetScPXJOVmlnP7hjNr5OaedumyHB4+alze2cgrEdJlfv3K4geKkcpzsnTrwvHdRX
Rsq/mxk7kVUCK+56RWizHYRPvR8XuyQJ3Tc/dtPpDHI+OSuZEYzgl2O0HlFDb/1M9xvszv4BqHG9
q1xQ6xMAwS2QEHulfNo29VQHX6jfh68KJfBuNvPR5xaU5VvWjXPrTEOjL6ekfMTinjxys5heAJLg
3cpnaZ6NIu0v/GVYWmQmX3IcRJggSVvG4BISIg4p/xRyE7kWVl+c9WA9Rpgpuc8LpzoQppPejqjB
Tn5OBrGNK/HCqWIg0ARWJvU6BtTvHTqji6cdQkLEh0HnpOmaecBwgn69S3LcuPC4a7GLnBL1GO70
BdhuZ4ep44KdzwHpKrbTmXCabFy5YuBSt0kqcsuAN2NEsefsxjDkIZBViok/r861a78UuvLCS1RJ
Y3RRWvqTS8LTHVLVfWj4lnFs4s4J7b1u4WR7qz4Y8uB1dqYq3pJ+Nl/PxDTcNJ3tZ6+4KAEzOzn6
Gb/tHmU5ipv6G/BAp96DEzYEnC04BOKfgtNQeHa2Cj54CSXa4rty/MAoxAtSofygK9jfUAvcoRbw
Qo470DuR7L5wGbIPSAMbJZ97trAbQro3cBzgIZqf5w+8g1lCeqg+oA/cJWwIELAkrNt8XMAQnMsN
+lbaduxwOPMWgIS5oCQ+oBJ+kHGVW2SKKWHWmuG02QbJF4/boHHw8x4hhyzAxq1o99Gy6AlyhRED
QBkhncqCJ26v8iXFu8ObYjJQOlpRi5Apr5iC5a3nvJHR0KZ7shZ6IkEm3CcbVJlc+1vSKYItBCge
OWuF1CRbJEX4prnjMkVgqPehDGHv44lAkpAp2EGDPYfw5kSg3wxyOm3fXIJT9+EZTPUgzU2xeAmV
N3pqixjRvR57ghHlEpFomrpn6iz5jBGvhtODXkIYa/oMOFxpXZhMF4Nhv0z0znngVEfkb6z7UYYb
EG4kO9odua2dZUd7EsH9fcEA7CYnC3JWyGJXtSWLy3GJigzL0tsVQ4vESTu+x6L6yJXslojJNnHt
JXR2L5f4SdYqSZQW/YttrVAc7+j/mPeeLpOtazeztWYeYixJlfkVbsrizu8996p1CSnB9W/DLRfB
xYRwYqWXFkk6Omrf1tDV6UZ2Gtc+PMrXaqq+cEbVV1wEmR16KGrinpSSlW1W5r2arXBHX9p/hF3U
3DqOEXI4oFbRymuui9Y3dtqYzFOfm+EryYHyZgqtTeO56sjWGR4oz8xnmi3xhqhx/3NvEWi9akO7
PODmHi88Jh5nR9o+KpsRjtQwJUDQBQz8quiv0MLtMNAj/27NOVm3mLTLVYK/dZuAPr9xgyTZ0vja
NzovH2evaI+T23d7q87nvewzWZFyQl7I3Bj9etBgNbnoUibWSFMv8OhCamLSDScA+dPA8+8RsktG
xgS44ICObspJDet+jtKtkwRq7/IL7GjsAVCyBidia5ydZyEqWra9DMqX3rfbs+XN1juxE8VOtrPY
plZoHdymEp+MkefZQaE2pdWoHTKkclvn9KVTc6ieOtbhmTSE+kaCVL30PcLcoa4nlwDscWWJqL9K
CYtfS1u7Bz33v1e+E19OThR9Cun2X4Uh6sYuaVwqgWwZC/gAzIpMoLOlTdCuY1b+jUQquWc8X7/4
Xo6OH6qiwArABFBCQnYy4DJI24Pb1I3mCytJiy9Do8BIjJm5TSGaHSNTfQrr3IXDTniBBvXPkGwS
WwKDUM6ZlvE85qG5HaKiOo8QBC+E0Szz3lqRPG2IcuOQJZCsyGZ7NOwOL1KH+BCbMdKywCBypulH
F54dXc41yQsTWZbKbtdVBsgWUdsf02Pz2zB56uqeyVIYy2/C49EBTk+XM2EnqOuU+LScMW7k3SOS
8hVHHlcBFT007lTGtx9F67/1/d/U9xbopV92BY7F8PJ9af/HH/ijtKeGpzr6a2lP/Q7rFA4TehGP
HYP6/U/LsPhNmq7le47wA1hUDvf4//YDhOsFEifjBwCWP/VPSnvxozeS6SrWezZySKgBCcbI0H7s
CEwZ/oDci/2TWWXQBRNyI4fUTu8YNaRvWd6TQkjGn7f2tFQKGkaYXgmR1Z+BwwD5Dr3GuLGUZ6ol
Ir2/4ZQLn1KCXZyLKh7H16iNE4UiXlTMovNOGOtqnIkUsjj0wlF7T9DNhtuuLgVGgynT4YkAT/3W
95O87KvOf4rGIoEzgaeHoFCaI9OG5CzEnfTzo8CJj73s9TYhcKJDWBJIVlImqBktV7/naNiU1jPJ
jWP/qY0r5y4NjY5JDkr1r62Ys2tl9OcUnS4KgTxOCLET1YsTqv7TqLg0kKQafTXoSTP4UxIhTT16
N6XbB9lmnARoSqlGYghr66NymL56mWHcFnlCHJHXY7rpDTs8uk7JmmaeZsVAWwTuoyhJk7WZzFaA
L7uLXmYSWJF1hM1Wkg752ZrQ7a+Fn/n7ZjFVEubq6vvJiqLrTnaUIcgDDjHKtb1i76BX7fR7sxhL
2t8QO+/xO2BYARqjvdU0RejqCK/pSLBPsYJt8GkHb9NCNibssfYIRl7COt2AJrUdpjCZw3SB7lju
vLKh0QAtHYOLeu7TlUQ9mq/MoPSv8GIE8S7sve6u97LqgMYQrQKGmy/IVP12HcSZLtbO7EJEYlx4
sjzfWBf2yIcTaMZpZLfoa6KEkaL4ak6u6XyQ/Kyk1z/rDmUF9oTWv2Ai6IGTnCdm96HiwkNrJ2w3
ikTLLdcWLCIRUcDxGJPCKlziqp1hjAriQBtCnxJMMoiIRnXjt+XXhr+lO5jtXBHF5CNdHRR1DGyM
mUz7GPDTa45zkHsRFB7GsmPC7TKvtnMwJQgWCSZ6KSGJ37hD3W+KMpe7AMYNyRaCIYVVkBO1GmNr
uJ4ZESdPlYmWvL+dDW4wmqgzo233DPXju2HyopvMpner3/h2bSYLUVbHfLYjMcFGc2nONbKlK9P1
svBKNVWAo6qwV5bT9p8HObhHH6vMo/J5RthUm0TP906DT3XIaSGsWwvlwCFEpbujOcWpwApd97Q7
TxMOiF2TpRnLW9TrRQBWqnRYebkFKDhwim1jltm6ohbdJRF3TANG0TambF7VSmAeSa0L2EnWuTAp
78bCuTOd4KAHU17OpROuJ7M2Genn0wGqJp97N2KjgG/DUD33a95ALFMmseT4/zaLBnst6jDYERTQ
nrgUZdsYbshRjMFw2Yk53gxVlu4r2XXMcrK5uqCq6E520mV3RDY4UIYKV+4p/ts7I+B2GbEwUzhc
uD4eLYNtQPsphtfC2SQupM0iTpoHo7P1lR5Gb00kENe4UVr3tYOeauVnoHeCxiFowE2QjaYgTJNB
+UzrSd3pu/RGOPlT4NTgfWYWNvPhQ9KqO1RF0TYrrGRNvw9iT2z2cjUSJHUAxoSVkWQ/Pu1ieDCF
iDYmoT1HiKnzlrKm3/t4Ne/IJWs2bE/QaJxaHmnbZVtXImeBS9N0ZyS15rYak/ESVcX8iYw059nj
ErSJUuY9YxlFJw+t+oPnoV4pB1cjoFUNe4qH44a4BxkaryYWL3wOqZqvKSr45MgyvIF5p9+BpfqH
gq4A988guRwsIxi3qqEMDe0ZRT281PXQSLVWcVqh3e4JW6oz/4L09BcTs+WqU3FPKm02r5CbtNus
6eHACj6U20FTR4YzpLa1qzSfti2IvwKTEASvMT7XpS/ax0xCx3bEPGhAaJVRc500/vDWm9IgzCed
90sc0dbEd4pgweu4H/vZM31SH5sXsvy14ut/Thhx27IzrmQ65tcw+Ln9a2U+2IGtvzaT0372LOXc
e8xPbiu6R0yPKnOnS6c793PrHxPTQcKmGRPTDLA1m24Ud/exI4qTHzXiRTS80tS9w+XI7OnsIxI+
jIa0rptGck0ExMSqGqZ7+EhLCoZhxVcQMNpLFE39JWqW8GBGEh1e0qTQA322TE13KWiSA1Lt+MZI
MQWu0t73UGkLtRFJa9tLaPd8MnUZ7bI0ya5iW6MkzuchWmWlbH4nky0mo8vo40ubXhxgb+61q9ka
v0AmpncgyvlB9MKGkZp4wPyw4cIIqprHSg325RyFw+U8FL1aadfkbiWr6E66nXVPP9rezUVSbqah
aqc1AuzoU1mVzY2YF+97U8AaYmOqDpzo40uE9u5BRGAPV51rIVwcRLoGgjLjVO7ak6zb2/Yj2VnV
iEjbZ7NyA+h2kztYqfk8feRBF6NXx5+4E4U0zNvC7TiJ0iVCev5Ik86XYOnOImJ6Ej1p0+USPO23
ZBOFKWHU9UcudcT8DNDQEletoqnbDyRYD3QQ90Quqy0vaXjkq9QbdHH6Vizh16TmnTpllKDGCcb+
tz7+Lt/jtUCRVE9371hUfgDkMEv6Vff7kRHp+9v/u29f2vfm+zL548/9USS7UHUoP+mBL41ryzGp
hr/1wBmh/ca8KgC4suB2KHv/Uyd71m9Ur98hd/4oki1ChIS9ZHLA1VmK63+U7vFRA/930LQ8kaEw
DfBlqsds7mckqQbUjDwXRawPLbXDflpiNNBrs+zj+UnKrkxfHKOWDcqgiX1n09qjjEbEYKH5ReW1
gxWU8iclyCySEwjowIBKNQSZbs5aZiUWaUjlsvwi0zYhwc9woU+JtfI8x3r3aEl2dzoaPf3COKwM
XxGFVu4VrZKqFJAT44YfxSkl8hpcFu1AR11LRMqrJRE5u7ToNvEjqyyzpgs7E3ny1Wh6RDPf3v3/
DTL4YUTguEQ92TQViG5w+fqYSPx4j/DoN3aRG/nv4UAJzDaROdo5aNgKtXeAZdnG9CfiUsdftUmm
YLj77o36P+aOP83veT7pK56wuTAJvil+mB+fPyfCbxjJxm+JlYrFI1cwQqC/HthGlezqcVA1flVO
D5pRxF3O5MEPQE4be21RqQ6CoNAo5zjAiAtp9IoLGCqvv/mMeIW/EzOQUcP1yiElAc2Es7CTfvoZ
xyg27IhRyhtYw960N8CelVfttO+QF7rK69Z1f0+lGbbHX384Pw5lP55LGYcWBnMEc6Gfn1t2uOoL
Q/hviitW4+IfLnXzHNHlJYVpQPUfX+ch1HrcXxFIT3f168f/eMVcHg/1gsEWViLOUdbQj1+Nkn1s
mGMk3gwPk7RYy8F05QsLyWiPuOs9fYWjv7DOIq2m7j5toBMgOIoYd5r/+CchANYFE4efAOjGz/gh
5hqhTihX3xx3YMmRHurOVrqT9dA18IQhjLq/L6G6pBk2LiE4v9PM7WvoUnFhlsPffCvLrP27XcXD
zcHVXkrCzFy+mp/hOC3Tr2RK8/A1DOZc4q+qyiyctkaYNcHEGLoeeUV+/U1Y4i/PDEyHVcJCpbPw
Lc3ju7QOFcwJHbzW+BLR88+Mw9jSWKa0GAtO+DUoYgd5G1lgE3zBkaYhH4QEI9zdZ6WLoDY3aDne
B+i263xTyaK27+h75s2XX/+YPypfHM8ihs4BLPP/KTuz5bxtrU1fEas4D6ffqFmyZGnbOmFZtsOZ
BECCIHn1/cDy372jdMfVqUpUkb6BBIGFhbXewaoGeayWD7FEmxzSndyWt4VCIZPA1Y3L83EXE1AF
ph8yO0+CFr9dNBOHan5UEEX+8Hz+MVgovYHG4Fhp0RrgYD9cRir9cVrHeHjrW4rUuBQRvVAZxAxg
WqPrII+I+yP8lOZbV0cgwPZKQL7GBMqp6ZPuZEm0tZF/LXlXj0jPfA3mWVDY//fh8j4uMM8OEhWk
hPqgizCdHc//eqpLAI8GFk3wNiKU4XTHehoFhmhygz7f7w2Fby7OQbebvw2r7IYV3YxtBRogRH45
ZgoA377bNpANHTimCcJ/Zg/bex0hB/NIPbjYKIcEtFP9ve9AIQVBsWUtnwr3GkrFH5ap90HEiluB
jR9nMf1mtMCZrH+/IWZmL+d+Fq8JQsE1gv9WVEvCKtQ44O49FIcI7Uhd/YqesK/5m/4VTgT4aP60
mCmI5Umb4M9rKPwYxX0E/rCPAlduATv/mBbN0owI8AziVShWkTwGY5OGt75XBtSBR70yHBwA2u0F
o9p1TRAkUEaWewK+iVGW2nLnQnVhvb0oR4/xHf1NmyAs4dy1OHvoyD6eYQzwk8IaJYnmR6HqZnvZ
MAcySMG2rd20KkafBzT0CBhz8FqR/n6BTrDw7AJKNfwYoVNQeebQEIynONH22WEejR0Glu7267O0
AHeMOsuCOutuIHngyuEo2txgErRavy1jjO7HKZuVNz9xLNomxAma3B4rOuVblcu8Wy6KkM31a5/2
efgyuzNdzWMCeL3+a5Y91O0/zI2PUZPRT1yKqXRnca0Pfsln/ddcD/CzL5B8aV83D+QjlRe0tGBy
m6Ee2ssAJjCB4t+X18doZJUZXR8QIlkpe/fHbxyVO5amC8zXYNN2Mhod2vDnj0nD5h3PMopf8zrY
mISGYv9Y3CLhlzBP//0yLKLkb/sFvU1KxewVkc9J6h+Qzy2YtXSyuHvpwr6bAtQddOT8HGQpiUZl
M/beEc/ioXqY8V0m4ghkW4sjnTUfSWPwhaZFOdYvJKiiNH5aEP3AB3E0Xjw/0t0C2SghXSOTtiwu
NRA3zGlJhnns2cVeuszDYYZvEFzmdTPZlT+jX3bvs9+joBMAVVjmdzjR/zOl/BjXwMmloEztXXO3
CC99UPxq4hyIsxyT51n3LklspJRPEjtvdt6iSkn5ooQox7SFShLwA2lmO3tR9rJTOtC18fOnfInt
L31ZbZ26qCCZ2xApt9H1ThIbAHSCtmgFAHqAG25zam9NO1Zn4kmW0R8e4ofIBp0iRWIIZRxc1QIP
McC/RzYZ9B2n7N5/TieK1uI0icJewOQE2i7dX+sYOR5QDKccLAFLnFhpQ4oSgFC/OaVHGu9BWOFX
g2zG5huCuEloC8J2HORqhvgO6QReVZWBvcW16OLx1ODoFJxEqsDN7Ff2C273D7f2Icvk1pBFDX0k
GwABwp79cGvTQv+71bBOg2K2kWpSkqm1tTgjfp/Q9Pepsk8D9Dvchu3+2DmDxwNZ4q4t1uPWxSDZ
T1ngaPNMlqoYDpPUAbMPIh3RpK+oUc3n0LTCRjdN2LyofGEIaxMZCV9YTWjd+XvOWB5DgdA4QzFN
SelM+6jVNUuizFDdmCjZ2fGxobChrfO/YV3/l2PIhzWaki6QXSV+ROPS9lM+bFye2cJ4jaXzee7A
LsjTe3oLc2CZG2r6PnD2P4WFD9uR/crQmmUinMO/ZE1/n1FuPZC1iiWBN+gxQ6Z1mphQ7P2MT1iL
EKV9NBYGmGaI4K8MeDvnPSkLQY9RMmppp4ckHtE6ONHoSQkGLMj5UbUDr1o6h4WP/Qwb1e/HVkg8
381uadOetcIqso+jwGmLoXfqyuMHdfNsfnSHbuBKoqZhb2riyZ5T/320Aaz+PSZy83YTIEh4sLX/
eaIiHRwdxGhWGEkAjLAD0U0AwcS4eX0X+1uo1qMsVSzSXeb7GYgkpWQlqa/pYIl2gmzHQVOlc8Lb
vLMy4ghJLMV3t2rdC5PrMD40ST+0P0Jq7QqITNypbwY3P3MfzjRRNrTgaDqJvSR/RBzBmCid75Qs
c3r/KBJ03k3gKi879L3KvH29TBpuzbCkEh15WNQQVvaouMwshnlTBmQ75cUaGg38Ph0+xS0SaMXe
XTxtcOpGVszLyd/yYrqcyoTMbJ/QwNiQwimZiuJyoTund3IUdXyaoW0Hh6iDG/HZxINfvegQZclD
EE6+t185n+J8FhfTmB2yCoF/2i9tcYHcygQc1TXQwBGnds+e8Ur/VDgjujxH0Qxd+LxGc9E4z9ng
LstnarjBdOuMU+/QFMgT/SNScazAKCACNMCNGLxy/JQtWKef84rqBjXGMO0Q/W6GwC/3idpGmb55
XZ32P0rMxOflwFRZ5c9MT8a4e7Aso1dfTHkvI9rojRu18TlHeDe+A2viNM15jkH2tuXPEpQVTYr9
gmajCm/Rr5uZ0psH7bf8BKxxit1j32MIkFzqLK/K9qaPlkai1zcXk5lvTASNnBotwk46esx7P5CX
cR2WBVZtC8cphPbmzWVbbxHOg7FSOGEsp0OZq61eL00xOmV1RqqJ3QalFgP9/jCLSiOg5+g4Gi+Z
HAZmpAlIW2DwCrIuFJoArSzxfesnCT+m9186FQYXNCTAMPJ1yHiE8m3TYIbnqzpWovAvvMVxkgQh
u4ga8nnpaw8abxTOdl+khF5xO0UQsamgK7eCd8JRoAQrdr8aYUTyUCONY9pT0gSOLy4bvWbpfB/X
QVRlOwnHkcCVoHKC6j0ATsCC12HYjoyUs0pC9i1RW5bRtRPkKmlRzZCV1z7UtUFx/mhqAkFxHCov
4NoJWfaS1tlpsSiDsbBW8uCKpkYmr0cFP+q/+AX29RI2GU4ez7pIpcTcMUkYWStQxA6yx97BfgjX
T8qCHEdmc3qsfLj7PWToPojpWhk7YkE7NfwYxnJynvousSE/nKeCCntmqDC7mKWQb5ynDFp8thPv
t1pO0cbwyTrhH/aSEbYvmmAeh0zI7vbxeCIs/eg/XrvYce7DrKaW5GiElH0MJJu0DH9KyYFGnlRV
kWntTYoaJvJfaUl7gicYaqlfJqznqp7xckoMty2oxltu0zqxl1zxpJEPiplZfEPAn+Rb7sBOng4x
8tY8+Wh1+B1iiXZo5tnjpWyxqTRcw4xRGvf4+36UomfxRsGt5HfRgufPUxOF0KL3ockoAO0Ebi6M
xe/Zk28jHZwDui325vJp/TUYSNDz/H7nuFkEqZj/C+h73GLRo5yn30PtvL/8fwb5/XVUCnxUp3xo
rwkIGsQZ3xpI4ZU6V32wctPYBS58F5RMZBCfOIAXAz4i7w9q2OaJqcbJW6visveyNY92HgJ+a4yX
kR6syJLftbzER22Hq6LMgS0etpirTXoLKMj8skW0Qr5l7yM4CFYQce39nkq/4oy2F0NPM8ICKe3p
3H1/tO/TI87RIHSPcVjxjmME8oFPXCzGRiICoezXlGFJ05xWqnST8hnR75CuB3ca2OF9n0ibBo5H
/u0H9lO8So28L4gSOPO7cSrtpb8PqINQL/+DJwEWU0fHjfqmvtyASi/iXNgiEkCjSg+safQobeVj
NDzfakb16c2Li57pA0SyszePmhXTdaSWbT8Q5gE/wrlA3goQE5ADs0M+yV5/r+OiNM/amvRUp75I
+Vwodx4CE824Jt50HbzPFbqn2ZScfw95Vs+Ky1mqoOFD2AEGvrwWVcM+D+Jti91nMrc6xZNGYv6M
JtAI6UDto7ocODIhU0Rts6VgQMmGx1RqmqKFXc6a/ZXfNauO6/TUkCwu6xWyIu0yXEzhYJWq2yxs
0WPIR8RtL73MwytqV05y5AdJY9TeYbLEf9fOULeLXONRKpLU8ltkUaecooBBmIR3lsUwv6AUCPj0
CJ7Vzn2DxD1F4iWQPhEmVWWrwVF3bLHdcXH6PBsvEYVX2/LVjZeaeFO0A6qiF7/LyfXUlqo+6bLl
vPt9DccwCC5EXTIcZ0QlWTN0LlsGbMytr9hLUKaAIp9lYEoTXyD6Zm99oXvLEGFhujXcUVPQfj3G
m+sR5SYV2uHzFmAIMDzgMPHjvX6KiKrh3Z727f1OVYVG8E4xwXm9rKg+OrglbdSVs9DHnQwydIVs
6m0AZ4xXxCt21/I0R3pkXr0XWTYvalV+Aiyscv+yyOXGZ6DPYEtvOcdyqoYyChtKlHhlc/TtOs5O
/X5qKUxE153F1Bk0F01FEb5oUmCYhyDOV/Y86P8Zw8xZzw6ergJbKvA1pkb9Q932BW+HpMpdfjWk
ZzhqmHykzYeaUm2LlINmu7vFRSeIp0/gkbs1Py557azlKTYiakegQXighLuEIlD8GhZQhyRmZQbP
Gzqm4cZdxRjwMqBdlNsxV77ymHzvI1lPA5VorE2rYL4yW9Tlyadm08iTofI5UVXYBH66r8Rb5pdj
BOgQILJgAZlGokeB5MTx0lapWtxZbC0AqUgjXmmWl9J7C5c2bu9i+KBrfgr9YZycv0zl1Ut+ZEcL
2mg3ttS/kQFuvURRmwlNM312C7SOCxT616BcHk1CbiN/ZHM1S//rmKeUJs6q0XOX7R1/G5uXDdU4
eA90TTlwgC22csw4xEQZYoDM8q7OkJbglw70/wRVQ2xRft/J+7OU6MIxPFGEfAS39SvctO1s41+G
YCU/yP7t4q1G1FW7Y/+rep/X0AHcHYL/Dq9Yi9W+MA+oTnRHTu62t1G1uWApF2SL+d02rZ44QvtN
7KrM4IuhkPI+ZckpiUQwI+2f3kvwNpw6xV4tkFCSnecrN33QZVIAozQuljCv4brlmX9pkHvjTYWz
2XLgSJ+IH0B5iRZoBTC/Q5f+wx11S3vlKPfw1t9fFKmMLU0yVZyn9xMbaDDEi3boA+jwU/MesACK
2U+WcHKYDRB+bRFyVLEKQ8DYnRzyXSlj7TwhliC458nQxZuvKr+waRzSSXxHMrf2svSvBQe7gH0E
agzUA1IZ37YZD71Z7JxM8g0X7B3IiL7Dm7oG15yf3geEOrANek0a2xQrHNGquwZK3CKb9u/Hqw8H
emo5xAdmMI4JCTDFj2VlbBJJThvhP5VAwbjqpCgWVoMZCLPSCe0KapGcZhTAc9hr//evtwfX/+qP
2K+Pba8GHfDI4/s/HGyVXgaIcwmlqvfQCNzDrivOAaykf/+qDwV0VpObuC7fRcmK/8b2WP9fRUUD
gyhFDbD/nzniNgtq2FLkYXiP3Jed3Vlc2oeqke9kkoQq5JH9Do7/fi1/LyFE8DypCkH5SmPa4cxz
/+/XkgPeoHxbF08ZXbX4tULdixCNxR5KkdtA6vyncf7nF1p2Fw33FEg0z/pDzaIpleu1nZs/gpNh
oygadvzLZG0Ic79X9r/foGfLdv/nwdo7pHYLEdbzUx+dtY/c9QW74QJAePz4O2IYq9iL31ocrFF0
WsIxnU+1QB/zkzbBWh863dt4HihCAyLdIRvRH67o7zOdK+IolWZsXgBrcVlJPxQa18x1TLIG8rF9
X1SGvI41vugmJ65XKbLBEg6OXlmZGbBBrkA6pb2QWgRSb3uwqqxP9OyHiK2c0AKCRgrJy1kf6KZW
a8B5Epbbr34W6po2zP77TXx8jDy4ENoqgnWUZIEOf3yMcSknMJbzXTk2NjJtvxIhMUa9/oRVuA7/
YEnzf/u+yOVB2n/iOP4wZgkgPx6wq+9+b3sLmg2QVQYiKw7kY1X8f5XWgMJ7lu/L/aXwoMN/hIPA
5FSi56q+e9+WSJLt00ialnXRj0hLln+YFX+PP9RnM9pPISsQPAriAx/rmWbdlkptUXORoNjYRHtE
ZZPgNVYsmD8twX9+FY8ObRHL5eSQ+THUdbnfrTizFyjH2qb4HFEdYR75EmLDH+7qNxTjv9YftUK+
Cusi9BsIIaj7/z3CuC59maQqEejdfLccYWUuFo2gXYSDh79GHFLTeD+MBbXVbNflG6fF3RQVk9dd
s1sDwSn2QyOo/Nz4IbUH96HLwYYPFyu5QTTc5QuiUQtCXD4tp6+jlB3HIFX7oECPXas3mA7u4MYj
mlkqotR2EyzeEMQP2Xs/r4k5jAT3ed95crltinJGToQkJ64AN2IEboILDhoJcqgtWjk8it8JSoKF
LXOgeU8ryNBhgO3iX2Hs/ajRGJfQbcrOZ+1xNLRpgJl9h4R2sMpZd72veQEpVqyTu2BsbTLnvOc2
guYoq90VqbdZ1eOp87ZdPyoEvQ+oe7S1Bmj6XvKQbJsYvL8nMr8yKDprhvHdZGo38UTOVJY4WzSx
fxTpwFd2SEqRKbh0K9B2aZcOAUurbNvW7XNA2psFd+DxshAPx9h1bDFgnBV11vX9HJaZdYRUWja6
o+xKBSahy7Cryykd8r0DXBxU3E4GoIf8h0xmIjHHQsZhJD9HazZvw2f6DbajRQ7o+vEdOq80ET5X
gmpzcQCEBJzgVCrpAXbtPJLOv1aOnmN6FcWYjr960bJOgMI7k4tPfYaYnX+s+9FxOQkTOJZpr6aS
XvqxH1ae7cHASlTrznWoTMx7UjMvSvcrYGFz02TjNG472tEGwTknSxV90ap0x3PotpN5i92uWbHL
CEm4+12X9J360lN5AfUL4t+23H7HIkk/vIhv0o64XZ/AwsdIZv7Osyh82zxx7Se76bxPjfZXNtgn
bcORTWUgYrANVW7coes8FkPCZfgN+EXTOHP2mSA+pE8CPcT21FVREe3KojBPCAsAz0VwOT9X4Rxc
VG6wXXZqmS+oZAyPCdTL/ZJF5V1STXj9yXBWn3Mm9UVYWJl6Vl/5VivRfilca1yZWauQtA2mM4dd
Skp+H12nwn0dGpZjb0R8E5tKHBKoUTxd17FuxQuEsaHS91vdTu6RrHw6pquLInQzxt33UugnbOPE
tQqd4rqbx+kYjZSgwb4UF/Ogs0OZmfQTbGZJX19UP6pR5oe2hP+whn1/iPJMXqWb353WvKcLjItq
yEenoDHDGkk9w0deppzH3tQy6DO4hxz/h6Y9Y33Voqqf1dGphGH8JEJq8xipukBXnWAons2ypd9a
p484ymsQnKlfHV0fGWmkzEpMS1AovAkp053UNEK0r5P8E8XDCrzSFGQ/PFo9nGc84T3Ofl1WJ7H2
ztEbu+lxnEMKDoSCw7gu+ioY1QqVoTPpPk+yvEy/VDOA/EsQCPr76Ic1zt1aTBxzqq5E4jGI0p/p
FCXdAf1tddVlwBEOoTfVn5YZwGtEr/46GicPq5a0HL659ShuliR0r8fYszM0R2mbM8hsrhbS2Vs3
aeZLqt/OVdUEpY+natX+gLgHLW/bUlSWJnCFX42Q5qd0MF71K2/7No41JIAMn+2rbNtGZm7ZotYH
Ykrpg9hMs1zFGkOAnYtsxN3qJQRijlT7GbW54AqbsFZcqUWqky+0f40AxQJxIXqJzPrdReH4LrSg
+RkncHxX8ETYFUs3JxiJDsExxEvsTpSh+rqKhZzMpb2NFJtuwEA0+6QqIoE6X4ChmJbDDlXN/jxQ
KIBQ2U2fFsSrP40l5rv7ZpqKZ1mu8ouCGYAjz6KB2ntK1Lua66PjmlJzY+EtJYZdS2oeMn/EDbjf
5vpb3YltR5Onw4IV2LgQs/cpo4lwKXyMfrRy8ytsh8NvYxovN7BqFN4JFFz50nza5RpxubXQxU2c
OkjCtl6TfVMOSc0hJT+robWMEmJH3KDkIeMY7sqWXEzeACly6MB2mFI9+0OP5IFevHMtZlwbgvzZ
kMA9b7Lb0rMU4Yr/Qlf8XBmQczklWh9JA9enSWURquihpGOLWPnOLXF9BgctcJ/L0OeCWJo9I5ua
vQXQdz7XKh/e5m3efmom+AFlEP82BFhwBrvvH+QipyfyS2cXmX6+cWCMv27IYJ6DFgrvvqecfFeu
bshethCR3LrCPmGKmvgioTGzF2Nfn5tIq2ewXQHXP/tXnttjVRwH41fqcvIh60t0TNc2e+o6tV0X
I7LXS0LI5RjcISkWutOV0qF56Ed0UBTstO+IFxAcfLlCYV07Fg81rXsvmPT1ohJzWZklGKjbpP05
RwDvwPHYasYS8y43R+U3WM+rTxt+1s8ppZOvqMZNn9nwCwQKVHK7eQ7KS2ikn1p0u27ocHvBfuqy
9pBuax8w31V/wupqeEBLrHxAFFZI/LNa96RMLb+KSYdwtKNtu1FZqK8BKjVUB7rhc4EPVkfM7pZj
kDTphUfPbw+lPLxP0RWmMq+cH07ug0G7WXGlR7tm7RZy3UOiKWmnN00UzMl0dAfVwGZqM5HfGEcU
D1RZ2jsHXbuXdlLfeE9BobfyXiAE60ON7undgoJ/vIuEV11lg/BftYMiz74tUVEF6qOfK3+e5bn0
UW5Dv95LrsN8UOkJV2j4812ZigN9XHTZZvrdhzTbOkhI25RhNBXk/d3g0O+/Xh2ZMNYxaozqRmYz
jR5vgaOGwiwuw8ESOp+SPqvEPl5UORzLTKjHGjZHd6Tlu+ImXTUDNCnVR4AQods652Qex+0RXRyl
y7NNPdxDBrsZ9X9GbYBLddVwJoch4yVkLvuo0/kvWl097gPtFZ9NgjDbfnDb+Aa4Hqxp45EiXk8c
xKeXqOL0p4gjSkwRfB2E9oEVXcxTnMBtg1VUf96CNfexZlqkm8EEIti5l2lIR+As2xXDp3IeI/2U
OUWDzoRftJnaKScvUIpzwmx5qgJQMzu/DNtPw+o529lw0ISBl0jfvTGoYvR7H9J7cgvdfDMHAHLb
YaCydVX7k3V3SporFAqXsb5vVyfONkj3Xe8u3YE6TddYlJbwo+5+msI6nQ5rXMetT4F9HFgPKe3N
vfZQ5zyGnsbkvinpzu46jB62/TYtst8F3UrjJ9F1c9FXYTQcCxqFt01FmfRQL7hJBEXo4SOQuiV2
zHGtPCSSlaAdqaME5ruh+43z2QTBKluSfVfn4bhLwsYyvajZvXjCUT9mSwcPlFj98zDkHp4Tc+lr
f08KVzrIPY8WigYjrIwfVycc8PGCfIkEyp5IOvGCAQ2hpfpOEJJpfCxFK3ZRIb0Fv6EOwcbyKHxE
E6Nbz5lj/Uwzt8svaqjbqDLPrxtuYc9FKV6LTEQ11lWmezJgO44YLKizy+bhEiRiRfsr2a7bFa4W
EsP6NJcq2wspNrFLgGmi79RF3RMSgPFBKWSekL8Lia/z1H2finw7JUNLG69AJpUOY+ruvWU08rCx
2YQPGb7cTwkAInWoZmo9zAcmDEYQlfnhDaL5JCROP8cxSQosxvvhSctxgkGyFKg4UjUuYIB3S3bZ
DbU8+L1sT7hKR09946IHjb33dZNHzq3fLOG1L2haorlO8zrjWHTw/Xz+1utEn3FL99sdCk1td3DR
eEVx0YuHO/CDqEALS2LJRuMue4mzxz6Mx1mgbtuhUzAAiNSXY8zNHVeK3E9brqofOX1vea7prx0U
ixLFw7VRd+zybP6IprSHqia/4BLyR3ad6qSTLN4jnlO+IHPjvVJ5W06AdrIz3mvdKRFJ/eCgP4P4
cFx+cfvuua1BghUc3E6Jn9dfB+NPwy4KhuFr4ObqSvtBDjdTLXW6x7g7vMoF9u9N4VLhrpZ5z2E3
uIdQqK9mZMe+N2WQvDZ54X1pvMDczHRuD5GQw2VAyfiF4jsqz8S0BRHM2pW3cZ4H5K0ERzsJw+8h
hlwuaXtnd+3FH9+GOXWqYxtXNEIpJg/xZR/1iK6OCmoZvaZtoFiYmBrxiJY4gnpEVUe3rRj9t7Is
p2bnt1zDDr+9Mt03fO6e8hdzokTL47KLtZ8cphIgJzLlbN9XHUKP/xGc2sp9I4LAfWXjNWqXOamZ
L5ypiQ+TqJ0LBPv9Z4sbOHnQZpH6RGD/PoqW+k3PqWB74OR5GnQOGmrIowCeWKquMX30YPMXpDQ3
y6jFW+NPC5aelBlxSp3b5fs0rawVFiXnNC2oYv6Y6VohGVPP87Gv5+CKInUBZKqCX31hYaM/kYHD
3KZLyuk6RKOesyzpyHRAU8yJjo7swPy62xy9TGPbfk0ELhbNGEBJdB3Ymtok3hPdNdTkaQkzWPFk
yvZsSKquiH69OS6yLGtSuYzUExSHM9wF6PNjxgKJWu7Wzo3QfRAzDAMQKUyifVh2JerD86mYY1op
XbOvG5I0dbTH2HmfozDjk1MHfb596UfdN/f+4JnxwKkibwhpWTwg46k8XbTrGU2eug/vYx3kcOg8
iWBwC2zU6fezky51fqJh1izubVMO8ZDtOW1jm7LTW9mNeD2y4UbroaR/lSIhAZo7hFc+r3nXXK9p
7mOpOWoOYOKhnakOBRA7C53BQtRCVl+KokGV+WBYKrRRYOMEvdrNixzi6VRYnuWlLrXT/TXKcZkj
dDuaysoNSXptT7nr03s5C4BSU39Qa+i49UOtkVCPXtCUQ3qnBslMDwArMsXt/+ycLHEZx7Hu10Mm
yiX6EtFlKp/ei7WOsA2Hqc1sadT38kVcoyZoW/fgBWy3gnW4JT+KMHeX+AyuemO9SW/Mqq9amNIp
Ue6h0OVwss1rE7NFEI6nFw39ESHaiYRyuUOS3V3DvS5GLZvzRneLp8WWVw/1W5Ai7dwhazfptb8O
NLeH49MAymLcA3rBFegpmCJRxccYoGoVXLlay3UAh1RN5DicHQp5EiKticfONBzQlS1ufcBcpO4i
I2KueFaOUxqeqynBllFQhZ2ppOKnSTaCWtCx6Jewao/CgLjJqB30A8rVpH4p6mSQ6umCzXkmNCxq
mSEftm5BeKbv172IVLfPDugaJPoGyGe7ULN2jqBNuh9u35BlgX5H2eY4xCNSX7MCp7LsNl/SfNxi
vf5C2V9lVTE/RKBjL6gDVzeDmwf7xo/1be2tK6TFoAOsNWc0goXTPqFEYBJM/MItwY5WrAi+9KbB
PnPCvWZaUmGQ48Ur6ofY3LwhtIaYFcXso/qAXsGKaaiDS0RhnPZIBsoJMa9FFJ1VHE64A3Xp8uZs
+bJaYwkjvce0wcbhYKq+/67QN1Q4fMBSdnvoo5xGVO2VR9IJNV7oEl+wHwX631RcyKh9RFmasjjB
05pz59RpLwWc48us3+duOAzHcHXHCw8fnq/tjALjiF2XXwx7CoqQeXE1Xcc7VFZcffDdSE9fgD4A
m9gpAcpuD6ZDIo2EfhC4IopbUN39EFkWSR5+u9BwW3awSZNj0sQtwu2omY0AryFXgK0THdANf4U5
nfYQj3eJM5VneAs8mGQpnF0Atu5CosRW7zUFs7cNwAJzI88+accduE/ExWNPLA8rD/sQZnmK4RPY
ip+oTJMUNLUobhzC8PjK4dKUn5K6g+g/gmOqLshg4isVJlH1RogMUGOdw/pxMEF+C0yy+FEoj5FP
MdUCroaL467Ztgqxr8o1CItF+sGoFnkbAY2N7nDSDUTTpIOs0ETZo0f5MEG5fDCXHkULWPBgY/5j
ghAeYdSM4UUf1jXwRBU9ybwYTpPfu19iNXoo8YNDRKYcMYBg3NYdlKP1Dk4lWmi+xsSEE0oPQD7D
LXO+LGIFOm3sN+CgRY7HSGoyPI6M4jSMFluy+jCqM/qsbgCx8FDMASRjMp+cKgzeIcALA4QJSAr6
dbwNtNA3he/hyuVGBVJPACEE9NtkAnU89dwlaIDkNVRlWuw6EvB76diMd0zDFHltZ0X4Jm7yDDhK
IyssEnEtAXlFueQBASofWnMsRHxsZgB2hwCVuOMmF95TRMDpgI104jAH4i8zlv3Rz8dlb6Zo/ZoQ
LeZrrEeUwHpxTh9H2Miar4siyYGgogrU+cNt0Ob+dVqiUwZMKF+7nUKT5NpxSqxw26q5QsdtfACr
V+/BgPnfYMXonj5Dkq37KhqRb0tMWK0HjZDTuEOeZMqPuqzSlvirgva69vw1Ok2xiV5QCBbLHZWr
Bi36cOjWXYsn3FeEuwqsZwFi3A0gTNxjgiUnh4LMh9Ugczfqjp1Xl5+bCAPCPfsmWR35+aEMlEzt
uMX3JjCUoQNsH+/Stgu+SFAWxW7W7ddg7IYvCkvfXVn11B5BVAKUKmamfKu+Fo5B+qAZF2fvkHnc
Kg29Z6Tu8toX2rlUNYv6oKomuZ80Rs1ThBgKJ/IGGzKqI07upi9UjKuEaVDEbwKv4OMSuuPjrFb/
shmHyd/Xc2pstuZ2QGd6SjzJOCLTF6BEdkDXncSpw5/+3Ef+3D7Clq0OiuLWQTHVw70MIn0kffGu
+3WACF8b70uZr8uXDAPFnRi1C3Uyao5d2uZ/ASt2D2EUTs8p6f7ZC3PvbQCB/sXlLRHK2AwckP8v
cG7S24Um/1nME6su1d8AKE8PQrsr7ogT4hasgw2HSwelNeUhI85+oHqOGWNwQJr6miqac2Okr/5T
U+w4pAsHFTlU/bZbSm94cdI2fEKKBr+akKr+pRA9SmioSbRNEHxfNdV/dWwE9SD1xgbVdPOBHjgs
pi+caIdOPKpwHMLoHkF+SZQfsUIHm6Qk/GdAAstad5JeAw3H4T5cgdJgZoP3Ho2FYHCXqbx0dYl5
6SVAbuQn82ox0fcIvZfmorb6suE+D5WLXWE6IwKnCF4NaBZ6WvSbajz3YvcA8M7bSBtTfEP2Crso
d7nU60IVc4fLX3QKw96kr5g9TgQVKfCga4ljUekiLTbj/UiVdI2LAkBLCMYKODJpPKiqFS40iwYY
O6Jj61yK4adrjaLGAw1NgHrHUZi1KelYVkUDWkgUmCn5e+agpA1S1MXmyk9zkE4cYapgQenxZcBB
dK4PNGJTzn1Qhqqlvvtf7J3ZctvIuqVfpePcowJIJKaIPn0BziI1kJos3SBkW8Y8J8an7w+y9y7b
p3dV7/sdUeGwy5YokmAi819rfYsu1rYr1+1AzZax0Suza+vPHVxFY6LrN6ziaTWUki2ZP1cRK8M+
ICaZeJAppuWZSDvUKVKKwpEC0OdOC2dh+XHgpvwdXnjHho6kWg7Mx2Siqps2ax1qVL/9axX3t+gb
4h8Bao+sLCInNj2MD7+Kc4XOmSOhz/2LnpAi+aF6Czu1kJ8aqrxxew5uT9GmnstG0HzXZASR/Awd
pQWLVIzOY/IhdP31z/Wr2suPBYrKJq7qob/iAl8y+D87JGJrIpoUxhQmlNUitOTfjR956gEj30FF
abO/ESp/1eSXRyTGzauxZIeRfBfEwM+PyNDQVTp5iff8+yP23101NGA0SPOtE0moIqrXR43IR5wg
Vn5/K/5DO/sb2hltAqSW/pl6Wb+pt//1/oGBuHnL3//7v9bv2dvw1rz/THL4/jU/UA4ONHPy5qbu
SmeR3WzsNj9wxvyVgzWBceAH4mHJuP2DZuz9wUQLVytWDIvI+BLwR0pW0X//l+n+IUl3WLgMACQu
svW/gzwjG8uV85P+DehssUjg+WHXisj/u3MhTfooMTB+7ic8vZ9UooqKhZXeG3+cc2poIN2obVVP
d1kp5mU8268gs3s0sujVNiHvnPizORufgrhj+1YUqU0cUx/eR2Uvy2uUrNyAuAA1tncFFF3smNmr
1LC8m11Me0zoUX9r6mjio8cUixcx3gPWte4T4A2ncVTzTZaARaN1U5/3sFsC1m72oVd8XtJ1VzJz
wciGWLSc6YEhNEfUnYS8CTqfNlrJbuCHo/mK2MvBmSGglFqjLlRPyitsGa+JU2uf4izXHsK6sNl2
j8Wug0cO15Y8T+W21S27QyCrY3vu3fCrpaU8STbuPlGQsxRTuvW8NFpTh439BSPPTg/Tb7AlY2zU
Hme4Qp8RFisAtpyVqm098+hRL842YVw/dtQ1ITDT74Q4x4b7EPTdNTuvwo/G4n6oZ+M0DuhCdDj3
vmC0wi/5qZzyk3SrTwFYoNVsqPEqncJXz2Y0Bz6TohPznE7pa23BNXXK8n5MtJmO1EJf0z4Y0TxU
dVtu8/0qjosVl+DDaAabwGESyzZq+RFwClh8a8baQKtnR781U03bqj4t78PWy55gcMgnYzSRW4qM
vE8YmJwjKKbhXlj7ERWm7VzdIZjP3FW0K4U99a2URvNQeapnD8ZMYWVW2QZlk6HCYO0Dd3Z911L1
LXfE5pNM3Qe7jUv0M/q0jXZCsAo4A82OZ+y92nYZzruP2VxpeBrN4ZEDfXglyVcB5gvb/Cy8oPui
6bh+V4h45lkhIdzkcR0xbBcRtU5lVM+bLCruTQ1cDz0qTbSmHOnSZsrbEv7CeWxGNhq5TUUTWFSa
AWCJ9vlYe7umNqv0EFYGklU8saNBsSd60DO6FMbYHUMc2YSfGs16dPD9HmVu66+SJ47oygQ9jxPO
IhavZbk1XAr7OKVN+nGYqKQ7lIlu+ZaVqOkb8u+s7SB3lcG3yXOG60w07HzCQqabzInNxqcZmsqY
xLj/WL7+s9D/zUJPRHPJn/7rlf4AHgpRtf15pf/xRf+g1jt/cIdmP2AQ/mSlX/YFP5Z6z4Bhadm4
OFlkWdd/ItdLgD641Lk/cHvgh5Dc+/+x1oMBIt6DK8kDec/i/G/VXbBh/G2tdwEAUXfBXoqDOfa+
ZZfxk7MztmOye0YbXY214UBgrEout2Syj1XtaC2akiHXyxDivkpr6iQVin2w0nvXGtdhy0K1bxjA
Byu3zOyreXZksMn6cjG46/p4ZnyVy52ROJN2ppy7ea7xI1uIYibz+4k9Ii4S0fanbMhdfOEYUITf
5fosfVi2NnEOANcksJv5MBuzkiD7Sm8zY2hrNj3WcLo4hzK4alt6nznWa/VnOr6cLy43pLXiNLdh
Z4x1ADVGkel1LWGtmftIcfIE9OwWbuT1gPHVz/uOz7nQtk5rwCqcsl5n8m4b8X2VJNN5jHR1Q5Qp
v+QJ8N4NxCEtWiXuIiMXlh5y2EyqS2ZV/W4ZK20M1Lx9ONjelaiaGE6juxtj0Wh+VMJstwrLJjcU
gdtXg0iNNdjoeiuVI56zBQHG5zi7N8Rob7xIvob9xHS8nIhIzqZ514mkOfQlCKXIEHeUPrfwuugL
1KbYhnlH05dJe9uNWQwXEh5IjVlGYIPwa/TFBrVMXWRJj7hTpEcjz9E/7LHmUAoQBwhDHF63OF1u
hqjgRqm6uTvpw6YGc3kTVE3+LSEts+1TOW1bK3ZXYeO0F2F7ND4G9EYGRrCytYj7RMsvEUQ+T2pL
63terKrMQuEA6+Fwpr9Pmta8mKM3Hk2cVndxy+mlSrH2CDN6s0p7WM/heMyWATRyPPdtYKk+92rt
3EM2vc+aNF8VadbeCJNKA8UrQqVlesYUhcQ3ph2N7HH7mI5z4MtWjDcTXvx1NVpiY1j8pBowBniD
Qfgwu46Wg8uv8T4lRenxbZOk4WBUGUczqvWrSe++Zvz7pf8kOzt9kXFXHwPv4rDVPrsCeYHMRBL4
VTjPN1IzFQiUXqMpbSx3s9YVFwwhlLHZnTqJVMrjhPDJRkBuDS7763I055e+YV62gYEZXcmEu1El
U2oSTEZn6zpNhx086HCr1TBISfvAGbCv+x4zJ6MfuIzEZthLJaO2566L0NpyDa5HRg9+FxDjtmf1
pOHBilCn3XjStwGCee+NflsXn6ahS+6YldxqKnsyaAFYe5m8AADMNoVbfWkrxzlQqvxEsqLwMwZ+
OSepbRoL4Hd5jFGGoPmqWN6p6SuCNDgtg+K8udOfZecxiqE+d18NvXY9uB4s264K1zATXlgM21tR
5eNWaxm1ZWloHSYGvk/S1obVSNfbOg8aHduT4GOlXTlBZPnwsF6o1Kg3nZM3OxhJ4pC0V9BbTipn
VFErzFMFDoygpfzJ9tDKZc7+LMG/OFTxNsXyx4AoaS/sOzPaSa3w0JMY8Kc5NQ94v8dzPmbzrlC0
HFZV1ezmdLSvZdNfkakYDsgQQYoo3w7nQTL8N2Dea0AlbgYw1gUfMBKog35fJBrNU+vaaERyh13P
zE9EAW7yxv1Mjw5hJXv2HhKTGb0UBXUDlKTeEW+NbwkxvBG8lQfmSDWnfOPNrnqacTCeq9e24Snr
eVStsb6JI00B+VZHT19XekhnJhSxTYbj6W5i2WWPyHqXlWwRVg7FEXOHOtAHrM99xzUYT+P06k0j
rYZ5rNf3dTPeFzo1rCF69G2ZR1A+ey/rqjsK+4yDiQDS7iri/BQCWr3OmDkpD0gxQQkpU2UL6tW7
qMT5Rt/vsKKi3tgOkUsdpgXMFznNVq5Pj1yOy1LGOVLxCiIHTlDkDg31L6LWWijMclE98hEvKhAN
3VMEvsWQ+6mnLhkhLeq4t2j1lxRY6ESsMOmI10WDsG8hjZedn5AW36e0PcynUTb2eeSGfQ8/lY9I
OnDpHRrVW59a4oVX0ZxPrQ+M3fqsuPrjFWUlYbQytMCR/oBL9VJnGk64wNCbq1Lo7hWtimxyvaTA
cVPDlI/N8JbsW3YPwYgZMH57ZxfBTB5WHgDKl8qV7aZnVr83IIxDo4Oy5eduw2A6nJQkctwAOXY+
gMfz0AWHvnL5fJh9j0w2zhpdIeX0DWkFqRqQxHCtMJbcTdic9bVDEzWcZ6PAT5RYxL98Oc7dM3JK
/VY3evzCPTmEXp931+1CbqYj0fsGVAycc5QF5gWgRP+spdCec7DPHEuz93whQVvk82M/jlBn0HNg
RYcLNdpiPJUvHOmW/cMENXTBS3sBr6KfJJH71C386cxus68I4klwlXNagZ9QxcM5qKX9xH3E22Dh
gGQ9TQJ93nGqgNpvwoUH1OfxSxrHnmQxCoMnj5PM3ciunKtyirQ7Cu3ayhfmwtD+oGlnFUzUHvaC
QxdqPh88ZLavUtXpBTnoPmuzAdzPXASH1EgxnaQRH1a06Pp2rhesdju0cFwENZ35ZgJcdF0hmb9g
76Oy2o3qV1fKnrkZRlc/8PIQ6HQ9aVeNkfR3hcV642OK1L5IfWpvp6ZAQjY1ykE7Z6qavUM67NUL
xwKHLl3yh8oAvL1O4gTmsufkyXONBUP6bmmqSyIXzUMbzfrGppT6wGcuTnad0MG1TnKslxCvh+Gq
0V8CTwVyU8TEbNbErK1dl8n4gkyn79BVaAtHAkVadulRZnlOXKJlfb4yU+GcpkHVV5Rr2JzYpb6e
+gWiSyKP7vJqXqFfyU2tM+i3Me9srIj6Ct9oq7PRtWrdWpZ34lhDT6cTlGo9Okl1aB3JjDfPiuYl
bRLl0M3ZtcYKXFL5KQWDVmyU9CZ8hxBj3m02UNeBPlRrU9ifZRh5j05U5G+4PcqtCUs7W7PEA1+e
OO1Q0uqlrIj4o/VDDNTo2pul89pbTbavoKVTPB5aM1AUczI/O0MTHRXOnCfcJIgtbm4ujdBNTyVY
KUjOEehrUZQ6/GqJGU1oe0HdY0uOjDeEHXiv9Fu/cixUZ8tT6HQJYKSXbmYDuQn1oeNa0lts0oVj
fPVqUWO+ye2QapoyCT7FnioeJ4gh7dYsovHYtd206xPEkPXcYGAi95AekjC90+cu/lQXzk04QcKO
ck6IrsahtkPVw6B+lsrDOuBgGw8JqnPo8ypxa2fsDV1STLvaZmPhW00vP3sOHRoUNlfhUyHRCxcH
h9R8QzONaWW0sU4xdRjetErMm0HMwUEgSuzI/qj1XJkZp3m9OxlatLG7Jn+PErGwwDvbebeTmMLX
vi049tuqeQwtJ/hsyzLY9qXOVIZ3c25XTOG7a+DoHGvZZrWQxSz8RXETJhKWiUy+VvhzCr9Zfqm0
KGNpMYfrMqij5wxu/UOMNLzTYwuUlxF0p6bC2ccFbi+EZNKYoc4eMR9C3NK5Bha0qbu9G3sIZ/TC
pZ/IckHehsVLv3cUW0hHVSXsTR3M8zHVjOpqsKVx4hlmJCzi+EswxwqnuVL7vKrxT3hmcagz+B4i
nZ+rCYr8yhBG8xaatXOH+0J7Nwjpf8fh/eeU/DenZBOyzF+eku+XKeX/Wr+lpSLS9H1SevjK2PL7
F/6jBMJmiEkKwfqJYvvjpEwG7g9GQ6TirIXSie3xn1NRiiEZpC7Qzn9WRv44KHOGRskl68nGGFqD
8e/1QCAv/HpQhodpWIClYB4aHqK88dtB2dNbuH9Yg9Dkjf7sWtDIZwmXPF8I5c7CKscsJC7mB798
IZkbC9Oc0T0taGk5PJDtyMHfQYUDm8WW5QOIHiRJsSoWSrqz8NJTwOkMGfcyZSiGHAW3Frj6AGR9
WGjrIJvdlbYQ2I0PFjs3Wd9b+OztB6q9lpm4Vwu/nU8LxSlmmN/IoW8fCtMjiOsouYYZkX3V8bNP
rvmIP+WbWTGeQ7Y+T97ELaqEHF8PFhB5mOT5hZBvd1VWbn0EzY8lYlzI8/3CoCeODnh9sDkj4Iff
JAurXi7UetXCr6cxZrYpf9P1m8bWANwPC+u+/8DeOx8I/Gmh4c86XHy9WtzXVm2d9MbdZ5m4VDoU
/QVVc50D1gdEkOPzhLUfQmrbpBH8fUyWwVYtTH4umHLjLpz+eiH2x0NNph5nJ29WfmRkkG4dS3Ou
8oX1HyzU/47d7HYU3LL340ctgLU0BLAvuq+tol4PU/REAYF4HHLLPozS6V+KpWMgamkb0CcTJblC
xNU3lAjFuC9JORr6sSdZPd/TkZCm3Sam8l77gvhHA5BfZp02bzsbQdzvirKdV7pVcm7U2L8o7OfJ
dAF55t54IRFLbhQ1G7tm6uthl4u22aMpjbiSCrISsSGpZs4Xqr+jdOVPsZZHysdAa+LhCWPr5KSN
vkoW6/BGS2eNpZwmDkr9kFJvGBBgsFlj0RzDeVdWzdw012WSwVrBhwE33iFgb/bI9yuMbsVccPAq
lN28lCKwLs1cgSvAfFnGGjVU6OZNwk5Ppfmu4AxKQ6jpzH0/bImM6N28k3PFTNvDST/Zj4htrX6v
wSdxIeR4Scb6L0KOA3TEA4Mb6QVKbfIA4zVGHJrctwz0CxbsTDeeS7cazwDsZnYMSVFjvgAJgEFD
C8d1zMhtiW+1rbehIk17ilIrTtdixgflKzsnG2fo2JYKr/5qzeFiWq5FcOEQT8mn6Vg1DVIpXs8A
nkh+A7RTGKu8mvTbuR/sfptpzhCsujoqC99QRXE1YQfal0Wm0VztmCEMm266bwKS9uwIm/E5jZnf
+FZtm691JMU6C/Pwdgl13NqAJjaqr7CUk6EedvwA+jWRe4tGx5rjTJHN+3gqqjsbwsWTNxL/8J0a
7LIvMU9QMuUZDff3JDhE5EAObsW20ydWg6wZqpGhlmZwAtaNwuEtn1OibZapJt/AwrwhHKYuXe8U
d7VbhTunlnS79dYtvsjwIciq8YhXGSG3Rs99+ffHxtfxl6Zsy2/qfy/30S9lBaAvjNRHI8+ff3oo
c/77y3+yey8Xda39/R/98m3b//Px1+F7uYhyv/xh8yHQnbv3Bj5722Xff4Qf//L/9y9/3Lz+7oZI
5zdi7L8eGz+xT4qL+Neb4fcv+lMhFExCF72PACqlpoh9P26GrvkH81+5CL+gkfEace/9UyKUAAm4
qnW0aKLj6Ip/jo35bjgTnAWCC8Pp32pFcozfJUKXh1/C98BGLYbH7m/i86JtlOUUGnuXdBslMX3p
rrDQWau5mGqiKBheiuB1KlxrqSALo0edAdBK6mYJdjHsbszSjn2v6c0t20+obUzBqK6YQrJ3DLYe
ymIqAiyJ7qEOFPpTMHLA6uo3HaGlwQrDC/zIqax4EoryhYpoZcYkGR+/FRTlsYxC7ySn0Xor9Drj
1CNa682s7KUaED77k4J3+Z6OzviYmmU+vnsORbHJVcwU54ZSnU2Ttys3HJOjzgLh7mx4gA84zUJF
D5/WyZsORJyxFlGpPWjSos6SgraeqGqyNEk0jOEQluQaVWC8McAHYtqJ3NcszSgRbFXv8rJA0N4b
DCJPSWV0KwrpuWnrwixx/A+DtWUKxwi8TT/LfC6OITFGRiqzXFt0snxqkha3rBHItYaQvOJwPzwJ
wY2EhkqKFeHsxSzweXUHNlsHfhZE8qBDDXnBxxyvu3YcH1kU2P3HCR0/9dzXzhOIzV6xBxk15uvN
HAG3TgK93gZemMVQ9KQSt1iI53qrMRd/wGAl3zqgXzPMxKF6kaF0TyjaxgPptuVVTg1ei6j0jAcP
Xju9FmIwHsJYEePMKotvr8xMp5eiVFBvIEZiOVYtJjyT5iNqS60efdaNPFwcWlMX6XYouvJoNBkq
4cdvaRzgfQ0qu7H9mu6KfDVFOV8DlyV1TlUBIkeQ/mF/oPLgKZEYPVdWZ+PY7SUF8VkUzsY6HC3v
yS1Ts1uxtfOejE6jC6RxexTTpenyAWQQT+Oj3GVwSu5ro/LMgxkp660aMd/spHLp/GvGdj56BbsG
XN1GeRShkdLzwU1wMWXzoogaGsZRpXMWXWnuxA8wGDW7DifkBoxTJKheUEBwsoZBzwTDYuiY4J5y
MomtqrTFDSb7AboJ+M7woJZSBT8sE/UVQw8VjenMnyVp7ZhXvG6yXZYkql6VWtG3vW9rJFMQRwic
+KO9PHl3VvTjQU/hFWyGkf8z1455kATQDiNaB0PtVlUvdgiZTWoVTyLohH7nxr19+nhEsjig4XvN
Ng9Ezrg26x4UyyoZGOYMTarcFRt5KlblAIl21+AUe9PxY7krWhzLo6031UstMP/7Nc69PS2dljyH
Cfja1ORue4hNUGCbAOc6uEkR8/1DExVjNy3RMvj09rNUyaQ9ffyUYKO6cJ9NJBxXlDzxw1qVzVWm
CZOOgiZjzprh2sdTaQ+8z3jK6vleDWmZbsln8ZayR11ekwS/7o2avPLo2W15nJqSP3sEFhMfIYlM
mgb3ZsfMggvCy2vafoaMFcpJ6mYvc92YtrRNZN/m2eKKTGxotdh4RVbixdTcfFd26B9Hx8jHbhVV
6YiHIlXDWnli3rezPVzoMhzv+mSqXkyuNBMAAJZirlNC/r4nveqk3G5VVhaTLIvCht5vBdueLi9C
czU1rXNj605wTLzJe+LNtCPUase4JPjEyRE3bfWiZNeSrU/EeN9zFe+Swc23My4TxLzQOnexar8k
DBdoCOWm85R52XjvwkpfOaLhwhbN0PBkeAFOti41nl0OgsGfS6vAVYVxF8HMgzJB5D7s5z0xbmc/
wCP9AjEJ/oSB65y4LJxVFoc2lYeQQcLBLJbXdxqjAJiwwwpCSrbnAfPhdjAsuWE8iO1CY6RGhDKA
bpA3RPxN6Gq7MnOjaNVwxzhT6FVcEB3pb+rTLCl9J40E+M3Z2WKjnN6lk5tXQaPiPZ5L42tmOZDA
w250tjpL4Klu7PjdrMfhobOs6VDlBWPCJAtW7HUfm0RrniIhQWfVKdmezHPjHRk57PijBtoRdzr/
byy2uptPmyLU5/d4ClM+AUPWHl2LEJffI39KuHKB+TKhQRxJ+IE+9IRjHLq5Sa8B8llra8AAjolR
CbwyweycSI9xdmJ0w0wugq0FmBj66VRPVwU+eLq6tIuRc7TacFTlvJO6fWucMsx89XmWZnTodW9H
FxA8USzK67ZOq+uBA4ifal1wB1mV1QT0OszgqrsQxf5khoMRLnDHOSTKG5unKi108Rjgpnwi2NLc
kyW4i6y+vsAupBQjbI0LwBHnvnBQYLJuVO5tjZS9p66iWkiW+qdQDCMBTfdhDoX93HEawL1BJ8KO
gC6RE963rNr3mHz44A97LH35qqvEXQtQALMOdO5NBlcbDWXOEItrpZ9bQEubURD4yPDl49Y3m9Hn
YErpNG1ruFmiIBpeIWnlZC0lWsNWz7uONug6y7qVZqCV9GZdrtxRVw9oMO5LzEC45VZo6rddIjs/
17Xq0NsmV/VgJq8jt/fjkHXdjRL66+ICv67wkCvfGMbKRmMJ1Km152TdS0/cT56GxjcmxhkEgfrW
Q7R6nbywrN9GpWf9ObabIDyqZmaqhn9nVdXNJ8Hc+BwBrmUalwaYeYzx1CuCvMy1/d6xSZG1pnbb
NMretPAgJ8ID+XumhvFUzzFTSoyHZ8Iy/Quc/ID2vwhQSOVZt2M3kMlLiwhJCdZQdUNXc3qtB7Uo
1lGna2dJj+zakR1JpZwuxF7a41XV5sVr3GGGtcrqEdFOv0r15glqeA9ji+uUAvQXQ4QHYKbtSSMX
9GkYQpN5cTrROxC0BqmSKDq2oeRMiD5z3TnN3u0GhheOQNHSjY5Vs6xGeRoiFP0eW8QK57uZrcOK
9Dw3P+3Gllwqehyd4BCUe5EZz0EiMVNnNi50UcpVMah0bY9ZtjaqnutAUMAejQh/oekF8zqUNQQI
m1v4dnHhjb4QlXl2Q2nfQXpU9yXDTW70RY8ZFgrIKp1RIx3VU0yfAj3uwkdbr5k8NFq8Noier3Dz
02mo8vw+Tkomngnbj60AfrrG4pyQUsRkSUzKtpAU24gSwxGWeGrq04PeNP0R+oj+rDV8YQ/Jk0oj
p9/HY0t+gLT22VQ6gaeCSNFaCeATJp1+l8iiun01Fe2w6cqCHuJoKI2rDvnrHC9W5CawD65K3FOZ
htOj3mYBsekc9ayLPiVBHoBeMFw2FGMfPvbVEgRpR2ZKdWte2Yiv+1EPhS+9yN3anc37oDjQE7vN
dW9euQ5Z0y2OY4tPQg6eAPEch0LccXfMIg/zvZNnu2qQ7lPl8cT7amzug6R0tu1YB8mG2+Gwd5M2
XtfLidgNAl8fG+MSBXZBi2kSyfU8he2xlJMkpU4tGWl4WW4HIUYT4rw3Xjv5SObQYb35mtSd/Q1L
x7CJU9ua95Gnsi+I0/XeazzcJsvWqgIZ7Gc9KgRgWByKWZ7Ym1irgehBRFq5ndtdD9CY1sGUqRXj
lR5utSOOFMj1N3PrVuYj97f0WmHEx8yYe2N+l6jYXLWpVV46gur2JaPTktplCH5+rxK2BcUgP6eG
0GGyY/nmA6SzF6SaOL1FCb0PCSWeirRtN1OXoocneMjOLduAa5GBWPaLyQw/OXlflOvZJCGB1/ol
7IzyMgdDQpI3jLZ12k0nC1Hmpi6imiQlg2vsjRYBjTJTx9Gop51bxOOdYan2IRryK/hCx8qdx3Xt
ifoWElH7he4AfYdxvbni1B/smtB9YqM2YHVpICg08pz0E6lg3GcpiIcxD7Mr2kAHYxsD05gY3AGh
AL1alAkJFXu+QBWtPo8pSHouH0FjQlUwYzKpuAcvTdl9Chwg/zL1Y3unedN8C8u3iTeYy63us6uq
B7qWihTpNO5oV9ox/De1A0zWHcXszqU0smfEizE6FlntBCez0N/U4FXXIzMaP3a5Fg7pEAe8zzQD
bdw0iZyLJ6SlP8c5v2sGv6Ew6A6gbb21GCw1MMCtanieI0nhqtm4oXMXiqq+4+53UDl30GH/00n+
/wG4X+znv3pnTctl4mwaSBCSarRf/VShN3QT00WkwaaRB0JK3okEv3iY8fN/9dB/d3/9eNavxnML
s640DQbdktoPyVaBScHPBi68ThNB5bbcF3njkUhk696yML+lmsoXC2P3Jcowj9+EvduZB3LhJCpW
LcpQfp1YScbKxwd7Y+PMam7zpjducs2eIaIIw3vqI0W3U1qyAZQIrGzbqEr4qoe66XGgl2q+F7ZG
QLUeU4ojuo5tZpVYb6XVD+q+NTwa32YgmxiRSA6b8nXmPJGCghk5sIWEe9nrh5xFUlaMBzQ0uKaI
/1+5ZIpv7tzjxfRCdvSkbPn3NkLpC57+cTyh9TnasnbqHLCQ78+zhnNpC5aoaXduWDb7aTH/36Ke
GfauAc9FWsRwy5ePs3Bu18bf4BF/x5N5RNJt1AsIUfjFcOz9+h6k7JADuyU/Z03LedmKE84GwC44
rv31u718o1+vLh4Ijh3bAOQQ8fvV5RJk1OqMB8qijLe4cmFfMvHn/eGzB+IFoDbHJTyyNnm/svo+
0PuXfSP/89FdKGz4YbCGe5gGf4te0MNnOEQJgZEmlXiwsVesYZtP7B+zZl+OGo9qK4dDgDbkHNv+
+qkbeOx/e+4YIXFdeMLAsfg/nvuQWBoT/Kbct3B8MA4OuLKg3dbioaBANF/jpeTJ95QvH6lAZY+q
N0XHwa8InWzp4DEePn6g/+h9fzPeNMwPAe5fjzf3pB/i+Gel78eX/BhucnT7g0GkTo4TGCPC3J/D
TYS6Pxh8snIa7veUwz+Hm0L8wZkdLh+kQ9ZVvK//HG4ubZbMFl0mZLoDZ8Yz/p38g/XrZU6VPVjX
pQBO2LqL+cNdVtyfLLG67WXQJ0Nx37YVwehqpu7Nh4RALfSMeHGqZNicad9r2IakgmaNVLsIj5tx
IbWpWmVQpdm9j5xH9SAbaKs0OFdp1QaKIGuzDhYHpyQnW1/rKSNKQD6lvgay4FBGY7qFoSvAXiTe
SWg6xbJeMcCpSKcdPWnphRrHeU8BQcsUX+veSSrPCOVykLcaILhbpATuelGrhjeWzumNZNwUrzmM
OcYqgo3OsCptAIFker0A86vPHW3rbyocpjstnZhpMgh5mRCH4ASFqbMyMT28901o+KLKWP6FbpzD
yD4big4GxK1WPHY4l9L1X3/WPxiuf65zH28BOF2HdxVjMhrpshb89Bbks5SJFrT2/dyY3sEClbwA
VFhfPJYZiotEvRhRRO7dlU4lTsUgeGqV7ZYW8zC203OUTBu4zuXBm7v+eg6gyolOll+NONWeqcpo
L9GkjRtW6uS6s5QRMW7EB5lR/bQLo6bacuoqb123eVSZae3ZQ5wgKosHEYmdE3nsSu36818/6Q+r
9S9PmnvHcgFjC+OGzOD/1ydduQhkJGiKezKwwYuxvPsh/SCfDCHHO5BczaHjwIspc1AbyWRI0BCk
5m1rJvM1DBf9c5UavAyeNYy3SyjgiuY/6z6Y+F1tCvFOe4hxDDUx3EadbZzMsB7vyAc+sTaKnUen
xlNaDP0KMAqn+GIo0KkazKw9nB0q0dVm1nOu6eW4ctRn82thd6eBbcJedYG1p44RUADkwHU8sjUb
rYE+i8qL2IZBz/KSKynL4UscMTTKGOh8qZrAPDgYy/aNMhC7I/bdVd9tqUEdL3wo0xunR6fL2jTe
p+ZXws0oqHbQ2JzWk9k6ujLMmZS4Y7eOwfD5pZN4Owri6d+LO0hURTFexoJ3yQezn1znGNxOk5uJ
Z4LX1bub1Ri7iqFhsseApd6Ps2PAQWzbvTdW8TFTSr8Oomm8Q1vur620XigIZsdwuo7mZD81EcHI
WYbiosVqvG3Z5ZzIwEMEmN15P1jLZxMR9pz3Q/ssUY8/e2EanqREM9bDcfybDchva9aiwIil1dVk
QAe3VHxEun76wNBOHQRh72iXSOnzWXldsdOMNnvC++KuG6fzVtJbrp2mnL8Mwp1XgCTxnUn07q9J
VY43FTbrK2Ys9TMSIcFwNo07FMNPoyfTNUew/JH6AI9SswZFB5xKsct4708liDJfV+G8oQwd9k5e
isuoNymQeSzFaDbadC2jIF6xXE3bng3ssqCW6VWDbmJsLKWJTax3JAsScsg3DcaB88dli53MI41k
T9dNbRknoyL0wtBP/+RqefvsJUb7XADruInbGI840yI2uyYDxc+Fnu7qkkMIFjWvi3yz6+wdCHTC
QlDQ3P/L3plsx41k2fZXar05YsHQY/AmDu+ddJIuiiI1waKCEvrW0NrXvw0qIlNkREgva5yDGlRV
iO6Oxuzavefsc+PpTTVvfv7qGu/FIRCb2XdcHSC3wVTOfScOGSGGMD9tw4vR1njcOuGK1dw22ocU
mvo1WkK4P04jtft0TtA0ETqyHGpatGQ7GIdsLybvYA9wpwmPHsy452xwYID6zcjUrBZt+NRaMz9G
pxlyaJJe+27l/MfK7u9+ALAhvhZlNHJ/e5n3/fD8lCqTLeJM95IjGt/QwprODbLLbcPQDCxGyToT
Yrq+RXDDElPGxNA75Fs96/jwT2J0wm+8eyYL81w9m5MrYG9O2TE26j7kRO+F94i2mUDEZZR7vygM
X/fjf6+by7MPhRgnpTAMdznsvfvuY8E4UFmjfUFdbCOBxQ/yjac59PatbNG2Mx+5Tic53eRI+Hdd
ARVpZZQlDZQ6GY5V4SUIEY32kNtjeyCUTLtHPeDviCjCnNUyXrpRnkyuXNqZtyN4PWMFAFZ+w5ZG
sJ+fWKSKjv1Bh1A5BFmjptuebIJy53K8DjgO4X43MCJ2fR9+Qo2Y7jVP844ygfgaeq6zzaUZbdGk
Tk+MPpmXjAC1EnhEZPG46Eo7uiJfBR62dmUUFp4zWRtio8za35pV9kUQWAa6q8QzkNX1gTzp8Kl0
edWpCabb11cvBOT10tKXGzZOxv8RclB4VOBzLsj6idsuYOvSj27iF53mJhTLOHziyQOQlBfLCrJc
GkSbR8J51LWlE+aysvBZXwisgWBgFNm9DuKAfgDyRVoa6e8MVYHoRPHEYR3OTdsaA2CJ3LiKyT5a
kxcznfGXspf8/C2kSOQpffMk4I2lZuA4TCYq5eC7soG1uuhlRo86zkVH/JPOCwYdh7U5R0QCrY+Y
USKO+QExyLUtpVj97BidusNeVGVkgMtDDB0QxXSaH5skl0QzFXoCxg8eUbGKonKL7Hh5XTkIfZlH
HUAOqsMvxmgNX/vEtbQ1lvXCXUsSTJJdSTl2jY4dnQfnJp4Da3HW5JA18i1QygpovioQPsKVWc+K
3K3JKj5ONPpMvqWcyWk0kh3mRu2OEek8ruE69C+NzbbC8xWvW1wF+0ko5pC8tXs3T5aSc7mvqHW6
T3LK9nhTh5kmZaI2vjl/EiAXoCF40CZ0BqYL7qbc4XvlYU0NaQXY19zfTRfzREvm2hFdmr4nxnbW
Vg6z351qmHlfG4j1UQn1GZi0wUwepJbSQEIhZOKiTNA8gy8BNJRnDbzumLplCggHnRiLx3X8Aq5J
IEYflwIHCu5Rpxmw02QBsg4cGFKauO823RQXOj83Y8nLkZdgPRhhKxK+1PMazDF618BzIGGscxTx
91HUyQPcHXYdJVLzS2yGsAwi4dQZSIJuKX/8+Y7Ap0rbIATSvxQ5utqgawpvjRBO6IFW4quN7DE7
zjwI3orwjOoEqTKuAsYr5qNg+ocCAW3THYF2UF6Em07Iovph32k4h1cAINU3KATeweuVtsl7yC4r
xDrgRvRWjYyyBkAK0knigCGAu8IMylOY0I+tYOy1TALtDHJpHeprxuz5N9cdL7jrlmYCZSvYMnL2
gnxEqOSCxLk1CncM2Ax8rgxdtrvXF+m/J9tfnGzZABdZ5z+fbM9fx/85fm3l1/nH0+0f/+xP6Y7J
YRTZqW9Zpok8x+X4+Id0B3M/C9PCh1hOv8SG/Otwa4nfTECZSHNsBn8upI9/HW4x99PscHUClQ2w
/jrAi1f1FNKl2+9rH6qnf9zoGfO+XSMXcz/dKk/46IpcjtnvYgnQIpQF56l273McNANEi91mpmeW
nWD52SeKt2b4ENkyPFaMYPoDdv7uLq61odhlqZgzlvMhhw6b+QhDwt5EHUABZtS4e6IotJI7f5D6
zs0A0EakGQVq0sZzhPPDXAtwqfcTnO5Hpxyec4TsdMmL+2EBRXZL5Qcv/p43MyWMq+ZlrkisZKAv
OO2iiFDX/Wixv3upJy6kjhPwW3f6o4/WhPG8lhiXElbYUbZDt3nd1HH0kHvsuNqGVsN0JsNdLlI5
5pbK0DaF1Pxv0mDQv6orc0LCVKj2EA2ABFBTZPWzOQjOPKNc6nyZrl4vVKaapZyOv3D/k0DTlqVp
FEN7sDlWezt0XH4VpEV/UFlqBa7Z8w+lTfInSMx6XhgEfuF/GlLVREG5VLNu0alrp2ZxsBGs7At9
UvtulJg8NdZBJZAD4XqldJZJ5wdjUpk9TG+/tVfo3g1YwZh9aMd5fbE26kh76nuOfAyGimKFgEJc
tZ6ErTbago2cJAhvPTBkeGxfayDwf/y1nBTuG6/OtW8qHv0Ae0p4zOKJlZoexhnFAQKo5ftR8rQH
nmzKUqpZ9Ih5x80grZeJveOW41ZvOXT0PRABVJtqm1RcZJw3HSFIA2u32yUGnVvRw7DtO6yNV9Ro
cbwPQU6rvSMJ/tjGtpslO5NoSkz0IdS9kgigo7Kqw9AiQVp16esJMTIea41afCvq2dN3PCpq33cF
z4JXZ8cUReiaT08CX+JU3eB7tj9UhcrJEzfzD3Hdzo9NHcsrBha4T9TgbWPTaJ015jvzWNp9dMLD
FMMwAvcAvIUgx5qb7TkpS3rW2UkwVPxIDqHaxlaGLHc25upVZjcgKRy/w4ib1upJlSPjGUv6OzTN
5rfRMUeCV9uCbE9hqglVuJEmoCJSgDbnLK/4W36fQ19D8IOhycIBSotlaDnYbjoyZy5hwVEigWce
UPcla9Xp4XXhFAley2j0dgLB9BaAmvlAOFu2g3WnMe13YnDQU5cU3g41rPzQVdaj3eX9VcHMpPSA
Ji3jsJE8a7YtRa8/vy5AxXZMCByHYBc2WhT5ddDrWXmMQs/CoNx77Y1SeXXL5Lu4kxp5byMsv1s7
sRhRRoSoCYNEi8IlYFe5TrcxfEsdY6vB8pwZIxKu3DY/TvQCGVnOMCKWU/1qxKWBYTfjxTDKhIdq
DLNt2Q3Txqg6MPok1qqgH6UGUNyU173ppzeTZ2anUhvt245+3WZACrDgY6WOWLzIQ4Z0mm9d5T4n
pvU46e4jydjJNbKF6PcZVx5WhQpzJ7de1X62Lh3TGZntVmA7Z1LsSpJldfdZNT4vvUafrtxHMM8/
NL5ep5txgA7Yx1RAKy0r1cfJnonPTJv4PJh1e1R6DfHKseed0bhkexIYVnULwRSZdwlTjE51jiDf
iEu5MfsS2vnIQiFWMBsBTTnOfCIuorqLJ8Vpl9+PQCtUU4o+pVrAUCpCGBCmMXwyp2eCQkJTBzV5
mXnpTd8HKnYrgT6hbgNUc/G9Q94jQkjM04HRFumJEWY2B0PLZBmOElpM06mp1P1h2sUQpoNxxrSl
9GbTJiDL8PW4ZxAf2n2WEW2/omuotv5IKAcfkXd1QNOjvW29LDu6JbS7Cs3GneFgJFtLpw+fXlcW
BDThNyar2ZGSTq5RgFF4vb5FtcOiNUF4fWhHSjIHEqGOnJM4dboI7DBt5ZQ7dOvtAXmgYfE6jMZF
2MsHwXiZ1qWBEgQeVqauR30EChyPml+e2e3ns6SlMK+rilMtyFR13UJqOP23XHpVS/+qXLLQev6s
XLppv0ZV+aZU+v5P/hwECDw/jg8Yw0BNDCOSjucfpRI9zd9s9MrLRM1n7uPQ7f9D5Ww5vxkO3S40
uf8qo/70/IjfoLcukUSeQ0uACNb/qFYy3g1zddsybcdlqMpkYTlPvquVMtmrbMRDfZuSUkXDj6MC
Ps02ypwb8iYs685yGkaOVa6X7TYMfSaeqxG0dJCFQzXSQqHog82dNRx+uiTrzAv2aC2fPtneoGW0
hDDDrUDDZftIlfp42+WN/lLoNU8xgo2SIwdNGY8oUIQBEQGPsYHOa1f5FqsrYVLYWkrxzYzKmLxo
2XhftEWHOdFGPrqZ1ayqKuKd79z8YnuErkSqUmvTz/UbiLsI7UrT6YnDZj3IViqvqSlgv2ofXV37
QqhvvC5sdG7skYgL4yE5JEqlV1OGO9gd7P7zmPbGxqLF66CkceJL63pAj2Q1zbdDT+DgujbozGzM
ml8MqUl1wMObvF77OvqghrU9Gsjy4VV2viTj0H2UgxOnZ4j22lomtXtDc8Hi+J1McRLkzkzIpwuV
GovuBM5f6l0yf3DtDkgwd2J+DGdsGhqeRKxNUxh9gNYWEvtKGHgWzHz9A+Ko+KTGaXpkWxX2zrEm
/RCV5rDxnUyy1Iu0EFu3c2JE3HhlPs3tRMwJ+ZJowd2hOGqy1KuVZoNKCsh8opGYjS64z3yx7qYq
MSArTbFU69SWaCuc3J2fOkIbnVt+Ce0/oMDFBGMhxrmi9+ZG6owzCi2Nv8FVQL4UJdleJhacoIiG
u71sWX0Vu3eNsshJKOMsWpN7V91hI2uPcwXYXS8acQfUftyAGHaOoQVmZdW2tvMykvy7xqDbk0kv
oMPHM+Z+zCLkWIttU2r1lRXp6Xytl73u1kfYFKNXBz5aTs/bcCGsGlVyjCHFyhZFrioxH610E2kj
NBV0ZniZComCK8zQQNHUY6QBbl9YJkGPiqt318to4RWKwf1Q1GUyrl1t8uuHvAUduCLMB2NyDJ1q
1eoxWBBzmpY9zcAkfEwZ8fpXTh3FL0XjMk4DP45eJPfmQrsa7CSSi36gOkvNS67orcQnJyzHZwPd
Ww2xc+w3M4qU+TBFc2wHElIveHLSiuM9ok6j2iOnyMWqE3MngpFwjG6vt4ULdCxJbplcCBXEDYSy
VdWGBW82HToM3/WcAJpMK7IoalgzwxXg2h7MvWaZQYXjyVzXQzGIQCcITa3SpSNw65Q0doO26Av3
GmzaeM6lvaSRuv06jtDx8cQt3bzUrT2CutzkrFVVPmzp44Mus4XutOsi98ZHI5HVrsMUBM9Klxc1
od6+83vtd035Je+U5lRT4GEks88dlEFFhyoGzxb1c/U40WPCfU7n+J7upFHtCIZqyaDRrUXGrMHm
2rMSzR9AP0/VAZwiuvGEctXZobw0xoObMqQxcYt9GzXro70I6M3EliRMZ8ZQ78cMrOehBTy69moN
aIqU+JrIRLwDhMn7SJ8IBEcasZrZPYD5bG5SGP+md0yRwQOzHzXUHJNYpNEmzN01n5TtPC+Um1xE
Idp27lW1jWoElgaq1jsNe9awNQkSXjt+apyoC3DMeymuBS2pmQBAAxb3tQIPrJu5wX3OrCj90jYu
MTl6p30023xgBDsBPW4ry+Jdg3dJbQegtRAOpM82iqwgN3tEfU4so/bEf4AsVGiwdVBeO7jSVw6m
ZWgtUrMxc84cL2p9lc50XtcThxvYPg4oA9tpI3NVDvUAKqRdnB0dfuduVaHSs64JzOnBm5Vhfi/m
yHwYRvXJ4hHuCI6d6IL5aG/3jje6d46d4FTowhlxYEwsml+ifi0VTshcs0OIGhPzMsAn1jkvjJ6g
E4g74hqxdnWtOuWkO6+pzMemmx6ZOg3+qnMSrA8iCXMvGAa9I61oSKf+ugC5e1azkECOKpA6FftX
dCemIWyNVWrls5r3hel2rk3yAuEhDIskq8aZSZ34Poz4b/vpV/UUmrGf1lNL++mJTsybiur7P/qz
+SR+8+xlEuVZr7SxH5tP/m+uoyOuAPZAf/xNRQWPEiQdkxTHFZROLoKMPysqHX6ZTx9LmPpiNuMP
vus2/az7tCgnfujPI6VA5eXa9MXoZjEre1dPicFpBl2POM57GpVKVkb2jdmO9VnljCl/KDX/6Hz9
T9kXtwCEO/l//8+72u31s1CC6FwL3xLsQG8nWjShGA96ojy4QKDPapjFOeXQ+DBzBa6aRvm/mAG+
VY0wrUcBhj7JoCi1mL++76vRWzBYynU+ryANYzXiTg4Zaipx7ibLPOAwcsyNOXnifnQS47sW6R/b
eu+benw4XT2HUpm7t2jD3v7YRtMl3a22PKi2616KvGCunYvBu2JDYw4eKv8hNPRf/eS/ucR0v5m+
OVA0GXry2Pw4NOxkl7aj5xaHthDTbZbH3QvgXdxIftKiXdDn//gDHcFDysfx9Oqm/V6Ali6ZiNii
fcYKIXuGx9Y5LxLFwjO1z2Y4OE8/f4aW7u/bB9a1ddNZurKI7nzjvc0REpGuonBJKKwmivjeCaVB
76PRB8Dw1mI76xMBW7y00DJk4tIMdvlQou8dg9jJYJdErnQv3Www3G2pmpHLLp0nAf3scTa8XzwF
pHz/9fsyBuXdRyhHF3ppI/94R8rC96K06Pq9jUPZutcKww4R4yP32WJD8NYkjYrxSIdjRr8rO1vc
8w7OF81Hh2EAF3MwQXrmoSDhBViGpEKNnZxnSYZGdSqI4DujMmLzG5g9kG7+Khc1dK5Dk9lsK70h
MfRobUIS5Gwob1vbkzhDRtfaTe/q1QkJ4XQRHZ7NMPExCqp2qOwvHh2Tee20ahrQ9DZGempNe7p1
WCWcNeHCmb9P9UH7lKI+J4W55cRC1ZFinOeUNGvYRQwVC/GVp3RhW4kkSadrOCaDdTeV83gFRYpB
imMDzx9o27OfLQtBOxe8p9MgEdeM3XTrZw15eVPY1E99atRPqtXNgzNk1ETTMNRPXmEOt7qUFKx+
o5aDlp4SjiBa+9lr9elStTk6zFc3HxbB6aI1mri3O8QoiUrsZyaWRnkoZ396cgDA9wEqOIxqMrSn
S2+1/FL6mCOgHckHEpsaPhjEv7Tr3hvtZ/w1PGZq4LotxsTe56Ypr/EfAMLaz47mTBcqY3/TmKNt
bucqwYSHNB89pMQ7e/n+rMZphC0thkPbXyfZJF8wSy2zXJsfa8xDLXdyHDAFai3a/6PvhklxyBqC
cDoYfL7XA/ox4k/xMOKarFlP113Wu9OmmC2ek6F0rOcKKf1THBEfETUI5XwkIA81Ynxmw69WL9rq
eAoXF2Crg3+ksK4YR/dzPdLyWs6uvN310wS4DX1wRbN9O/TtUg7Fwjz0cYrsk1xPfuto+WR/Lkrf
1+tvTZ1NlJrHMQpd/9r3tFgGTQlr5/W/gdtRBsWsp6wbKt5r/Na7GL/Heox8f9u/youxTtJ56rKx
3hMoGYYnIQe9DgZOFOusmTz/ski3kDh0sLhJS6B5n567BlSVDYsoQ/FfU/EvHq5qCqEHpPq8Ck2N
f4AkT+iHkYH0MNGW1Mr4KOkGaDvGiem4biJtDi8MZtHVxESE1Zz1+i68MlCOPDm+Mb4MJNYNAYYb
ldyOM/qtT5LLH+9kWQ47SQeRYCs942xKUyGoMLVxSh1srrO8r80w3kyoCVZh6c9b38yDJm4mdOmN
tcWwbJ5tTDoUguM+BAyHcLaa7p2ir3AphoRPGNp8tshIDKQbi0epG826jmfSjuGC3mhO3F3GuJER
WNDB/gxtw7d4viQt3shPphN6pGFveVVEx1A3KlqTlTp7bR+9AK4XZ3rX7hFvi3OudYaqhA9Z8xV8
hIIbPjFaQeQfMUSvVffiJyD/11Lro2TNw+0f4ThNHP2tgQRm5mrhA44tegGCY0oXR5wc2ua5ZEh7
TgFJWvtmNFmyhbuYk1t9mTPPmS1fYsH/smJdni5sczzLRljGyR5NO7s0voXdLJHT27TWH0CTET3k
Rl4BH3UYJg5i2BYh0YlzbYn6aZYLB3/Ixuep8qKH1HZYMCsju09JMPqUtooXi1mCyZwaaH/imiby
E3ohK9+HLcw2Wt2jHNhg6SrXqPOtaCvMwrOPNuB6/5OStfhcMDOGhArX3TtAR1PmGIhaTluzFW12
dAzT/KKiwXY2bUmP9V+piy0ep0Pk+ff0T5r/TfJi7Y8uQn8vc9fJMC5qTG1Ym2ieAt5LiJLfIxjp
2uM5M6Z+qyzj4X0WI46uhoS43LI5oixZjKWrWV8IrOS/r9mx2o927BvhF98bYcw1TR1WW4WGArto
lPUWkSyZdlXkSc+lK4BNKhr+j7OLPSyxSu/GjU19nfJW7VzBGTKYiTt5qiaPWqTubE6tY6IFmRi4
rQ35IxukHRaLhZVH7ZkR2XyYzdSDHop9tiXBjqAG4HYveo4K1w4XS2/mKB4aOuvTRUa6h3dcWx4l
ph0McuJKnGEUsZY2jsGani423IFwxJ3Txf6VHLk1QZ77rINFn/KdXG+GVVMvp/AYmyVZVotPxMlr
QrsjI2O9bwdMDPHAOjjYkZQ75MreFdmdGtzZik9O2UxonLi4hnFo8i7ZY5PvXvWUSDWZoS12AMUU
A3zisky6cY9PwyUCkkcf3Up8C0udkJkeG9fV2PdMbHMbS3bbafKlBKxKRJLZsvMbqrGf3Zz9UcIm
G2kKJnm7npsKFioTQJeKYeaIsvv+tUQJvA0vT0olEWoa25eLyOPU5G27H+Z+uu0Gat/CG30ouXk5
Hxl1LaawfsbYcS0cYGOB3vrV02gworsxbI6fm4QWUhGMA/b5dck8wr1YeK0luwXOtQqCaxwto6XR
0wfXDaLJco59RjhrQNTc/CHUKvsJ7goL69xq6dVYtxM+rZwjPlvG2/RNS5meZF10xYe80vRj3cfa
t64F8R33I9xUvjNVTqK5/oMxjTwWHiLIPmj8TtybbbNY1ZkSZduWeEnFN0mWK0oCCmoYe2Zb70GP
smG2LFUfIIl7+OkJB1Z9wROXk4d51sSikoPpBhlpbct6ye/z7FB/QD2JYpjrRGn5gTgPrf+AuReA
cpCMcRR7lzzzfIetqiZ/k5ClqJkTLHyJFgnSJqmWo900djZ2GcoNDCQ2qkugpkGYF8m6G3MUJg6m
S9LUqEFcI8b3SSzRmXQumPBaPG/4n2Y9Aeg65qmqr7n9zQX6bHzIhlh7hBuRHKEnhIDlaLtZs1fs
Mf0igsSps837ES+v1zig7xe5qOsTuCfDoCnMu8hjSTfbqN8KPRKIgAQez2lqDtUAjCHqcnEpCSSv
VpQhwCeZWIGRoyJBopd90xLL3sJrCPe+qgoSmBosnbyBI52j8htUuW9aPt/4kzUeeK4pDPpGv/G7
Wr9h8DisBx1bkZyL/dTbzYbaOPwwOf28TdlE10zycMZa1o2ld9Y16szyjrvNvlxO+ZGdr9hZBZId
V4P66xUO3Mz8us8sGBZcqht9rqOPteb0T21lmOdqoKsSmJFOAYkQDXd9uXaGW7MQFyo/0pkIHPpm
O6F9NL/PfQuDwTDjdXfEQL2nQfUVsBA3xCJ3JdvaNrnL66LXAQxQEQx1oLEDQ+vuh2UFifEdoJKC
A+J2aXXqG0M7OObc1Ncyy3lIi4WPQheXJ1INIfceYl8MaBROLsNtyu5fHMWXU8ebY/+Cj8LsQWOB
oS62irenErBoqc+OV+9riE0U/cMEEqRdCt+fH9f+cvphXCRoVAjao1iUzOW8+oOIFfhU16dVV+/z
clGp9q4r7hswMWTXTHA5nCVg8fi6HP78c/9y9OdzF4GOs5jYiKd5d+riSJ6bcGjr/ZTmznOnIcks
5IS1bkRs2CJGKeeL48Ssxd9JGT//dCZh768unihOxbzgfAn0QW9+9SxTuifEpKI6DzmAQAow7r1l
1YWlzGr/hxeqbkFLLJW3YS0esdev8N+O3S86dlCWlpbAPwvGPiXy96qUyZsh6B//6o+WnedghkI1
Dl0Q4fhC9P/XENQ3fuOB5myFS92zgPnw//pzCOr+huyZe0X/xXpVjP27ZQf4kEYdhih8gtjl+Ib/
QctueXr+/e6SZwSpwzZpJcC04u19/04BmYqz3o6dExwDvBpLo8cWZbtX88wW17WQlX64QLff//Q/
9+2+f6DLGkHTzkbDI969TBm/uoYPbp9Mm0RxMYzJDmEM3QA2kH1ER+ZX1om/+YGMirle9DnRxL1b
nMgYUBJNnnVyq9h5Tn0+wExTcS/t4Vde3bfrxOtP41YvDgEbHAsen7dvahuzVfeZsE5ZwZk+cdN2
b3eKBZnRF21CRZfORWN3/v9YGt92Xr9/9CtbE3MR2JX3i8TYoAPWwaKfpAF4BcA7K4Vml3SEhoji
6ue38J1V8/XTeAKFz8RI4Fp63zYj+lwW7pRYp7Fy+CC3Xo5Z5MHShRk6l6q3NNM6PhbTBBUIL80g
H2mGUN5NAAkD3Sj9q59/o7/+fJbGpeHsCcRo2GffXnnIfbCXUSeevndCXgk+Oi3o3f/ys9CR2qbg
EebBefdARalJeT3PFuMwDoe9RUHtdgVNnqWp9POftTwwb19OwKaWB/TN1dEnvPd+J11N9VD11mkI
Y7SMCxHIKLRf3M2/u3YsQoIWKPRTjOZvr50+pJZLXI51wiPCpkJ+E/UlcQyBUBm77M9/kViuzvuf
RKdcGGylXML3bXsA/QKRljBPZOJg6jUHPlOE2tLPXjBGHo3GZ8uhmW8Sj3ih+2ui2WRK+Yuvwdzl
L1/DYtnTl1eVrv67ByY0cHSHuCVOk9cZR5M5t0bmpO9d1ZrkCSWdudhkGapBMgT6pRW2vLzgp5Id
K0i7//m3+bs7gJoYztNyp6k03t6BLKevWWQ1L+/SzIP+N65eKWhW3f6qw/53H0UVwxCJMYL5F5rA
VBMv1LqNeUpsLq//in9DsMJSj96++i6c+sepxdu9heXbwkdOtU/LlY/7y+Nbx12Vc9TXjiG9OYWG
lxoFhwSt11caFhGq3i+e5QVM/MN9XT7SpZFDaYiLHnDC+wlCndGcQIjtH8lnT3Zg0SgOZSuni8Ms
+pLIkPtq2nh4Yi817l97qsXUMWvQiCdYI31o9qph+3tdQWh41RTdCnsFBkZtORoKfAO/uPmvW+y/
XwmbjZ/MN0Sqy8zDXFzJb28/Ks3UmgrTOspcJ/thyU2olgSFSMisX1V6MaO9ziEikbNQpfXsbAR/
7K6l8H1FWfEdIcKw9oZ21L0oznQvk5Hx6PqxWk74jcbKu6QdD+gORkpGQQbAcxN7nBTRN+31lH/W
6uDeXNhPLcwcwzyMRto8dYNbneDqmMc25QLSVEvn2yjJafej9vIfOhVraUDTvhGEIdv8afqILU0E
n+lIkLdJiEgc2BR6g7LhMzyuNPkx823T4JFdWQMN5xWZcEAC44on5HunrXI7tdOYaTnHkebHSXZR
QUuiFXRWX4dQGdkeT25dGvWxEAufwKNq0YxOA20HGCD5LEjNpgujTCdDQo026qHBEfJE/ofzTMIJ
T7sF7Oh5Fr58+U4bcIbBfi7mzPi9VqGxHxq3ubQOh0AQXw25NhFMX9bfAf0XMhoYzzPcPw3W1Mma
wNZx1NaQuVhc0ZDO/mxh7AlNU77QCkBbWhnivoPIR+MTONgFApZ6MAYalLW/9NYLh5a7mFr5kuG7
IhcFOPJGSWD4gbe02PsaDeuKkF7CTMKSv1Kks7hXHdfN6nV4DK+7XMlOva2lQ9bsXMRtujARkMvO
rsuTbcVAlxCQzso9xkthoqXuH1189KHTBRElEI1c15hT2GUuzk3S8NTAOKI75GRczTlN6w5pNDzQ
YNBDGkP1sl5qKH4YLFgD7SkDEGcTmIi8i81ro8mpYt6/So9mBG3LdCnWiqW7ZBfML8LKo+cLO439
psuQxaxEafIsw933HyQgK1gfy3Rl0kyaYGJx9XUgcaftTOA2WnGic82ApCl1rdxcRcQUF/bzUNHO
cuLeNzA1tmij7Vm0HyJTGXulAGatjcixPpfDUN57Kpmv84bIgobhKqlvWi68rUj09pjk5GNE+czH
yHwiV7lUVb/WZejc57lKyPnDHJmt0ErMZyLG9FNhxRXn7szH02pLM5hszYLupOb7DL8GiKe4riFt
kd2MKI84QeDA5V1XSzp0adgXXyu77b55lqoOtuH2Z0xmfRlAGgsn4KGsTAuYgLAbnbypFbnR9aOT
Z60kqGl2fl+szWs6TuUVuqsW1xsGlXHl9zVwq7Qqd0PVV2dwwGIMSiXjz5Gp0SfiGH2NcA4wTzkz
DJk7t9mRH+w80aPstsCK1WcHl9SRhC+YZNNoqc8we7KNbRuYi8XAbfRCG0NkNpafUyCA3bocQFyB
E3PxlM866JapwRjRtoW2aagByWU2im1BJMyyMIXEOujhhUaediD9uj6kbSy3s93PX4n3HjexlmhA
y6viMckGJDtz2YEiAlKdMltActk+ux3qLDrA2jpEHRb0Qyu2RV3xhzztbAG6ZPk3Q5wGWWsSvLQc
4itYYI1PJ2PVMmaPquXOL85/zDR7XECzvUaZPuJyD/kgsn7CNSCx+ODBGwrIGCMNopq1jVFU/cc6
c0gMH0q57W2U1mWs/567RGb4OcPRxBfTVmqY5fuc70Fqc3HHrqTQYbK8XzlWM5IppXNHXVwCVxWq
n1u96+tbhoM81Bri1+55Juv5rBkprwSOV/qKVU0Y1smZQgpsw5zo7rDadsSuLwPaSgFjnXXFI6t3
A21ut4dA6vWTrW+yhGzJFXYznea8GzKpMGytegqFNd3mZDoHr33lTvrsx15vMxhChQ1m93XgqYuJ
yWGWdCxBr63o16GeNnGOYpBGCecMStwPtcWr38d2s7cmK532tsjqp5rhIF/NHWiak0aZPxlVE1HP
0W2l/UysB+98LOvis03oTP1trgeLgaZLHkTudnJTptb4lWYyZhrcc/YnFIXk/cS+3OewicmSmKIE
gwsh4V/k0D2ntW1ubCuJoiDECiofczK6tA+Jwv+z94zYOw8tDTCHdPNNPI7NPoWEtJ2xOX9UflS4
JLpY40fiSYqLE9XfjFw9Tszib7LO6Pasq24eGH5LMHdfGy8RY6gXlSTjh6h3uXO88emmYfLkr6zI
HdVqiJOFZE848RGNl6zW00jseSAZPs1BhoBy3KP6008WdvVr8APmxVFTgsCzyHqxcrgLCLHoJzzA
eSWUbhJdjqO8tW6wO+c3DfjDS5F4TdBWQv5uDVq+qTplfql8Zzh1Tq2A5YYGqXHM+1HixGSCjKSh
wNhscpYLP7TXaeFZx3kcvoS1Nn4YMaEQE9Pr1xC+7c/Z6GDVwG8CWQAVMqOP2YzOvjUn1+1km0fN
H1EGx0Mkn41krE/gnXwSbez+RItQI5qtk+RaCZY8KJ1lj3YOe3e4SqzQnbZxXpr3TlaDhywB69dJ
HF7pM+bLLkaD6+N3eYLw3fQbxvFWcpxIFLKJidI1OvIhVoizM5FBs/PjXu455WpXqauqj0R+GD75
CVBTVwa+1Gzf8/CcR3b4b2Jo8JTU9bADkjufIAoRjwe+Av9ZJThexCxuu4zodKYOVBYazjV3uIuM
YWTAm4YMFyRL3lM2ddgV5ty+IvGPZdREA9MFDRLvcW0UbR/ibKuM686dFVHffiO8jZe7FguiGL9W
/4+9M+tu29iy8C9CFlAYCnhszqSogRo8vWDJsg0U5nn69f2BSnJtOpFvul/z4vZdaQsiCFTVOWfv
bwu8EhtPKyckj4G1tyws4uRJgIhtpbqvU6N8ao2xfufCu113YFeWUzTPMhAGLSxk1Qb5vJFckdsl
CbfyJwzdacM+1Oj4lXytU8nK4lbddRN1CtB5/Ol27qtb7IrDk1712rWtGgIQlVmaG1czKzB1zKU3
ZS3tfpkL5dXblmf3GxLV4X3hms0LPUf5pXdQFW70wmnrZZ0YdrKM8kQSp+Sa+TdUiCXE7nAa251s
im+EnQd3dZSSXDqpujlgDUa+nueEL4SDIjfJgpzGvC8jmS7po7XQHb9ZgbzxDsE0DsMCybBEIQt+
jDCZljG7ZsnuQ+iMDLJlMEW3kHClvvDxitxmXpI0iwxR+SnUTL6113Cx9DVqbGAUTvDY+bz+by/0
F71QMavevittforFvo2TZ9TctAP/EwHz+z/6vRXqWb/BsqN1wl7qzeZZWg1/+EF08zfkiQ5zBIGv
n57Hn61Qk1Yoxce5PyqoZ39XLppw8qlzSNLmIvO/c/9JG9S2f+wIMFGgBvNoxRr8Bob5U2Oi6mI3
GxyjPFgNdn3TSjYNdrMN1ZR7IkcLmbztBRrbKPhEe0151WpPkMKjL4k8D4XBoxUTMpTUU/6Wfces
HnEHJJRPnoruGierPjHckh9twAiH0AgSQMGRWHnzELXUlUoPGO/jjRN7hJt2UQY6vmSTzsIiv2a0
WkzbdDS2QY8fM5gAb2xAz1Tex47xrLtzCYpntluOzoeuH1r3biSQdiVzGKvRbK9bm06XZUuYUa56
7hot/EBQTJ3uSBKMgVPgxHeODZFODVmUSapbS/yAHBoWaa9cE2l7yHRCblxg+8UN5i6283CoK7KX
s5HYs11TO2bF4JMThpZisbRsl/BK4dNAXKEhSv0bF0s/m76fcD/LhRrTliQX3yY1fNV2HfQqOniG
/tKDVe4nQmCU3evAbWsb/BWpsEwy07aatHHhtBmysMwVWor1xbMoG0J3Ki1jZUeFNS1jh4ZnscSI
J0LyM9yozafoy+QDKLfjZcNh1sYjmysANgL+9FbEg1/dYNPV9nqfVXd6BFZ1ggWK0cdiIFmH2T7U
tG4b2IV4iJn44aWrdfZ3lCwngyjrjePNJK4iiteQhEEZx2OIPxVCZYdw6AhkFpx1baX7PG/aLWF4
BMOUWU7Dq0vavdsNS9mG8SZNQYVC9g5ucQpTYoXJsHKsIF5ZjW0uIsCykMQ9/1SlffrezzTCOGNE
3ouJ8eBtEjlPcZ4GJ6BP9V0fdvKUEOT4McQmShSZ4R+qIhxOPA/5hiBJ9Q7vr3+HX2J8jxRAE0sk
AmwhUvir3lDyhoBz/11YDOZuCB0N9hjkavooGgGxsjKPPtSYrRZpaloZsorHd0XpUlPAbn8qHSN7
qMchNhapHwbD0o5Kc1gqdOvDMh+naZ9VwqE3wflgTcxds++Hqdr2BIW+42RpXnmTnMUJhd0/Wp4B
i8MFJRWt2rhKvhm95aAqk5ON0irPsnUsCMWkTLPvKjXJfdXbjxF8jzpqLXNhAao5GgxqSVTkzIRf
oWq72zYIxJUxQDlk1IfQC9Q8YexJDfItcbJ39IoomXxZfCY3/L1BAN0SLZh74Jum2VKYlHV14V5P
YzKcYEKGhwwK9GOA5fdDSy5jOtsmxUuUV/qVBuCFFL/SlIc+GbyNFRVfO6/0dwxGSnjGMb5OMtgf
vNhtP+hOlLxn5KLem32j7KVduvH7EqfJqudYgmSpqbYI1MTak32zUYVD753MI+A2yTaqzJGtMLMP
/VB7GMrp0xQL/q12a+BBXkz2FLGjOrq6y/xoOAxagfcpJ0iJpxhBZ2i7aJsUI/QV+Mlxnfdtsex9
XMPcl2YhZRIuA00nxanuoQZ4MEZGW7yzmI3fNlr1pKbqISo0+QX6d0z94XU6QTk9Pa+lwNvxKKvI
ukpRBB4ZtTMNiWp/RUtl71m1vB77CjFA3tYPU+JSr1d6/uK05PoU/ZTf4fKaPpd9DmDHoE8Jm5+z
ZhAF1lMQWjbMJSoVQjHLcUWDNrimEdl+bGxtleVEpfuAR5dTbGD6iQb8tKoInmszVF9JlGyXdVce
Rev3axuW0SrsWvODgGS1MzUpXCrefjwK+qUrK3Z6IKWN0HjjrFC/IdtB23Ds1hB36S6Oraim9gF3
5cEFQcfZMS/0SbtWlFuE4FEMiVkvmvcW9VUc9OZD1/ju57hPaY60qqXicxMUM6C2xnu8F0Cfu8x+
huEwpxVgnl5gZmKda3UaIYGRIY9q3bBeQKXRr+UcQDEaWn0jA68dabcRUGmY9kx1UuEeUEIHOW80
6NQYAluVqvGk93a+bPThpWTPu4fuNO4DaHxLfiiQh8ivwR0U4OVLazhqzWy0dwv3xcor+1uuWV9U
UYqjIbsa1HJJFhPCJwr8CFFeqsXXHPfca4+krCNneSfCOvcSoitcEDycM6cfnnK9eiDxSV+6RkVs
Iq1LLOdOuFEMJ6CCT96pNKp8rTkiNJcWWIJdoIU3SdwFG6tV/qrKKuM90h9rGwW2vuF9f4mmzL0v
BbqQkEbfY4BIjMKyIkeQAnVdMW9Lru0c/r1dZ1DAMz3Yaf1AN8ZJnWaLuyA/8eSmyFc8AquB4X0p
h1rDl1kYCcceQNiB41sHfsNxJfoiW+Z2QUmQxHZ6l/qavUngYu2NrCFtAffRaqx1ddQq+OyQo3F3
tVDsLBD6H0VVIaty8U51Mv7U1MbnqISYi3drOnYII9uFU/fhneWW6SKr83g1pKFYjuZQfzPMLl5T
HrQPke7Y687qUR4EbrxBgOmisNH8B9UZ9RwU0Wx7zyz5LVR12zGvMtZgypCuWiIlX64KtX3fXlXK
Cpd21n/Gh5l8Ih+h3YAZiL+kqKPW48S5m2XvE37Wr1Ws6j1SV7nUZQwszuZvvi29xUgbetepRt/r
RM2sOmUQ4NUo4zgVWvTiRXAyG9K4toAktIVV+8kpgrZ4wM2tNkUTlXt0zsUaOJy3M6283siBk5dG
pvI2FmF3pdIc7UoyFOWqMTRtBWKpWQ4FqHoT8+xLY/dqye/+qNqAvNIxdHY99H8acNeThcw3Q7+z
wL8qNrlhv5R6cWpb+m2ZyiisI0LSKp2Otql9MBSt0TCkxCFrhRNGojvrWM9vGGuepI42rwaNRPAu
hsy4X+lhdu9qQIeinPjbrCrcBcAAmrYqg6IcIv6dkmDjW8m1mWoaIWlDv02c1tuR9RWs6M6fwAnc
jTjzNyAtCGchyIWexAhXpTVIKoiTLaLUnIkTLCcryN2FHbbGNiOWj0VYmuR5D4LQM00+otdWuyny
c6ydxtfSdwBWjFG6IIs5XQhV2Gxkcch+YLanngHgi0rHEpEgj19eaztn6LKTo3Uum/FEZKjd4nD0
inY/QJreEYqsLQI1uYe0GU+Jsj9Ruj/9W0v9V856w/AYlv29roRYtVAFzz/ISsTrP/pDVoIKxMBW
73G48WbpiPizlvLwdDEI986QW9TP33vr3d8MJCizu950cNjMOoE/nGDGbw7sXSSl1h/Wsn8gK7l0
1giwWqYJs9whE4Qx4KWuhC2SBmVSk7JQWB2tyi6AZLKrZtEFGYIZSQ+YVNL8GME07Z/UgMNmKMaw
YNvyMKdI1WXCWDE3NFHV24g4RgoBKyEMIJgHWoRVz4OQMmO4t/3uTt+9Dt7+XqAyjxD5hcFtQntE
ySEuf3O3bpFLVlN1hZwPM0tIM8juEQqPndRvesT8yS9m4qbLd3UxtbQYvcs53M11+DYvRvCaSsxC
a/PgynG8Y95IhmpJR1LpNrKsoKQQwqWxQ8tefPTQN5cMBaxOWjsEoZ2/sYPZpetLxYBkYltBfeH4
c/LRbMMhP4B4njxDYBOalvGIaZbhmjWnqEW1gXiNIDtErEY8HzPKqkyJQBgACLIXZNxrzUEJn8xQ
JHzm9jNoVUq/qJxnMfTOumBdSR9t66syrXc0DjgO3wiJyU3dthu/Bg86zna4yjB5CHoTqnllpgjv
LYIW1ucRFjHvOENkgPt83SuvD9ZnA5GOepvKOAzEowH2dlqos9ytrphLosDkJMREUi1g37kDI12B
x6Xrmew5OaTD2+EcF3YW5ANjCYcnKKPhRBdTYxQnotCorwgakeIGAAQKVkeOTvEBACwjxrPmSQb1
7JQR0u7upyoTzPoSMffEjAEnmmhm2fLZyYtlH2s1u8As5a7mzC2WYZrwSTG7EKDo8dsJMHxUq2db
GW6BKLzz2amdRQ6qC09zb/L5o5gjH8kN/rt2dFCXv/pieqNKV6VyTqHT8qOZ9XGT1MhmuXCspqk/
hD0W5J0FupdYtXPUma1MbovSEoZrg92U0wPIO77WDjEAeGBwf+Fhmr8SObsVQOdw7jmPWb0S/vtK
JY1GtiyOkeuQZsNJo7Uw4HPk5cVxZrirslRws+pq5CVMvNkKySyll6u8EwkJUDJYJXZpQAzjgPXo
0Dq/AWEwyGUa+YhnJ7vNn4Oosa/HMXDeMT00biC6JHemGQfPnGjVLsdF4C6VyORzFsTd+8LUo2Fj
TDyyYQ8zuYMm4S7DiES1JRCgGJH54DAesRmjQOShlX5iYD/PMTvJY9NVMKcga6VOdauTpmkyNaOP
k9BQKE2D6hG95GSuIp5I8dKntKnpjxZW/22M6Lp85K9p9K2YXdhqjjGInIRJO3nn9nMtMsqIMJ8H
L2L+5pNYI5hG83u+27hnZLc+Q/q5M7xcMsp4KeMin5PedK2oP8xDnXuXJb5aa1AVhp1CGedswTPn
V0zZqIJ9miw7kGWkmUW+APdpMl9pabUORGe03HqyxLiKM4BMXpDOg0/+1VyF4IBj9bmCgCwhqsd4
mjTtndbKqTw2otKqu3FgFr1JOAD1T+ALRu9JWRxw7v2O6fCQksu39DtcLFNnsUBM4+z7xHzKvaT3
jqbtVTtS6IhhaUMghkXFzdtTlJJ65vwgx4PGF5fP5kOGRPNL0VQWP2XoZ5tOZuUIMFqkQBQCbuh8
GBK3FbeR77FQuETs5S9nZ2/ozLmLLjp2Sto4oJqSflBFnzDF9AG5iS3iBdN3m/g93bXaCHH4EdJ2
iyg3cyjjKGy8tUwCJAuvqYU6j9OhLhEHrJqkwjTM1GR477Z+GX+1ZSYoVawRqTgxN50Qt5gCeXEh
tESBs/cz4YLlznPUaPtQmDSnENow1tNUoH9SsJwWSgXuTWbq3ge7YxyQT8aD7IIBK888NRzn+WE8
TxJJb5j9CUwXzXnOaJ5Hjuk8faQ5SY8qlKm90xjI9sfcikpNvafgJQTDKmwnA19RjH7GIpPvC0zJ
72qaU0sz1T8xLGJCnCXxIp4npirsB3dnxCL4nNS+/DoEJoNXo8pum8Q5tpTeI9nI1XBychl8ss0u
W6dsUis0r+a9W/rZJwNRNVFIeuATE4k3Sm9kdYc9MV7KIi5N/CMgxSiskycR1YzQ9LrZTBxRgd8z
OM8qyNEdNfstxsP0aFtdu257mZxY1otPEfzmh85K7nogotG2gjiwKceSEcB5bq1y9UA0X/LUp1Yd
bKp5xA2d11iBHp0OiebFG7zLMNTKHotJIiXLXmfmj2w6xYfMhhm9iqY627hKz9/jfZ1vbao8xG3z
dJ2Uw5mKPaBQUR2iel/W31Qlq1XSWtZO4E3b9IkQN9hzpLUKdTtjDD5yHFjVleiuyjrNt2DGobhG
DJb3MiTvOLCNE8fxYqsPYbuq+IwforgqenapzsEb6hsdCG0G/GVj+Q9ewfhdqyf0/prnLOmn4agd
R8e50cKmvGLBHnd6lo37XjO8/YR3cT3WzE4aYaE0b0fsjlntPHaqm77oeJmuPNebriiPkT28fSS6
EN7PqirSYGfFJ0mpBLFfqOXKPAXCkRT+YUCRuCOBJ1nqvckmZGmVu8K7m1/5s8X47avOp57vdFHn
q84NfoFTFp2lN5+avpP7w0MLZdjjSDmLd5SlWBiKRnDGePs6P2rizpoxJFhcBYeuKXT94vTVhTmD
LQ/ihYULjTVVr4qP+Rwxap9H7f/8Yij8DG4n0m7v0snP2BaSOIfAw7nlk+eEt9Z4sJfnlJ63L/Wz
/M4lXGG2tWOZwKEx//fv7l8ZeLLQBt05mLOekhms2tq9lyzrWYZVS7oG//h6c9gHkHFE7rT4L3Rs
BPDw2iapfThbJ1+3IHQR7BiAh2Z7pxq5vW9f82e9Hx8OiQ2bisWXd3lYH9PAaryqsQ4V7twOt86c
9smCyg6cDYI9ENjArKhIO/6uaxHbx9u/wM8P6ZnNAMMMPgIgsYsPnWdWqQ9JjCWtVdWu7zVzfwbe
/B+ugnfLc5h5gaC4eAETX/SZr2rngOwA4yDh09uzx/CfX4WCEnoI8DVevIurOI0pSojSzsEra8zS
JD0uzx3Qt6/yF48lkz9Tn1NY0GpePiYxGE5VqNw+iFmiqSrIV4tu7HHnnhUvTTGQKvv2JX9ev1jT
WcP4WPgcuOyPbwKiHn/sE8c6aLnvfDAIrIbfOMfstkmOasEd5/5NPfGIvH3dn1cWnDseI08+LbOu
y4+KuVvpU2GLQ9ySweXnrJPNbL+aIryBb1/qLz4iD4dkTsqrTsl/sVjKpK+4VCoOQxWCrZhziif6
SB8TiwfmjLUd5qfm7Yv+1efDIeMa1myOss8xL9+tMJ2uMhPOl3FIZh1pllrmPtHdcIvQ6Jdv+tnC
8ON2gD5W2pZlSU/OMJsfv8Q8dCsX4Lt+mKrac+F4pjbcKakn90U3VTc59AhGPCPHZKybVBWcteqb
ruwGf4NG36K4yDHeBqL+guYIw647Zdhk3dgpkl/clp+f8Dm0DeghKxKp2JeKelQwvRo1zH4iNbmQ
8lXxMQLXOmsbLR61/0JCfrbNXN4doHdzbtcccCQvFvsgoV/is8cRQI3Oeg05dZZVDkPzxa0MtszZ
78/zHuHLL1vks+hd0TOfRfao9BBvlkELj4FTkto2o4H28+1H5a/uyYzQmQ18fHfi4tvTS8bmHfk9
h7MONNLt6JMRaCaaZ0I9Fn1Jn/XtC/70bDrgQHgbaOXwiOKU+vFxKVU9H/rH6dBZPslpiJyhvs7S
bnb2Xzpi/upisyMRBQPco5+eTXciZjYovfEwQOG6i7LYO+oEQoIU0wvKxbc/2U9bDp8MRyKscHPe
8S5dIbhSjaL29fGAn5TCMjjHrvMiUiW+faFznsIPD5XDcjkfHmw+3Iw/+vEeJszKBijbPScI1Jl3
OjUcMbtu3cRP2K6n+qqIZgP3OR4e81M6UJFIE39/Mm+DeTncI4KjT6D1FEuoRiek/6h/dgi5aGXR
9TI3ejJ3P/AvURz3IhjvGrKDMX2//Ul+/n5sg+MdDVMPs9tPRyGVjW4h07o+iGl0V2dzRdqHavvP
GUaCrx+5KApNZo0AJy7X/CbQRdMNYXWoZkW9K5AVL8q8hGAncGda2fDL/uG8e333LSGMYT0UvPpY
Omz9p28pm1KTObVtHZxysL7iT+sOlUXe/bkh4siark45JfZTPpAD9fZ9FZePCApEnDw4SrgyDFX2
gB8fESvxG2X1KjoYRG+l0wr9BLzN7ehMrYmsYGDQSWRqzHQor5lOnV2GGX5wtRPNyJhUiGi8188O
eSJ8WKLKSs6FRctAfzExYQY+5dTRtuXn38lm1DJ+Uq/snYdROqJxiQbtZMNOeVfNj1eisRlsx6Yy
ikNXjWhnhQMAyO4H3Lm1H9P3Y+7KRq/KDjW4G/QivraxilUrHd/5qafbQC53o20HSzl3OZNVJkUS
kR1d7Gxa6LIU+pG2tJ6hvrVbj3C2ivT2mPyaJcnYU7/KxxLSYTapQ+8qY2l1id0yvDXC0oPHUCq7
ofetkxf/bE5RlvPOkDYM+ppZo/GlB7JMU1zDggHgp5iboeSNh3fdOPB3iXYw34MXountVfihd6/8
oqyc+K9TKX8/fHYxY/4NwR5sNmXBu4a80R6/0S1XPZiMoKJwH6vBI6faxRZTwK8M70zGbfkxDsqu
OdUmCj6I83K2NxtpEd8Di2a/qNrGKHHyw+iJdeEeA8fJ43tZGPWXodb5FIRq29NX2NqtRbCTQYtO
9glf86Ar/iEfHVBSz6/7UOCuIxgct+Kx4252dDRaenNAdFH4O7D08YYZI50rRlM0wt10BK/Wmfh3
lgyLfePz1JvZvhwiFL4DHJEJRNUMkPD0zKKFEyYmJC/izuzm3gBwgDCdxyW8o14lns8YJbB2MgWs
fddVtYxXbQNbh4kbVglHsITbU8ATBICHQkLIXskjwTtGvw+JhQfgMBidunnVR8OLraftkFDDMnPz
6DIGLSEtj6+oDFfZPGBZiIrtRlMVe8P5HEDPnqdvChxaDaGT0zczHGmOVwgbB5f02zEfvjGU8+/O
TKjXFpydtPwyZjgYj9bsXlHQ9X2g1zWzztfXCuD+jEfnneklvJPnGRde0ZzHLGIMBuAbur305gVz
w3ZZOTZPUek6VGaEjXJfBQpUgkajuv08qrzvNoNigvA6miHO8ZlA1/kgEVic7dxcWs+pEc2d2Ir2
/KIgnHU3GDod+PP2J9HHVXchvSuy7smRQOuiqyHa5G6s11epF/CapoXGpAGxKzfW8jvL3ESeCNSp
PieeGjq9k01BhtE96S3l8KkdpInFJ5F2HN+7uTe01/aQGI9OFGUo1ipCYb7CHeSRjdxSWKfRKOgC
hyNnYxQ+Rk+q9cJmDIAcNaRdwbNCnqMf8wY3pnzPwTyGSIERI59zAVTHDHvh+1NKb15L7OiAP5Fu
/ZiAG9zQQZsIl7cQvx1SXR9otdEhb2Z4EJkxUf+64/+rOf2F5tTAPYxO8+/npFfPWf1cf684/f2f
/EdxatNBlzZwS+RczLj/nJIauviN4Sjy4nMBgxn1T8XpbOn9Q2XqQBxnmAocHE6gQSfqn6hMDevi
GDwfzzl/MBxlp2TnvPT6lX7jJlEwOFepYJa0RNhqsOIY/Ygcks5QgThSvkol49TM/Zs8Gw17WbFD
Vd5qajjvQq45qyzrV82lNg1s9jvXbw1n2Zqdje/mLNOMXzWbRD6nVn/TvOo5R9YyC1GN5qD0bOok
dY6dVdYvqJJOjaWkvzRQzi9xi8lNAjiUXJIyWJH+NT5o7kSG0tSEqgCIY2Q6TXFPoKMQRlXrx2ww
EnsZ4UCCmVIhM9olpduWd8R8xg8V1tqPDNTMcMlwEJlBVXVRcYUmlhUsH70PZExYOZfg2LAe6PGq
bSElfBRzzPBr5sq9jcvM+VhKSd6ql/efVGdFd5PdyE3ewg6ni1A10GMEMsXcDDUXt4tWbOMpTfYR
HpxPTm2XH0RtCtI5cuW95J77kgyzewtLCFgviNL84V93rWPeKlvpO/D0xrqJzDkyhXTKRWd65amN
spBgpnHUV00P4HxhFdJjO29z8ukt3yFQ3bC7HcmF6V1rtDUAsdTfi2rst9Mk0XjUYsQ6EZH2PipU
6ywwmtoRR6a+8DzYpyjuOrY5olVuwzRztwOY4V2dDwYs7iZ7DBkTbSe3JTlosuSyG0BTLS0czNeW
3Yn3Gr58a+GUwrzNraBdwZPKl6mUkpAfYyL00gaKQzB7uzZE1oL86eA4aj6EsZ6UGWbrQ77EODN9
0sa0oG2ekMWhymlvhWJ60VMh9yFeige0Qf5Nq5X5MdeCFk7OpI2gwSaHkfVm6KyGnCy4i6//t4mR
2YbXsJTJ2l0qPZUKLRiYxqw6RAUumOyQ+nWf5CtsP2XkbRhOoa8hGIeIiFc1MHl1hv5yXib+XVF/
taLqOuvc3y+o/5M8f37+UcNvnP/JH7ITop3pKbOwGbhqKQlZ4H6X8LvubxxyBVMCFjaawHP78Hea
iQmAmKpL0iUF7YrdWf5ngdV/EwLvOzQTOki0yf7RAntRGlPiOYx8+C1YrgUdxotGX2QUwqoJOaA6
0KxooaKR5CBkpo/f3ZO/kIhclJPny8yebai4dJ9/ogdMBuPvbuo0FNloKhBejysTyept2nfar0rX
ix1jvhYSTrQ0giQG2up8fd938fkuInzHpr8bjdy71Z2qu6YCNQ/M/LHFwlgMf1ErU7pdFJQeMCe6
dvbMnmBQoc9Wie/aekPMYomu29+psfIhXpZ5c8xh4WHj0VIimF28X+/AcZhio7dBZ65s3Onj1sl7
kW1LO2iXdtfBGWsHOo7ng6GXD5wRR6/SP2eDqo6lR25S6Qfe9oxhTGGToQQdsgMu7/SUQETYYjJv
nlCCZAevI69Z81N144+NuoH4bqNAhsy3HUs93WPiH9clcvITvP7pq4fW+10I3eydLIJrvR3VmoFj
Rn1F7PEkzPiaZpEzCwhQxYm6Tb9N5pTfQluMnoSuSMSArrWxyzCbHcXdss2zfqfnPmbRqRRbt8Oh
VpVjv0ZVggS0MesraTT5DRKQHmxobD7rNJ52idOXq6nS+h0jQon2cvB8Z+lqIn+p0YociVYaTl4+
hcgKy95FReFaG70W1Uc6Jl6P8jOsJLnHcuyDvv7I6Moe6yOZDdFGZvhF0WfznC8xS+nFQjfT7HNb
SdqMbeC+j7xY3HuB7oXLXq8Js3brglLZq2S2SFGqMq+O1LCpOheQPRii8HMcgqFbKgRWt3rSkRWB
8yA/yhad6Nhm/Tt3nBJCT1S1EgIFJ/LJgBpdRfatMo17fF360h8o5KlxnTVQ5epjKvNukw96A7/N
wSk35E76hXSscIuXZk5nKlYBE4KrAPAsYt3JDtN1zc0JGS5el0kKL98UBGNmajrqk+9igh2MeE+w
nK6hkox8faHl2oPlKHvv0xPZdQyB1+ao4iOtvvYLg+Pmc2wQCkEkJJabtdYo78AtqFeh77yUTbLs
jb66yRJqz0EmXxBXE+8FEcSfp9dxHDx5taZ4SGkPa4WLm01LhyVqTtS/wtKXno+5UhbNVQR2x1wM
DZEPju5Gz4wBcJBoEmA1wREMF8f1IJ3y3mecfCR04M5GW24sQI5ZPNq8PYMtumsztgSw4e7rkKJH
siutuY5FNn1uhnxc8s3an4shjm+Vl4lVPDXNfUm28jJr0D2Xnlq39vRBayvzBt2IWItxqm80OU1r
TJr9Q5Z5LXGZXrcBw3gCwPoeUGoudip2MblAEOvC8SVzFNp9v2vbfOW0MaizBU0zUk8mUkSpntPY
XjuiZfA/JqUzHd0+GYc9CZXBmFIUlvAcIEICNiCkA2MNI28q04AbkZcrQuPq6NEixw7g38KIBrfr
0R814RqHB4ohmzjceMlJUQFfLfXZHeJm2RYkpCNhD1qBuwG/Lew9fk6yRTiYjO6mjmpVWhB3G2cT
ILcJ7rvY5v/TJPU3uGEgQShdnlZZj1KMkau5KNAGhVceRslcwWXu7Y+iCOdwQz0jPHfd0xAR76K2
R89dDqyRX+SMf12ETdhoh3gsgrZ64IyYpeUWcET8UbOL+MHrULPhwGYZzlNp74hcSN5Jf9SqpW8K
nwMhJ8qDPXREXuHd6tuFrYXe1m5M89ALv4QVPtg7kWq6XAzxqEYSVhAUEcRKv7oG/C7x1Tj+wzi2
/YsjMt9Fv5EVGytGm5Mn4LoXrZWN2KwSa1/UenZQA16CJm1nM1rpU99qLgEcpWVR+pNZTPEK6WUF
nCNb2wXu1azWyWjTyIvlG/C9T+cBUkns6cMEhSFaIN5uixWCsPQ0mFbx1aLJDyXRJwydsx3M79Gj
79c6QRKuOejme1dPvNvEVs5zwqiPhG60jEgBJcpnYk7jZeym/G60gPlvttak34RbJe9MxFl3SYzS
c+VOaf4QpFQaON9z3NBDHsO+DP3fdQ3/ngJ/dQrkCEeN+/fHwOtnlX39oax+/Re/nwIdquJ5jsoO
Px+4vjdySgNwHREJNNvnM+AcUPEfpB2iAEl4hUdrcD6e/XkItDB/Aj4i4gB4GTgmzof/QHt8eXwh
qYAim5/DIIxjzKWadiRE2qRRPO1yf01EgT1eu9Htd3fjvzgAAvKjgp9TVpEJg6O8GIyQB55owRzo
CZpqEU8urw/BpQ639M97/n+4yvxBvzuHVb7H2hByFZl9qrVP+fAVDPr/7xLz6fO7S0iVW1necYl2
wutwGhWnnM9vX+LyAAtzDwgUp1i4cZQGl5NJKLYi6zQXcQS2lkWnecFSkXyYsozaoZX+YiLx05d/
vto5zgRRPP3Tiw802LDic4lIIg9Qq9X8oWDVrZOg+JUq6q8uNdc7nsvhi07SRbGh104xiMHgg4Vu
8AjEqVwEYFau9aaLf3Empz76YcQz30M0UIhc5rQW6o4fP5UR2zqNRy6VVVl7jJMm3jlVNHLomoZF
GQzpNu84f7z9xf3V5xOoDU0QlHhOLy9qK3CjWk4nB9mOvRAWfzicUtnm+ePtS/3MOKVXxKmbXgQl
peVc3MrY1IqpKDS4qiPh3njntIhYJTfax0JnQJJU5R0eNo5lyRRetyB5fnH9y7pxvr9Aulm2oBmy
NF08NWNgFQiVgnrnptqwdjI+IH3xp7c/5Pwhvp/TzRdhYEsrUp+XyMs4FRC1zdh4oto1TWlsZR/2
ivwQ079JhD4B3BQDiBwPzkuVVpu3L/1Xzw9aBJvUENYs5Bo/Pj9YRQYjECZxCn08rgvTptMdaSMG
bk1PyoUZhOAqQrgrb1+WifTPbz+NAqQ3QrApzNklP165ZiAXBV0JCVPLqpecCKMeNHUv1rJn1bH9
OLmnveYf9KT1Dxir281Qm3wF0WBsx6Hrt6qoqnfkkZrGUnEUXVWNPAk77ZDIdkN/9Cp8W2TK6Suz
GbqNQb7ag9LFHEgMi/1xRH+P9FpGV7XTSRgixafULVaR65JBlhsEv5CFZXtlSDnhGc4q1mR4nRTF
iOeizTF14cF0qjbah3oir3R3cj5qqcw4FXJmvdZLzblKgE4sJ12rYRbZsFeCtOVBBb21mgi4P7ac
jp5Uw/8MC7x8kSw5xqXyQPqGuXa1slvVCGu3lqiPViyaJxJNrFNPOxeIgATqYlbR3kox1CatYW3q
mDVUDoVx7epYG8GLD5y0h+6e6C5+SOw2RzlFWHixFI7Iqmrj2vdp7uURy26Qt+HJj7r+xWvS8dRN
JkAPx0ecL7uI66npa4935ENYcCoG4pZMT05PI3vVT8bXqmL0tbRrq/mmYQxFZx0lzTsP+0W4GZzG
OpE2xg+ab7BtGdf5aAN6SpuUWnK0nVVa+P/L2Zk1R4qkXfqvjM09bYCzms3MRewR2qVIKZU3mDKl
ZAcHnPXXz4O6+pvKUJg09V10mVWXJALC3XF/33Oeoy4zJxCIkq0wXwd24Uq81EaKeU25yzZLtGt8
vW+q0XD0jqp9TabhmzWZb37h28+DaYdL6NjxdxqEyV7n6J8u6oiJVPTW26TKmlYsaSm7BD3eArEq
X4JN0PFjq/P38oHPkQxuesh9u3mM56EP+ci9yL02upJ5H2AhqY0tR5bojnNa8h4dufJrWW9609O3
pYnQGQu1E3LwG4M1yco62ecZSjIb2ttuMkC1J+bkLKsqwX+Ze+kusZPugdjz9kHJgB+u8QIuUjqC
d1k4lgsd78IBKQ9sF61s1x3atRvP53EuKmEEq7yWpIqzbbpWvZ8k+8R0crphFGQXAxaMYG54GfdW
G4R3YxjrD9gL0gHTdGzfmHSUt1EY6lvDqoOfASxTn1GiBddm7wMRTCPXJYvZKFroY4F1w+nLXI3h
6OBRCUECybq6rDTXuDdI/947vnRuA+gq20ZG4tY18vCyt+zHIK8A9rgRrtvB7nR8CZVj7quaEx4x
CtmwhCARcH6l+e3LnnBkARVjW46R99tKUu+3FgbEUCNxv6hRlP6MfN1Yhy0khwXqF32tNconbMWf
n0egp86KpKvXrGp4kk03ZARqSh3ooDHuckR4lxnBfkcdT/06GD2j42K2sfXcokbzavXfPTPofhSB
Hd2RqqljWjUzZ7bkxssYq5lY5MjqfhkpvJoK8+R1SzHgpRaiuCra0L8ZjEkcM1+N5Lw2nrYeKkKG
39UqmHJnmk/t3dL/LF7IpOzv6hF30pBE6npoKocDnjteNZVvX6RSFFujgpomR+U8SMgd2DzHifgS
sl2WKCy4QIXGJgLAFai7etKp2Ex6kALqoXpKVpIoSZCEJY84ARlBlJXRA4iC5NWenGZndCxCqUau
JUPDXg34/TYSDcRWlX1IVLOMG4oNkbVudau6yHpnwvtfVoRHopQFxk9idc6kiZxVQjrQ0nSL6cCn
DY+mUU4HuBbVhZ2Y4zIDTlUtExS3nA7zxN97HBY2ZZI4K9cK/b3d+OUG91m5lnqobVF4xtiZHcGY
8EQybTggqLU+1vVeq3XipqPKGzdBFGhrGsW0b00OkMsuUDyHoWSDY4LIvC3YBPzsK6VYxrr0List
bxsl+rhUrAI/4tif1iX5EDsYad0bvaNpY4bUl0xOy9segQBxjFoiX5q0NH4qtwAskUFq+d0Qyv44
Uta58WleH95/3Cwc+yFH2LGHvInfY7Ld/qaHxXTznnffIdEY14zhiacL3tEy4FMiG+eSsMZStg7g
EDEkmz5hAZnSf6Y4Pp7cQTWrjjJXvbBqoa3j2BmvChkm9N1D834WBj0nYAQfQfznBIK25M7bU7Am
zpH4SY0oA0Ry/lIfWrJgyvbF84Xae2QBkvvaJjY0vlSfX+8AL8e6u/aVzuMrIkLsa8OPr5x06K4M
IhywbRvlgMvKH03YGgQv1aagXqN7hODiCRzgGpaOwrCeTNMOxx8fWB+AVPlx6jwYyDy+q6ab7mKL
9uFCAqBY2tIr2M/MTP5Jtlw2Tnu8AhNFOwPkBgC4SjvK2On7BXp0tfYEncQSodi+RWL26hv8dArC
5CFHlHARUOfehs4cIV5RmWL2a96Wg2i9xySZPvZ+7G+LonIe/Go2PFu1v/TICd6GqR8v6/ll11BV
osQJ4LJ3XG0Ncdhfln4jaPsjaBD1aL0YYNDWwK8mRHRWepgY0UtXt9Q6t/TiLeEdvjcbvTk2BMM8
MpDCWyfSwhuVtP5DkVAWdiwq2HEti61XC+e74iyqgDmYwWXWE7m2bPLC35qBRiSKSqe7SdO7t446
07fclcGSAl5irIg/++t7StUQ/B6RbpBIIfqNboH2RLyhHUP8bbd448YD6ba07Owhfi7axqN03A0b
TW/tJ9GO1lNXa9ZTYsvxmjeVs4mqSFuNcaytNGlFOKYC4kKRQ96XtBXXJr7DtZaK4fr9qSsbXUPZ
eN6NmeobHCclL74muYA/YSBdo8WIcw0+GANxA+FDv3Apjq8LP1EEySmxllVuLAcwAkxiFw1ka47Z
TeAZ4d7II+qF72N58gxibTULIjmlhovJi4drXPzYrKiOLw1LdQQH20V6o1dJvnfGwfnuB0G3VYFu
kcAV8zLUJ4uvf6qmK0DV05VRNf4y7HG60ZBNI5ZAg1K0Fv8ESDNcsyiMe1MGxY1bTxM8HoxiC9At
46M+kMK1KCbYY6CdoQ4YqDUzf0wWbeomN2TjaBu0a+nBaqHUJz2wYMPttXVQy+GmQk5XLtyoUFu3
KjXqvlOOfIgeONREz4h8uG1Zt4e2MEE7shp51ausMJaFW5THthyKTcuCwx6ocJsLwzLVTRVCdKpb
B6xTlE3gUNAdYeXvN8IkFGZRpYV2bHQd1ZKXd+yYLYHXCarDUg8h7C2UTWkf3pudrLwOWdfMotsq
o8ge9ZbhlIOzPQg/Nn7qoTVeWXkF46Xv9Z9ERZNZOMSlgK/WBIeIyO01wdkm7g1sn3Xqwi3srXHt
qbHeeyN5wHTjO1ktcgiDw0J1JSsdNrHpDjUYcx6DLJXqgH85ApEhCRd5WnfZKrzMAT96C4YCFV05
wb9pjMTaxrqY9sCWnG1fxdv5jkh5Gszl5NvRtUHedrNs4/zBHFIkaF5SrCf5jpJA/LYQ9mj+GBF1
YjMtqgfRiTFbEIZzEQbdbStHd1FaFc2PRHvzKjQChlV8Fy250LSpgktuI11hsmTlxNxVbzyv7tfw
YswtJrxuUbAvIfTKrtslce0uDE2gDnKy86WCXGxiXYBe5+S/3EL71Uz2DdBbsTGHPp/3bdXei1yI
+FN87MtoWsIiDXesVlseRLc0dKvAacbxDubPdw0d5BKFAYhSZFkBccmQilJRq5XugaMqbGnBwZTc
byFti10V8m5W7OJqkMGVLKJwCROlWDvQamNUD12LxiCB79p29i5FjoG3tSVxcfCm8kFajklKUYgO
mxZQdEGCk7wtilR+R0YJhNYc82fkJ+0v2bnOg2vU1gCnRKb7tkNCja4t3VpZ1O60KLWHVRlW1q3l
1dMtrsj6QZJtjsuvdcflMGBYdibHoedRB8ugjiLScKZk01Up1TgSAg5hAsRkYajqp19P+YUBa2uH
idD2kaqVoehRHrS0Oi6a4ifbe+N54Dh+Zfit0pe1aZd3XZWgMTHLtr8NEMrtFVHj2wSJ30Z5LVMx
z+mIpb42E9FqvsXVENg/rciqeqBa03hjGSq5K2xVblr6m89Ozf5qgTzOvB49Xz1DmHYJR4qLp2B0
6eRURSse9fkN6SCEhE7oRbuhKNqLKPasqyhv1FOhhL0Dd9AfMjvsLmAEpL+UlRCFhDOfpilxf7ed
K/PXvHF1AngM9OhNUppMEekecGdal7XiBI5xXEeY2RUWZ90GmcaoKeubKFxY9AFAVeyNXXRdauNb
2rnedxNd6lr3J48Y+2za2E2WLJMOIA97vIlXIWk47aLVBgRGY81KlmTJLpFdRiMEmeEq4217GDlV
rMpITAhXSD1r5IRNKz9qWfwdURsFLVZ5OockopEvyKHYkE+1SMQqdTKqF7rlVi3dX19t4Y7mRxg6
5aWaMnMPc4et1DrMxyCE4pNKr9V2oum1fMdxydHeRpXR9+tre2+0jveotIroedl6W04xPfjOOPiW
CU0htXUzaCl18jJAjP2WVGn1XbZycLdSQ9i4iAMc7DCOiXGjaceWxtJUcQeGkD5dU8bDD0h9Zrdo
6z45dGb7BuOGxjSV3cvB94oLwc72VyF1B+ELrUFHS6+nsoNU1Agt26rUBVrAV3WZdhIcll9JdU0h
MLwGq+UsiM0mR9zz7OqqBhC0hE1g3jP/XxWJpLRlFHncrWumCxGo6eCXTXub6hQZLFolj+C+yUIb
ERkZRR7cNbB1f1IG+2ElTf/DGoeHqTXxw7pORIB50RvbpJpY2aUmlky17AHZW6+WRP7V97YOyw/u
QLOBfK1vMO/TZWLE7zSvtLaQbdxLM3VGFpe6RcOT+5xNEyzB9ohajAZoubCFFm68cHCPHHV4n4R+
/iPIXX0lQ//JGqz+QpeGueWvmKtqqNSDFVuvbubBF6Ko9TOciMQkG9GjrybG5Mr3p36L8Z4nVnoe
1pJkqKmv8FBE4D65XWQd466sN0kbM2FrHzZtwZ4KhI+PF9beKhGZt5xBHmdX9M0gJ+dQVQ4Qrl45
a4me+KX0EZpmde9RJhQJPNiAMF6b3PKFWbO7HVAwgHDtC6SjTcgOV6PenKu98sb8Log159at9HDl
JMhyjagTv40QPGKZ9HJdt3F4wMne3hT2EF1mdmo/WDLxi3A5ToHWPifAjIIIjXvOcrvupJAI8wb9
LghaZ5f1qJxKlZbbsRPZg2LFnWUQcu0DRdvWWXvEZoMc2p1tmWE5blVf/4gIfd8lYcQbi43ggYVU
I4vd7y7ZysGOg8B93YRVyv63LH63KuliovnkT1El8hkzZ0tycVhF6c8StoR+Ycg2uIB5DzNPiyG/
h415bE2yD5caHjX/Gk1waC7hsWK0FnUp6XYWlJGhf9X+dTHW2ZGYYYQC9kgsXtwg/6OEdXTM5g03
EWoFdF7LuhL1QZ/6X/AxcjIsTSjPts0hqerGxWSkyR6jNdipxthpKPwPzH/7u5s7j3nI3pi4txD4
cZutKHf8asy4XZVoypY66QLm2Pe7dnBeXI4gQzJdAoS7Yw/lUDmjTKS1nvGLcNj+wiqhPTuVoJCS
wpINA2PX+VrwO3KEfYte0rxrBv83jgjtMWTqfSPZG/aW3ZQV7JJ6CFaNZ5BYWdjlVkdKvDbjisw2
euELj1TyL0KIPlZBKf1i7aI1SinUMU5EPKLxMdjH1F/dKskORt59c3zO/SHI54XvUsj/vO56rnKP
kmom78zi1lNfHvp+3UBMyeXIgD5WZrXlBDCsK+TlX7RbjLly/KGojfoEiYV9xvnkT9NfRW0MH/0v
vCaUuMagfR3wni00aMFX1JX0reNN+ksUzCfKnnrc57d7rnqPJQr3I5oQCDqn3QNXKPwPer0Tbmjd
QRihpBdSJ/38KuceKl/hXMPGuYMc+M9KtgVKuLVyejDv7ZAuCahHkqm7MOA6fvH9nbshEE4chASl
OX9uov69K5dC4OlGHJ34iasM4lz5w/HKH5/fzlfXOLkdbCimw2ytd4aprianhpaf331+ibOD493x
h/DPwop52nbwE6+vTVXvJC+wK3wR5sFE0Qxepo+/Q1VlSKLnuQlr0a1IctD3xAN91dr5OPUEqXnU
UZl/wH1PGxCWLVuhlT7ZYkadIQtWDsKftLrMNAB0YA6L1ec3/fG5cj247D6LKV7407lXsbfy4IRW
u7wYWKWc8c6NDPeL9eTjWBT00MmUo75jCs8w/xwgfgjFCdhQtYsVartGliBpZHfpwun5YiieuRI3
4dl4ig0baeXJMPGbOCYKjhxeljaohVpzIUb3KOvk8fPHduZrek+1N/iuWLmsuYP1t0a0I/NUoM4q
d1Osr+vsRfMAa6TFMq6Cw+dXMj82G8UflzpZLjioOkHucKm286neFRaBKr2rsHCA4IPhX0zfRpvG
NNy1AAKVRYlPR8H+THSPtibGRa0TWkBbs+EsndeCKlhuTenB9hJ5UGLQ9mEfTVdBxmbQqgqsJ5is
1myu1DozVaIObpcN133ZUsYaW9APnLUT4lnj6YsbxZtwujbTyqS4T2IUilD7tOtHVIkm/KLlmTaR
evLzAnZp591DGIlf8ql1D20GKKbOgud6AAPtonGiceXsHSdfxzbtGWOGU5rtN0RPxVI50DrL/F72
4G8JkVjkZVqtmxRzTRULF7puIswFmSFk4name4Bn0i4Hq7R2NLj6lVKeueQ6CQnjmnuZgjXmC/aD
5cB6Df+djBM3HFYWbx+fp2XOdFUESD/doC++eGmdGWsm2W0oOHhn8d4/GWtB3lW0YUeeS6I1lx2s
8j3f+rALkzopF0Mg+t3nQ+5j5xenrmtZEPmQvfinnd+qtJBPybzc+Z6CcxeX+boKa3XpCKm2AaK4
y4j6y9GK/fCrdKmPQ4C2NrZkEy3OR/FFHY6dFrVOseOsO37vnN74UVH0PUIGTN7+8U3S5WU14sDD
/0576DRH2HSiFt3lXU1ptJvpcpSDm5WWFPXeadLYWzZ02ZDEmVTuPr/4mWWKfRXpWVh6eMinbm+o
dy1nz6LYNUGJaLMvjuEQ0u9NwAb+0yvB6mM+ue/RZqAy/lyoOAg2YYljc2d63tM4zsEP3tAyi4T4
x8OU7QaCKYRRyDD0U6+QbKAih12b0Vxs+9XkUH0RyU3f2w42Sef1n98WTu+ZvW+cQTkQ6iVR/1bc
lp2LnSbHYo4eprCLQT9tvniGHyegpcP/58UFwZ9Lnry+YPcaAO1y7kyzjpHQnqrJe00GcQx754s9
yDyX/9yfcin0OQ63htnrg1keC/tYaHRjhczWgoKJX9rZws063MVFd6BW8dVu9PwVAY0gY5sn3enr
BUuQV85XrIzukPryBRPxUdRptWgB/Syi1vwC/fFx7IPfwKTxvuvgiicj0m44d6jATXda2x7GrANs
jlDY0b+4zMeNzXwZNDLQJdh9nCqrEIsPccyf3nWaqR01F2KnHHgjfj4OPy6VXAUDscHKrANTONky
DrjkC+JZ010tONZy3FtmSfvbLZy7pCKrvPWmpRi/yuD74GKHpvC+cLjwpoAXnU61IJ+Uj/4l3fn2
SCks8zmLF4QJXg0+rTro0sjPR3xpaM6tNIKE5ktq37q7VQOBRshcs03Ptmga7ereb4Ekh1KyOZi3
BVVp2hdoY5xv4GCcXaga+4s1/uwXQzg0Iw64K3yUP1ck+pIRAQ1MXUpUxToZ/eSgDRQ7Pv9izo6y
2bzok/uK/PFkzuZWxWskLLNdoVwy3cpup6fG0XPVV7uWMxPWJuAMVSWOIM6wf96NTUxXIauChWiQ
gm52EO0HRx82n9/NuRUIMyd6RMxKHyO9p0Q3h7DVUhQETQKMm9fUYLdwLZvsJ5CWf76L5syITBQh
JDxcLKd/3pSnYtzFEVN0TIPX+dnVMD3zOnj6/K7OTR6cqljFeYLc2MmzGxpyTKeSyQOu2btNR4M6
e2C/UnEtN3Voe7+IoEr2qFi+gq2cW/Pe3bEzpu3joYf6iR4Jq0t3hCvcqEJ7mfF5MnmUyfTAcr39
/DbPDXiOPSaDnWP/B7Vgxj26jmzSnQxlus0d2wVvnWirz69yChyy5kWBh+iavI4w/54e+P3WHFqb
utvOa3v9MQZnv9FQHC8CmMQZBXq3/5YAPcMhpLqbaizSaztzxTbyEHZNo3ToLuFyMaqgXWe9R1O2
bZOvTrfG2SfvGu+2YgF97eQrr4NGtwFa8LYZLGqFqnoxlI+NU3jNPna9p3agOuHKiEpmIeLHtO+a
feCXP3DBLydHqoOErriniuQvnFED6xlxH58/yDNzjcYWW1AggqgsT1+IGaBF7EZst4lRfJWToYiS
QlEFDt4vx5fPr3XmcRjvQkPIzShlT0/fpjHC94Nvt5sC41Wn4LDKbf2lGbNih2kqWaMZVl/sMM5M
OsOgbM+OhjfWB31zV+ODqcOS20vs71C9taVJ655iZj0thDlW36oaKxgt2W73z+/VAAo+V6TYIJ6u
lBCU0Rx5TbnjrHZdOX2NPDe7Q5YcLmCqPY6e/RVt79w3yZaNMoAJi46l7M9ljLnSq4bAup0G7Wg5
Gh2tyUKou5685F2OZ+yLfeKZdw43yB6KPCaEq6ep5nlQW1Fc8mgHEKrrzCJaVoelsxLI4v47l/Lx
53uYWhHdnbxEpQteMi84ohl+WdzaWQXt1lXORQx45ovl69wYFXOIOj6EWfJ88ibt0MUUE5WBXZO3
xzYq32y7OpJ7VC/isLrzyMT5x4cjFjBMFyYAJHTkpxPQGCi4m81UYH+cEPq4/X3d1iuChJ0vLnRm
YUZbrNtCUHnGxjF/n38r4sipRwYScATMQvsJEtbWm6rj54P+3e96sqH/4xrzGP3bNXwtSaGicw1U
vQYexFgeGrux783WCciXIqoFFi9guL6Wq8ZJwm9lX7soBmjYtB4us95okUSRArEsrQEZDPS+de+N
2S4Wqj5MlhXdmT65RcXYBc+B1Itt3qDQ4HQ7YmsNg31ke6i19RkSY9QI9hJ6ePeTn6O4KEhs3pR5
Q1RPB/KAA9QQ3iSZzu6wjMl+TQnkiAY32oJMGPeZjU6rE1F+1Wl1t/NS/xiXabPkCRMHRa2oXkSo
hXYolEAM9JNcBwRsohhMZyYwqY5gl9rN54/33NiE/4+DGgsFfYqTsYlDrlKjw9hEK/hSDerFi+SN
JTRy0Mp1QDbHf2Pasedms0f5HmX8yfXsaCwqEY7FTlXRXHO6hse071Xxxeb1Y8nPmnPdBIU/agQf
6IjWkEYElPnFDiXpnZRxjXDII/7mG52oK7rSy9Y2f4R18cWRSZy/LlVaniiH69MNmS/ziixCm5oI
0VffowGkhVdb2h1qdz1b0zjnjFPZebBWaVetsgKlkNYWLOSV2e1tpL520mt7obfaxlBWsQxQhzHg
5BbjB20sP/lpGx0H9QE9UOpO4cpXwJLizp1WoRE8mKlFqs9kV4tUJRZBkZMM1wmfB/S1fEP4bdwm
XjZtwZtXGxxd/P/5ZC+jRiVrlxikx0rYX30V59b0mctH2B7ScTETWf4+f2O9sfMi7YqdTsQtlonF
2Ovb1FDdFyPr3Fr0t+ucbow62eXAPfti59mZTj6v0y7zKFp/Pl3OvRAdQi7oK9BvgyTz583olSnL
yqqLHU0nbznaxYLD+FOZRghrm/EL09nZi820ATa+uNtODxFOzWJUEISMCIf4DPh7286SG2RgCCpV
/MXjO7cQOJT9eVtg2fuw+c3GUTgJUopdndTY5F1naQTjU5nVbyrGvBU5XzzJD9CBGWjockriAIuX
ivC9Px/l1MiM58s+LRmIG4sn0zh4U93vTWrxq1Jo0c6S1Zz/44v7WAd9NoYom0nyK668OQbJL63x
m4svAI12EFrTF8/j3LDlexaUkajf4uP58+MBsmu0NGKb01fyTfjhY2R2D5mgmfz5iDp7HTJYULvj
XvuwOWg6jLgSUc6Ok6ikmqNeilEDKtfWX7xIz21bKU7NTI75H+7JPBSQoG1iTnLCG3cAUdG59cVd
DaAz8YwbGEPHPPO/KFScG8B/u+TphjWZrAyhjp7P4VvbsC3ffNKbwsA51GX3xZlDnBu/nEhpkrF9
5Cx8ci5SvWfJaXBzlhlz/KEi+ZtsEWfZkfG+pHwbLjWpxcucFXkdV7PgWDNmeVaN8sfvmidYONFT
UHnNrjWRLWNtwWwQqfqBAI1y5RUZ+RFB420Gt/cePZtVk6ivBtWE1gyrKZ1Lm6X5W+9NNO2Atgep
/0jK9hpPolwrtnwxDvhFPgqc+/lokoBs2LzsTfuL0XTuKfizU5cSB+P2tAGbZbIhaFey85MTBPnJ
ICvYeiK87IKa6ZOKx/6LC577imd7Bo5Bl2Lr6WOXiRGCP2SaxJWvIY5pQXdMnH7hdQSA85pZmPr5
hDlzi7zXZ7cxoPOPyBffGb1cmSLbpX5oraN6dGbc3rQbk7J5SoBC7tAh/fz8mu96jZNNKNobYpRM
pihH25PRFWowPRwyKXYObv1lhMf/wYqMblkQjHgRlVn2KMlaWyUWkq13nbIXgQXAk6/WCi3RVut7
JLNffKiP7T4YMexuOPxwZvpw9g0He5JBx4xuJlAjxHVbG1Rp5J0EMy4SdPSCkYJ8ys7Wfkj03khP
Bvk10amffxBxZg2bfeHIMQDI0Ggz/1wrdaQRTq7iHN8ykJXFu7g5Ftl0h8CysC/4uty9SpAk4rNo
FmFGEdnQcvqoYLy62170OjEIgf49InkEWuGkf2dbXGyjniGFbSLdoOyxt+hy3+BULViyu7XlJNEa
waC1qrVCwVSs3DUZDDPhk6CfVDykohhumLY4UYiRm54ir/UPme4+Q4hJvziYn7t/OmB40N25Q39a
OKLclpCbKbj/LB0eIvy5u8EZ4qfY0KLN58/63KVQX6I1wI3Oa+PkrUnTqary+bXkgz1bEcM6W3oG
mR78KAufPr/W+/d2Ourn6i8wIqqMH7ILCs3J2j6PORx0NhwKRcMYxwcIpG1AKt+qcDPjwij14FYN
Zn9tmlp4ZyqNAHmRya0s9Hr//oH+Eb6BpLS6bMrf6n/Nv/aL3BPi6SP1jg/4f/92LBGf5p/+yPat
vH7J35rTH/rjzzb/5/0/h2/lHH/9x7+s34Pf7tq3erx/a9Dw/4dgMP/k/+9//Cs6+wt8A7PcYPL/
F0rgQxQ36FEV/Y/lS11mcUEF7e39s+1f//f//OtX/+I4uPa/cHY7FHKokbKgzc3M/9C8rH/RTqAW
AgQKaQdNn/8COQjnXzR4KThBshF0fB1+6z+4RPEvfpRiDdth8FHAlv8JyIE3BivF30ccVmVGGwIo
XuRon13x50ripkOVE1SdoK7mIIoQmSL6CkUnzFKTLvOwVp1EvorbOiKdx8THvS/MwieFbGrIeKHh
AgdXTEOerksb1fpOw/RLoQWTRK6j5RbNa06p/HIMyOGQpTKu6Q5ae2W1kFBHM6meMwnFGXweZNU+
yWA5pxn6ZFZ975IENPK5G08+SwhF9boDSIOkuSBrFTW59VLUnXGd+zn5jmUBKXfRlqYnt2bmRjW6
CW3+lXegbZrECB8r5T+2VCNg8sk5xUI13nDPou4/5rEx3KMtFnsSbWEXC+TPKB7NIi0PJS4d7wAh
unltPJ2AtyIHz/qeWmcUIexxiZb4lrRi+Mdp63Mb0reghptmCIeb/e5R5+j84s7Q27LU2p3oIvFt
6j0cd6IEPih0cMxO3hjXoTkH70mXjLJ/p2ARBSbBTfpJ02wlYo3XpKYc81eyE9vXZxGQBLAYRM2P
4UAvL6CH2S9jyO+hiuED2EbPp+0zrqaL0DyimS8B/BKDPS0c6Bf3tTXzw71UgHZO8Ikv2LUSR0VB
Xlw7VpxfFGTEXItUSy49AL2Luo+HqwQbx14gEd6Tfsfv/DsVBI0wQVI4gYHCMq55wv/+QjM9hP4c
xhCzTbAeGa5p0vL4Spvmu0OIwHDZywCG9gCsOF/pTZbGd1pOvOaiHInAZixhOlp4DXKbJYxeHjm+
Ez5j9I4K7skVs7HZk2+3rVQOHFKmeaQ/1ZgExQbOlVYuun76HQVznpfeFf4jyr97NTX2ZuTUai0J
Eg4eJ0JT79zO8i0CUSttKY3cPBbU9Z5nRhGjNmegpwN24A2gIv7SFJj808VUGfNJGEQKwNVt9J6Z
56qO0WDWc447LkICAt+D8jigtdYVOUpzzk7YMPg0E0pu0JlMPbeX6pXuD5xpXeFOw2vNJHT94R3d
zOti4fkwtxYkTxfjoUh8qO6pn5FOxpaf8QZxkmhDSReTwl0g9hqwTrEc4UUPuCZbYN95GgywAEJo
0SCqGDGB0YKVRnwerotJ47vr5nEygsV+bueviFOv2Od2K589o+GPqUqPt0hVyfuyAM+NXeevpWXI
51omweP7EI41l+eLfeyCMHayv+ZBGmBnuu9FyyN5t/QOM8I/n0xg7REo483cP3yk2c+DnNHAYikz
jwHTusS0ZcVsenyfEm0m460Tjzy8MWr5shGR7mMjrp4nF+R9ZUtcdk7rQG/uy+BRg3mtLWSTQCNO
qjBHzE5++sKBhrqeTA9HFFbibkFuHbejA6r+d9xghU6a+aDrDDBNEE3ZpB3Ph0K5cezI3t2OYLox
QSBDIpKq9C975FSXU+XMaRDv+TulNAiLywCyeMvWbXB0J+8odI2SJOsp55uVDsV/Bx4aM2BG8KVd
DdpK9JFWzyAm7lfQ7+g3UzO2ALyYFFDca5zii0mwYuVm2Uf3OGrlVYhbkrRC7F1iZC7PG/S9V4C3
W+dGxt+xHFpPaUogSqJK86jrgXHEz9byBHNruJcM9HhhRmn1nOpBtcPVGW4DFRFdKBjzTpoRYOdF
9FkeGviS1m5oWSLFxA3jH2JEoXfni8pMzTgG+jTJQ1i6BAWKIicDMQ+SeJvoU7xtLRMzQdfzLWXx
nBWBi7NeU+5gTAX0CLsFWFq+1rohvVLn3EwEXmEYx6pF2JHYYw99q84Fhz+9ZLwYGNdJ3GSU9pwk
nUXuVMZ1PKcE5rnB50lySbpc588jxzUwzYHTq/nzZhg0r2GKfCmObEY3fZ+jmMdeHdtGcmFxltq1
yJKqzfuYt0yLX9IV97w0q3n8t9Qvrtu4g/yPfIn71OfXSNcblcI0ZcNV1+OG9a1uUDRmkZjHoz+C
9GbbSHIi6fXBX0sauv04X0m3Zyix06vbfeLBIoPbapE6LQ3NuLUcZhfyQT9Ztj2PF3P35n3G5Z1n
PfaFGvCEVnYdbd5XVoKuKEz2kVc9GrEoike8bmP6ZL9nX0LO5YMaiIK3VqTsF+T9/jppq/zOQC1D
GGDxWkSDv69BxDD4K31+OQchKzCICpJeJpuFLGP/0AL4QN22GKKoMKIbc4zGHcuPyIlED1u2EIuw
LEqDjNDJv8iLRkXA3YMBo1gT+9ndlGRviR5nLqITpYWPvEoh7mCP5SvC6w7CvB1Ya5mT9SpiiSkJ
tjDtZCmq2nkti/yxRGN88AO64T3wvH5gHyLqI5L1fenPL6LGKYirpnB1wTvGuzUKDGbM3U5sMFQQ
TmoY6hoJDulcLfH1nRdG32K3Qq9EUsKPSplkSJTVZaP7IKExQ+huwhxYtLmRw5lUatw3USsv3MSv
8+CWAFWCoX3saVW7QY5SbTTIrLfS6hboV+8D07L1p9HJpDbnSOZOsCcHPWdVBYgsOPOSVa235krq
kiQA3IPFcnYTYIOrrGQpSzPfGUYVYva2JKni8Og2aWHieCLEASzo0B/sJEqh+rn92GHTlNG4GR3O
zTufYUkBvmltrP1u5F8oYU033qDcQ5P4vObiAWHzoEn4Ib3xzaLCfaXpTnETT6l3cM2A0WtYbEoi
r1yHqG6jhQ6JaZGk/5e981qOHEmz9BOhDFpcLoCQDAbJoEhm3sCYClo4hAOOp58PWd07VdUz3dNm
ezNme9HTbVOVzGAEwv0X53zHI9Z8kfq9h5bcCgfc0h+V3RavyqtfAdGL6gJAwn4SJToZbRxmP7Kh
ckCotOTPQfVAKHzoFcMc4PnnIdsJx8tjv1f9XmlFcGSpI2O1jPUOhgwEFBsGQDhZQ3Hv91mh7nm/
3O8F6MI9XoiEexwpc5rPr8zpu32Zez02jPmLTJbIyQvvayoWiJmOamKjEube2mTA5uj0T4PO2+oG
jbtzlnr5VkzEzxZeEhrzMNz7ebY+1SiNsNVP9Z5ASfuQBNK7dEFu71IxvIhgAl3fu1RGu6EW7T1B
AhxRpHMQZJx1u5S64TzVvXE2h147OrhjTmUw2ZfWWvWIN63ZyVI4z4uLeXERwt9pAfCTghMLeHZd
PtqiIL/SP2traTxwCShKPtnskTm7p6q31FPaWpHVWM3R1NiF+dsNYalOxksaTEen5AMjC077PCSL
iIuuD+7XwnnC7WvGZDzqtxJQ5KVl9vlqQi250OTDKNJ8VAzhTO36dZQItOIEJMt5XPDWFiTgvBeU
75R3Uw2Vu6jN8sXsE//ozZZ21V2hkxpheHEJZHXyHLUnUrU+zbrnfWhlDWJSlHApvWrL8O2Hvebx
2ITKm/VtWDAdcIhmkeOXIuLwJ8TdqbiI6EJPsnG+dyQi7MzRIOKz06vttDJOquitD6BERNcn7bC8
2625o7ruqQRzvYlVqZe7UdjuSyI4UTj5exTXrZETJGp6R31YrEOdVSoeTMXWca6M+ZJNEFnCzppI
zeQg8Xveu9HRb4QeVxgtnapXG/p9XYob4C4UqUZR29XRWweZfufwT/dZYYKk9Y0uBoHZdPjNEwJM
sdwmB7TdGgcTqiTWkNP8ppWD6XPtJaYbsgHP4r4b6UAy0uPdvr1H+5LH7Evnt44p2Gl1FWJtdqF7
3EDrbsow+gWFl+9ds9Jf53TxecRZINraOXe2wo+DFH/YNzbk6SUV9TWT4/AJLOZ0V/c+qIqGaFSq
ged6MvX3YB7cHqRMkIznUgiVfwK8NumnunSD8awJYzWnI6dWsEckM4kZiqpG5ZTSuCUPyRhA1u8k
ovTFyVv/cyIqDvWkwOqnOL6VHiQhe9zVOnhF0bL8Mitb08N00PQZYpKjT9ZnP6u5dYmAhZDjw2BB
Kj8nTn0n9J7/f9lScsW6U5OFIXuTNF9nogbNfgXbNfNAIeJKm7spF12lzrqxLjdlzgYSSsIYazFT
luNW7v7FOPCv831aZ0wbPtIQpOe00ds//8OefIKWmXdjXhxh6JACUrctMbervU7Du61Wor5sfKA9
QTUO6YXhXHL5/mHk8Ph7l/7HHPV/GBfxChBu2PwXAg5exV9mU3PmYq41x/ToYLUFI90MaR5PgZHg
udSGLKXYTLpDbuVZegchaW12nTsk17QZ0RXqk3G125Kq8p+/qv/ibUHjQQQZZft/sV9prClps8LG
lK9R+omF23+HIJ+aVNIcR2NuUvlMNYE4sSbT7vM//9v/QVPGm7FJTLb/UIIjZPjzp9Ior8TbtfKe
KPIIj4UhVMeNI/y64APJlKNRRc++9VJ6iXYytvL799R7aYvOfMBOBHAIx+OYZsdx66A7kTbFz19R
0nOzhT7/ixe8zWr/PIEBzMkUE+UWtibjH8QqQZqDfvKRfSYS3ASGN5hhmVt2FE1OgMsWQAwMgmUQ
H7VdqpsYmVX8Sm3P26W/1Y34FxqTf5i9s2elBrItlrses92/Tpc1R2hYo72MzSQJPqGructtZCT1
NjDiGaD8bO3vbJLzx8LROnWS/qKZCetBdcGVHA1Dt/VgvLP//K2ytmHUn98qBmg2ykvXRw2GfPXP
n60n9Q5yn8iOnZtSoaYtvdcUBjP6Exh0uTU0zx2cbfukWsrWeCFAtzxL25S3yZawgjI5B2+6ruiW
7V91sTHSxv4KhmWfSfkO6ZyaOyEgPey3WU8T6HyztTphWlJ6PXk4isHg99+b0rwmsnxatylAo7rl
lgHsRelagDPZ6jgAsGBPcEf7EIPw+tAB/fO3w/zrYobPCe8CtjHmBgRS/lUslhmayJX0tIOVOZyB
ZrsSc+RPW6vTLLx6Dv7gokxfas+NuTI8WeqMl6XyaX1eApd3K7UMuhNnhTtXVDb/kzeL/wutW6W7
X+Mhy+y2DxsU5kKa9USqWJsyAQPq1cl0l0q4g78nl5PCxPDGLQFRhz4Nwfdfv+y/NYn+H8yY/2fD
6v9Fk2hCuhjZ/veD6P9DSlv75wn073/kbwNoQw9+I7EORWHAd5nNP9+pvw2gDYOoCR6cbZuF4AFl
5X8OoD3iJPhTrFgwWvJPeA1/H0AbjK3ZP/LjfCSKhv/vzJ8Rx/35Kw0tk5OPOD/2x7wezpw/f6Vr
4Q3DUpLBbuQdczc39OexrhDxOC4cJCyXPs73QnjjOh1KkxWW/mlES2HsSo7F4cWs7ZESy2BVZO4q
lBTdXMBabETnP+du0w3uGBEpkxtT1M2L3extCxBCBK9dHQt2hBouBJastTz1U1UPPLtUo83Y3SMD
KQjCkznGhAAkzMUh8O1MOoPUT0UOWEzZSfJSWIIMM81914ZWAkGTkJb0JYgDp+guRT3kB6aG4LUd
pzRfMgyI2C0z+OdhUG9jWb+nxZ9ZMM3QwlfSH9yKo3YtJVOQzgSa0gACu8+JZwHZlo0zmz65DfKo
6vTq0CyyOiyoY/2YDiM/uXUqvCv9qATgp5jUCU2jv3BBqB3GvgRZoTF8jTJukWOX9PO+WHtvZXbb
8IMbaCpLVMtEPphO0nweZ2XcZjdr5KHFUhlnA1UuJZ8yQfSnag2Hkh69cIR8H3tbvSWbYjzqU9Et
5FL6MM6S3uEXtRNa3HesmuIyO0Z1GEyXOEujlDs37YTBvrpngtZSMnu2N+8Y6VGnQTdzTi5A87dg
O3dM+IzDIS9sMe6zAaBdKHnUY82alP4k3JLeQGvqgzVWCYMHZ1k5hEcP5E9RaCgKa+lBjrb7NtYn
SFedK+ujaJOMZklO/h71wbybx4Ign9SU6V6Zo84bjb/EiYyhmn96Sa5/rI4Bjd3h27jfUhp2hOAp
4tnwKO+ZBTgHyFPds0Hc0l3pjtU7oAg3THRJz0L3Px4rmaV6bPbeQ10rRpsmsUx9BrYt4sIyeGiM
heR6KDOCGQ9K3MzrgSI6oiMeAUzSJOz0nDH3gLtk1eWzW1lOFzrZRKpCoUHoSQrzNNYeBzBRcF/4
NvRglgqgj1gxaXrUADH5kI7CfKFonU5zX3t7s5IbP6RJhmfflt/02dFiqfw1Zh6lwAlWKj+1Xgf9
S6ULgLeUW/lSu5V9LlFoft7SSQ6SaHXK+2E1jJiApDQcAO1b8ZCIF4BK/VX4+voV6GESTyJVb1Pe
1cdkhfBPNqAeFGGnraQxddrwQCBfcxUObQND4IIJiSnzJHLAscYGa6BXNxVjOGtBc2qCPP00kmCx
hP6YVLfS7sxoWMvuICG0jq3Pc+iBEggdu9SfnExMkRoXK9gTJW7OnCyJkdx1HWiryRm7ByY5wX5w
9epHY5TqRHBKGy2Z4CZfVBA2yfiNiZUdW2Az6FBzSsoqgHZnmx/LrD7RFTpRU6bBEgd4cvsyRtHH
5ziHnYC24z7OA8wU/trScae/WyX//634r/azeCi5rf77a/E+b5ofQzv+eTX7+5/6e9BS8BvdE3nX
eIZJi0MY939vxsD7DRcF956P5wDp7B9uRjv4De26ReO3CRJNx6P9+dvNaFu/bexw7sSNQA1E3Pl3
rkbWjn8pd4EpkN2OE2xTw22+0b+0MlZWBjWaVP2u0bV2e4y5zLV4MRpyg2gCul1pWyNTFEsC0V3Q
WYNr6UYLikzlASFb8ybs4O/dLyqxgxZ4WrF+WtbKtt+MAM9pPA/G19Q309d6mbwoT13nk7Tt8R5w
z/i4ogVJ9nlbMJBs8ZPfpzP/MJLuEnQHjcHjsR+LhlHosh7rBeJuP1pftdlO1J0+iMVn92COF1mQ
Q/ZqlcnkXQbAgkyJyO2Z6tCurY0/zDeiMYcFtFKrM9FAyqQGnLjlQN5Tr1tR5lnTZ2wfc7aEk6y1
+9LKnS3CFtn2vuSzfUb1VLuRZTZtifImyV+NTEHVyrDCRH1eSPdko4H5ju5MPLv2ZJ4Gb8wO5lKA
ug3UDjgtDYsuiCWS0jQPhZm/qNIqH13mgcWRf8W6V+zT6pgjJIfWiYY97CmzdqOhfSwldGhfL+r5
RMgp+aZNYO2wvgcLs2WwUmvGcHm3ko5+M/TKuZcB2xFjnDzjNAWBIKx+DVg91r733HlO8tKPlOun
PhktLS6GzqnuyJvbUkX6pHhnf5Khpje9qEQNzXvQyVCAPmI33Vb09x7v5VQDDTNp8nUgMWq+G6cx
ZXacdtnOy931JprUznVGazWZ9QYpciOBIsxEZ9Rc89rEnq8kY1dy4va+SpKj3dbme7da3AfroK0v
QcXgjjyb2cuPTHH86g2DzNS8prgwPH03ccIuGrdpFbCx3uY5+nDKUqeB4FAQWGJ8pMPac5EiZKEo
gkNQDzbLlc6+Agidd4ue0OoGzPdyuQL6StxdkNkEI5UtdV3u9MQ8tYI0HAZTqJ5Y4IcbggEolmPO
uwpIFgAEnwW55r2Ui4M1yTwRKnPvbCDDdabYydurLVaiIB14ewtYdK9s9g2Byq+alhG/ArGo56/Z
pytBh7VUnw19hqfr5ck+keqZdd0AgRmZ8+qK4iJIlTl13DN7ovXMc4AyKiwHY9gNGgJlVmw5jMuq
3c9+m99plVpPOgUvH1BlvkKH/UK6kB0JI/VCYMZaZEOe4pbyxvGMsLs4ESb8taevPvcQve8An0zx
utbQOzp1YKASDays9vba8f5oIs43HUQqtICtp1FkTB+zH84q3r3FKADhtR2LBZ3i0e5LP8LDNcfB
pNILEC5E1TmSd4GXcMw1mLJtboSSOjAiUch45NUXd6zhWE8my9idDMuafnRVp2Ifrt3e48t2hIoZ
lxQLwB3X8dgKcWpm51lYXM9+flmNhDjlSd8A3i+5C8xOH4Kzl863IchP5Gubsa+rXVrw7qdQMHxp
vw5CHHyF1gCyVhg4E3FaXTXuZLKiaEvsN9dCoE8xP8RGXf2obL1nBzJDVoai+JxriJbZ9kTB6A6h
GB0Owdy/tzfWblEDTkLxZYQIwe0nKL7Nrl56ti8BETxR1qGh5PNw4Y/UQ7QNTY/E53xbPbRYAv7/
GRonZI+eGAVIFsU1C8biOBHyFfOtMJ7STDwhVNlpPr8Uvdt18e3io9pOs3JKvC70i0Gj/jDtW24K
99x2Y4baoCCJF+n1Z09k76DuSeE1l5/ZWBvH1Bsg0OSC3bWxWWS0JDgTumbtBo71pxGeY5iubnAq
C3ZObv80y1Hfc0z4dy0tjscC2x0/ca5MKHq8RDLhHotrYYINFmM5HnQ+qL3eiunqpE52s5YluO8X
/baSkAWiGGplakLVD6YHtdR7oGYwo4vOw9w/3Fi3cbpkWZhMerEvrNLi5bX2R2bn19LKuB0E+JHS
gFZRjChnSndv1mvyzDD0vtNEHy2gIl89rXh10iBnZy4/hjV4d1PzZE6Oy3M8dRh1qiXMzHmPgevU
usWBjXjCuyjsq2mk4jD7/bcG0t7O6ddhUyO/dHj1eYBLdMEM+eWdI2b9mhnWbQq6SzVkb24Jq9Os
1p2Opj3kpN25WvAF7QVjcduJyu0s7TT/0R+sw5AXy23ho4PFLDHlcYz6X8okNd4reF1xb3l81TSb
Fb0n7z0ld4A4z5BCxr0jhXnXu4XPWreD540rNItKVfmHijDPU9aOR7SqZ+rc8jBWeh6lAf7QXGp7
LrMqWpOAxmW2A7xJgLG+AX0dObAhH1zVqttPNHLMMr1e3FdTrqH0kODACyf7CjTARmkxXZacGNRm
rl4Nm8hUCMWBXLlYiyDYmf34THjBVeRe/U0uDeAU9V54ZbWjKYjcpWzLiPF3zh7VOhl9beztLIEv
k4LMvi7U9pK9tejiifDwOyd36Js0S4XDlFqfk3bq0JkYYE+JGATN55ecTJIF/mOqyQFGbZ+50ci9
1uXYR1QLWheXYrdvpm66mOhTotw0ydye9DxMLO010+btep7TuHUD9lTOlcWS+aY1VfOgp50EaqMq
O6XPWYvp1hSafyI+bD0v0nq1F737ivsLSmxSQ/Dfgxq3Nmz4plKz7VahFwKvt5Nj8K3W5KOReXk0
2vN4G5zmcW40jdxz4IZITh5KJKZDb/V78HntWazuJ39AYL/kYM01Y9wZ/Hqx2VTiC8erfZwNlXwU
q9HvZowAJ8BFBNC1MjvQ5qNnAv4a1aXNLzvIz0GKy6TRfe0eqGL5RmzYHCJu8H+6OKTjyenQCWRW
9dH6nnr2Zg0d0OR/tkqni2q/9t48gLixlrh6xOC2eGnSRg+XWd9kych+LWtp48XevkR8YEVoLVa5
Fz6hgkXAy0v7gY1r8b3ry69K17xbEDTykzVI4KdTdq300okVwn5yPpBFsaHBNRqtXW+Hnd5Xd8O6
tsdimmxqhCa9N8zqOJYJi2mmnjvWSu3NryGNc9xm0xM0Sf+4eq74pK3BEbbl8iIHhNQg1KGLswbN
L804fhel/43TudqTdxjEJDFMr3lhEGhsBSjhehUzXMh3SedyQWA7iEcQ61HmmDq5Z21hXhsL+x5g
CHEpjAE1zjioS23PwXFujSX2MvGtSmGvEKOQG49dJ41nDsgBScdkAbJ3xzmrDnaTDuwM7JLLa9Aa
wpED6y4lbGOP2C9/02c2sVHro5mC8Kys5zqzjK9N5bhfgduCVV83FnySsVk1SG5bJ95zE+4FtHuf
8riWZ29aNbZ/etxY5kNCo2LxvW16clqyoIprKo8o88nay7BCGPWc3fXT7O3LWqbPMH3H3rin0Irq
Rr71wXpyzfl7m7juYTAg/9oBIOmxW3bkV6DcbFo27osTEKKsH/jk0A7YEKQJYY+rti1ChG1f5GiP
kQlRCBxysmWOtknYJ4I7sGyPyDE6NCFIBojVro7WaNph1hfy3JA3k/TWtSDv8zW34dyh6PTv8qxu
74qRzLvSC57Vmu0rhsU39Of2QTe+EhlN0VQkLaiv5NVI+zpkRc/e1LZipFQ4S50+9GEAnntXNTuU
Bce14dmr+4X5MoiEqNXYsOa2jH3mhhwpJBuiwpWsegBMrmX2ZQ7gP1Hk7wmV0YBqd68L2hS0XgGj
E4SNAMFUDF+gjmlXCh4RDQR0ylw7ElV7alv7FuDcP7ip9a1qpleE0c6D5pLIUdOrICNQe6Iq7ajv
xhgJKOTVzunvNeQR+37VzDfogvBUq7p+XYhOjYB0ct2hJQgLA7qy1TJyJzugDM2ihX5LhE3N7Gzf
DtR1eZvk38veiEm2gGyf86QvlRsqHZuqu/jJK6qmi8gm+9rb5AtOovlJATyEZTbs0J61UaaRNLnY
8mHJhgx7yFS/9nYB1NSe0r2wm2Bn46mj8PZJJdKK6r5MOWDUXNb7QHfE1fWTr/rQ43aEVnbI5nJ5
EorUzGBwjQiFCZWP0ZGV2xXXZlHT1dSZnrXwn9ehL8PM1tXVLIIzIdM6DAS0Cp6UEh2rN1+YOH9v
6TkqQ/ts+usHW+SDZwzThVZX8WaU+7laT4nPhHDVNER6PzVfsGt3iUA3hqI7irJ/BId21ywZRyTJ
FtEkcx39DS2uNHuLOaA8mK1jhFZR3PnE71Ir6Ge99F8dL8Oika8fizd9S6b0a9uWPD+t9TSN916b
vLZyJWNgadIvmmbCwrGr05iva5Ra3gVB8rvftXEfBO2h5IIMSS3orklCgqfW6MbFtrunAqNzpA2F
Ho0TzHjCaFL9WibtTImmPU6ukH5Y1svKtVAQXWlyG4hQ17psj1NzOPU8wV9Un/2wSmanVjKrMLPQ
kKDKqPBvZk79uWoLjMJ5btTAMExceEtrVRR5be/FZtY3T/NojkepLUjXCrdEuqGlfdSZvZ5FbTl2
n1mMI6+bpUOj04nXeUJfIGUmT1TW5SmAvH+wg8bed2pN72YEN3sS0V4U82miCoIH0mSLxybXjJ9O
Pkx3a5a7584ifM6sVHme2kTtyYPpX4jMxMbVmx/08cV92dg0+an+sK6pjOTQphdr8VDUGaZzj63X
3qGrWA5WuyBVhA69l56t7cfA82PcCBQBhJXKxrLjdEF5U8M7Zrw7buRcpYWNBeHSBmTkdoXFoLxK
HlxjdDGHqK9+PQVhbXofXlrxjlHYEjiDB5KF1gl3OAyCWV6NuqW0GDKP+zj4Eug6IX34fxASZohA
O6ehFOrXeC758UMwRxPfnRS1M49rPe8xo2DrBazfLkuxJy64OlE7nry6KSLkuXK/mUt2nOjQvWun
2SFvPhSYvmmo/NtUoC6iHWbqYi3FZ1kGsJqJ2y3vua65iWY6hqsagju8b37Y4cyPTeKGSFJghIq4
PWwNU9x5atBD8kHz41CCNu/R42JIHvS7sRTjeWitn2Jld4lMAQFL9m6u+RVdZLIjjah+LHo+RvI/
0R+V5s6oqjnSZs1AKZuPcSl87W62i8fcJKeFIO771PXeWp+BPDW2wC3K4z8sy74x9ANYRgk42aGf
wXe+n8qcH+VPZpjn44+17Z7cdrxXHUEQvUriNbV2TBo2Nr5FkqpWN+E8Zvx6FSMbayB5eeFUdvTk
iN8L0l3ZORQu6jzzTY2mzeymTyNnJOISaFDyq/SKr7nngFoRj8vYLgh6lRnTRt5xRL9h3GL7My07
2i2eZIN8qlEOc8i3Qb/CfyN4GkWdG6xcvDay574zbqjPT34x7VbplpEQRhPQ7KzNJ2FrjE7YG7A9
qNizduYNZ4TiN5LjjmUW3Zc/R2lPSzgidUEYG05MBWIjyedzBvmJ0XTztRnb4KlINT5I3zmIWaAW
Xaz1lZ3dI/yrEU+jYcbWoO/HARqHDaId01nLlN6tPBXS5BQvbKZ/+Ia4Dqt5V/ruh2WYRFh9jEZ9
QI35s5cKoL6fqx3YIrZCdRCLgtjtoiviVcifHXuhqNLKL5kgn1fY5oY61aLSZG9UrT7zkpVYs7hh
gQZpf6V0KRJslsVjn3FAR8PUu0vU6TZrjUmaZ426vguXFIzXLGnMpVA9/xI3eSfLOgxQa+2aYWkQ
d7KfmYV719XGXa87ES4SXAlLWU17Jjkp1LgJ2vxqeMjXDCWmC2ZsALqDWSF/ZJdzyiuRPPqcamPY
skNyiFUiksVHTbe644uG8HnY1/6gqX2vlXMfWUbGuM2lT1AcH+aU7wt0NcIM8ZAoJ+mYO0ya0i8T
FrCvQ0mQ2XhJCCFmavG74OP/9cz+f9OOGuEK0qP/fhrP79Kn+Z9m8cbvf+bvs3gdVxNuJttjzE1r
tHmh/m6Tcn5z9QA5vefh89vc8v+5pf7DVlr/bZvJk7eFSW8j2/07o3eW2X/eSrMrp6vgh+kkRdim
426uqT9IuwIYyn5CZX+0/PTzXDJ8Hom12gHYeGfb+0w3eWz0Sbz7tfHOXshA8qjwTMrzqDyfukWY
J2uuUQuTzBE2BttMmHXVoVc6e06CGDh6gv6nSqRLNAR3XOtT3Whp1X3RHVe/aaYyD6sGn92q6AE6
P8/3idZQy6feDTi9/zjT7RFFiDtn5owdYViGFn4R5o4mQXPcv2d97CMh6wc14HnuqOyJ7Fu2KfX6
5CBmiluP0ZCh5ullyx6JUrUAXslZvtqa8TSvlnPgfv3k2jXz5HmuDh6S/vtRz427wuI16QRyP1KU
ocXTXIGm2dvZefU2LQq9LhtYJVznWHvyo52YPiL/nePe7paveQOBtZypW6xgbUN0p+7BGWZmmnbv
HeZGDRG1Digiy/o+FovFkW0mMTROUlG96cOUiitllGfuqnpf52zOixUNzzo26Y5PNZwzr7mRwbMf
K7VfW+0h2QLqJ00sx84KZnIBWuMWdGb1Pkqn++TIYl8H8xPMrPpW0pddyDHjK1/4HsrqZKrue7DZ
8w4RjR6JRpTv09rmT8y27JM1aGNEgh1utS6VPcNODSAIXq87ZFor5Pva6aERuuKSZF1+xUo4vycB
qqmAKN+3pbaYjwAgJTyk9fxLJoN6N8ylfRJT5T9588z6ny1NyiCQuJnRwgXnIWreMP2yemtKfL5O
RTCLzhV0tRuS7MgFqNpyn6KSunjC9OMu33IO88BEgpBNQrCd7ZpzPySEjq8tSeab0EuEwm88EebV
VnMiP86v+ti2dwrpIctxr/jimRJH15IQheOYWKUKs2qffYx1u6XO22eDwLerRRjd3S/NF+ae4kvX
bYYDFlxkmOec4/u6gEX+yyGlHJlfp7FMGxxq9rIbcmQS68xCArkr1hsnlyruhW9/CDwPbwS261/7
CZ2Zxti5QNUO7TztW/4d4klx1E1axKZ2U0XoOhad1mnONFz5wTPxMMU6UWGPJvDVN2dK8CE7g+SX
F9zWN6/a3Bs0cxhn3AlLQOtwzVuEre86v+IHGiN7YFQl5LgrUl/ihazNzxnfv0PuwiEMl2Xy42TJ
saB4m/u8M5r8qoQ9fM/FKg/GZHU/nKVfHpOp7cjx4JUVSdH5ezkZ/PjKNL2ndM20bbHhsMNKMv/J
XngGSVipf1bk450bh9p7KGzCwdyNJkVaqooxPqubYnn96i01/2K1bf8dySESE1+oGNoM8lBQtH35
9aQVDj3MljiCAsRQsDLzBfcHgIz2Ye62eUSGjQgRmKjemICan5h55S359rb31DsYitrNNmYsM61P
P5q4aCbPxqDMh8rIpzlrDHSr0EyIFarmevxOYGV+bfTWfUDEp+5EYpi3RC/82yy0eseIBF0LEVTJ
FwjRIpwdUujZsrPG0qTP3+iB+dtXaaY9k2QlD6tbtM8iFcGhrXD9/Pq06pn0+jzdjDVDmQDzgm0D
c4LI2Ytib3sxsCAkIbppqlE35cdPs0ojr6KcXFFvh7mPegHRCv0vWPehWK9Dk10pVh4nbXiRAiGO
dNovTe6Hae2qKPDvzXF6QK78mMktJ3bMjnXR/3Tm4C6gkQ83C3ZjereFnCrcnYi91zdmam7s6It/
IdKUgy5xduVAqlKn2shnW3kbucem0LTa6WDkhnsjAuWV3C5sV+wh49LwSU/xOisyPIYMea2uOcKi
eSkQV7RnIouSR2PUlgdjMdnVtSlF9ey7zBbbsmBAIu2dwgcZeh0KPSmrLhpR1yO57Y3vDfAtRtM/
iAZo70SWd3fFOjF9NGvjZJnOt94Yj43vPHFNsnqTk/XA9C75TB77+6D539TUsg1shpqJDkFrtWrk
TqstZinDCu3c7OmcO9dtnydrWxhnxfq9lsi+14wAmZUUqW5ciPibunPglQeLGVHEUJkPOHeN/SKm
JCxmVV5K13h1FbZHLyBGYFH1CZakBeJQlLHuT91uaUpagGA6d+na7ZE6fRYIfMKlafUL+n/v3PPg
H5CU60hTks86iYSRVgMJNtRPzBK3Lve9H7gB2GTOQv/iuVobG2X5MjJm+FCMs3d814GdWYwY9KnB
Ljkgh7eDxCZkfWWQvkCpPKbFarHL9HU7WtvYDJJnUQ/fM0XUs9746rpkPZk3VirzMWpGU8fKsfZb
S2E2l9Zwr2DpyiceKyRFbmI8Wquyd8zuGwYqmEyOJQlisT1ozLUMs/vBmKfcsS47KdjwTJy6D9aL
JAb5Q0ChLN/1BKADSw1Ge6ZwDpo7fUPn91lk1gFwT/JK9p1iGlwyvbfmEhWLo92zzX5NVKNHLl/D
sMib9B2q9xA1gxWPhu5fZn9KdxQJ/nebNJqbxx73lajSrYZgIsoW0qUpG5PZYf6S+AuxQMVr4U1l
aA82PAD6lB9jzxYToRQxq+mQxK3U5J47fd6z6T8TnWrtsIHoV1bu7RPK5CVmi0ZlZWkOXu3ev3ay
m780uqq+zIAar+6I88qhwgoJp14xIFoEtAHEQMaQNUimcXFvuM2lSC9yGUvjPJg4NiBGre7VDHBr
+WhjmdH46dvoLhrjAryapWUyNFnbVidVLYWtUhbTxXOYck9ILlBB4DDF+LnOXIMg9a8t8TZne2OL
JRDGdgkJc2+ByMfbXK450YeDaJpwDBrtyg7eOVEplAeDRdsuXxCqVbPTbjSV5WdTm+aDUafj69zn
87FDM/DJFf/B3nk0142ka/q/zB4VABJIAItZzDE89KQokjIbBCVK8D6RML/+Pkmq+lJHfVnREbOa
mEV3hUoswmV++ZnXAOygysPMbo1wLQomVN69NoORtp4V0NUvKq2tc7shgFEldqdN7A/bFkjGlr5S
fMIAN+S2yu6weOW3YKCTMPTxdFNIy77q47o/KeGeHzo3pcs1FTgDtf3V3ACRp+eWuIncluH6Je9x
L9rlNWKs88S0Dt8h/MDSoTzBxFNtm77wDitGkXOWLofeoKbdETkUvxz07VqQ4xW6GTi5dHizTF35
scuHCSJJYX0RKrp2gGf+YGRKAiIXdYIJcnIylpRilmBY0MN0p++PlZORBd0gjn3HCdrc1AHMm5bJ
NUJgk/8IU/8wo862wyfx44KS2PWcuYjwhGF+WGrnIKds2JbMOBrdJD/gg9Ee5MjTXcOkC3U/IAfz
fI6WPmaI+RCfTV18iUjkHfaE/i6Iw/xsWeV8EechY95djjufs2fyfBcVRFfnIhgtmek9DLnSaQ9F
NeXJB2S9uh1beJiwgB8mD9xkZFkJR0LS2eAyIjtZqm0woWp6NpP/4sBEqlJs8UQt/P0y5NC4QtNW
8ccCC3DGQOPY7CqZ0dMd8GtdvqcYAWhccAWqk6echp/myvsAnk6f4Ik6bumFTR/jYF33zrIO10nu
Nye59r0r5a+fuxVJpLWVd1nUWNt8VeoOdyx3V4JZxXyz9b8Nc7MwqK/Xb87gqKupovGbOfoHVgcu
kyxXX4VaC6AigXfuzVQ/lN7DbTSV7uXEXOcuIVXZu/EodosVfEXoBIs/nOKfJoUzVWb1HiCBOD6v
rExukty2t0U3MB7UGR3CNkw5KltwrcrLDgzp7yNL4TNeYGgqSLTLMn8OXMhHHrIV1xJvc2yKv6el
O+xilUXnC5NwFLodk/QnS6++2UzynoPCzy+nqR7I4wfvVMjMP+vz6KOtx8jeAF1YrV2hVXG2rjF4
33X1lksv660PLfIBnxjdl1dDWn2nAMVXvXG7EREKtfoXkEabHaOe711VcepbXfUcaGliVqzUyVhn
jAIcu/9C+iL3riugUcQRMx3h3Iks928AZCWgLdxSnNvMa3bBsrLTxnp6lOM0XnS4WV+upQ7bbYeb
301Rd4G/XUEafKs7KIzoJGfzSeWkHAU21i64x2RANYy6evhM45nAoRPfucvwR/mk+qD9soqq/rbS
omw3OhaeRchHtHc72tg50I5q9r6zhhdxg3XjQGDch856li0xOLKJIquBHnqdJeP0BXMcZye7QMBs
qFOcEIFt0g/n4ritkpTkTQhjos4idY+kbw8bWzVdvWIlRvaMIfd2zqYVj1Ax4HfWd4P+mQ4Vaj6o
7J323dSezlb9ozAKjAOugZSPw2XRgxprkz68k5Wtb+EGMmPOo3VX4ElPX4pZuJ804R5/4gx37TA+
58YeKPxiNBRShKXzKjxDCCn5ZVfxf7uf8/8cMwEdf9om/3PTZ/tUZj8bdF5/6/u8/ld/kxNgIKBy
Aw1aIp3rA5r8V9sHxeW/ICCg5I5EuITU5fyr7eO5f9kgIyUplcFXv3SE/iYnuH8BjMLbCH20F+qC
85/0gRyu8ZZvZMM0cpDoQThVwIdyDRPjbRtIsWDbbhzn63oS0Ncm6njw16AkmGlO+gM7HdfoWdfF
HkFZ9UXhQvOAICjjyCGqu38Shzqi+5i7wWALje/AAz7gSnO3b5pSDFTaIkpHfe12NVoxxYqOx4iT
eLqdNa3kjZ688UsAmDrb9FUICQgbV9oH4KUCb4uZZf0cKWXf8DtSoEBl6TysvhU6h0X68Q9nsZx/
sgB44R++4Wu93DGeccw3Ij8gOz8CsHpZkPJtF3UtZjDRdLfX8kF7GHmfqIBG9kYvQNN2GccsOBYJ
vIq0HV6u7hGD6XWjntN5GHBqZQSzG1DF1BuFsguDxN4vIB81eXqL4s55NUTpsEObD4Za2l3A2Adl
iRCDvDJyZ9U/sC7//AwYdGDSgA45a+MP0mWwWMlkteVwXRPMESQw7XyvMAoubY1mCgLN0cc2dsrP
bzbP7Z9kT7PW3r7LwGgGM3RC+Mk2/2du683Xp5JMPIxx6us6RJHBKdLxuh76bRbG6eP7V6Kh+seV
0LK24bZKhwnb0TprYTasQByb65DO/lP3QuyL8fVk/AOM1KY9hUOIjWPZNhfk4CfvX/1lUfz+oCwU
Fxs5I4FAdDi6fBAYumpNFyroCv+pykf/qSgNudBfq2EPORrEs82nP0xlN7nYdzfBD2AQw9kULd7l
jB6EvRUT9HMaZXX1IPrWFbs0XJYfrQXawbbWKthCmPEQRxJ4Kr6295E+Q5Ps33ynY5lV23wlEzYE
IshGu9D0lt98KBvATu37sXXlABl7yno1oBZlFar2oOgvdXI+pVkB7hoo2rx26YlsgIluXUcHPxU5
G84CKb5KiCroHxngsmfalPglv/+SceE6/shUUSwiiYue47E7Dfb8zV3KHvBPnypxBaumjXFpU1G6
knUZngTt5BEcbWd/oOtFjyJNmYz2Tg15p28PpQfdAmc8fMpKHw5GUE7Jp4mh9BksE9AhkFYe0D2k
M9YB5BpfuByZEvA64nyorydD9qDvKGC7OBGj8xc2iKvT6tSHOXPn5sktctW4FJZj0F2Dq71XL5wS
2iK8yGxxiQ3euMLRncL8EhEfKOfU/eepoaesyQxTZUKZA79UQ2BBhQfs8mRoLbThrR1eLt9R6lAf
R3BOqB1UmJdTuY1nHmoH912KXNYhDiw4M2taxN+wa4FJk9Wd9XU09Jq2HdyzoqkBwXZR+Qx8hoEX
FJniY/bCztGGqNMbyg5GNe0B1nh0003VvPemvjtxXlg+pR/A+AHNFnZblJ9iMNACShB4CrSkYAkh
EqJOOWrcaYsmCow47GA+z5WdXrh91H70hYJuFOWWC2ulWp9C2SB2ZuPkikFwmJxY82w/uQPEpeGF
w7S+8JnqF27TbGhOgsHlfnnhPvWGBlUaIcUautOGAwiWFPwoGFP5C3sKOY0A7RLDqfIMvUq8MK16
OFcUGYv9YTJErGwwnKz8hZ9FD5fR8CyC+VIW61rGH8YJVS40ITOElfvnNE5RlfiCIjjSsUbTgFDe
fMccPVcCDQI1jq19DSy1KubziDbqQeNLHp9VL7pnL41nO7DEWb7QDAb4EjEFXjrsZflcVQgNOY45
DxWt7G4vCyxLt32pnPgm7WzjR1gswZQiMIKf9qUclGBFTXHjDIz0OQtPJKjt+EYbanSy7cIWTr2D
Nxeo1zLrgU6hzhMxNNeZ3ALCRZwPQBREsG0zxBXA4QhNEtArAO6A5pIVnPh1giQI8uBEzBqpcCOQ
3VMl62FJhtshsyrKiSQLf1qjRrZiZzeuOmReOIbXxmmZFFZgyYv+TQ37e11OB5volu7bJMWwPB40
GgNRP9TZyVLKakHVYqjare8aDnYww38/9FkHMpTP6n6y2oqcXQhZGJZuZVs3yL2B9R4RBPmUV6jo
nYk+UuW+SJW8W0clxAnUMte5SCfEi2ta3FAQD2jptPVHDmNxnidwn0/GljvYN/gwr5QLM2KtNI/a
6aoKF5a2xVbpd7HjjOe9APC/S2KRjLug1mgLZcFAflKvuVh/lJhTyh328GUF1apKuzMH1tVpkgWF
3LpF0Yld1mSABsa48JGV6NvoNo+n3NuKDNz6psIIx7qw4xIkYRsnPrcbgT50lnRtmGs5SHgVkQdi
yPzcxoANKXu6RIBgmDJr3ag5s772YFbAk2TsIxQUmCtRgABFt8Q9inHueC3bCFBLHXXqykdEvjwk
Awqdhs0peFtxljr1F2YwsLC7pUKuaZj8NbtwVKLuvdz1n/w5Rj8gdFi8VIczsnCDXOnNV8zIqh1a
13gTYPG3fxE1K6mskdxJcv1x8OX0re1TcaqDiWIqLFBf2DCi5PeA0kPg7UUJccXPyfsA9dy5pzXM
T0zSokeuwDrMe+1WOcXV7LrTWR0kg3vzItVW251ZnHneAegAGj3czgt+nFu7MwTVdKq5sQYchXPB
CRY94pHC6q6Ikv0udKIZ6uEQxViJ93hy3blhHeG+6OXTeKXou5F8pmgj+gUKAvtmqrh006woTsxu
pdaDXaBktKl6RBwn4hP3BRzg2vPB+XwYjWg/LisIVGyjQrN12jJBF7DuA7Z8P5IVJPwdMdVVdXrT
Od7S1zRE8RA6SyfD1K9Q/KB7y5h2PplRl6bFSNPbBA0205YnIoDMkWPyZIWyVAzd6zzUGU3/MPUR
opmXRD69Kj7MoIXuhJrt4SIhzc3hJddF/jHktDgMQL+uuyjpvni2KzvAb2nmnjchQjwXaC0m6Bn1
QTeR4C7i0Lq8Vnp43fK9KAv/FqkHuzlFck4Xnyb4u8NpFVvVz2WNTAwB8g8cBtC/2GcobdE4l1X0
ybJjJp9Tm3SbgMb1fulRg8saNVxEVZH7O58GfELY8z0K59RF3SxHZ2NfujXbZLViEZ15SHR1PyoC
8nJOE5O9MZmIvc99izc661XvOWSm7sLpR1eCWwd8xkkrtE3q3eVf+0hH99ZCmn4OToWJghoY3G4q
JKT1WTa5/KqZtsS69aZEJmctn4WpbRFJJrJaK7gYQfmR3nq3CYPh1KtmBpzrJPk4hQ1a99CWRdNc
1XL2Li1le80+7XCvv0iWqYUb4g9VivZQOzzbUU0YIXRClwD7iDNJNOmw4xRYuo9l0jnZZwRSRIhw
HhnY8gA5DhmStEOvGYatVSTnVtxO39LEtvQWzpwszrLIdj7McDbXQz92Q7Z/lU7M8JUVt+BTVv+6
km1Zmq6RLa+wWQTYtpDdDHuUn/hqU1gDWOvXgMF5iMT83plR89vp0g37wxoyGNxAGkuC3RJDjqLj
NQCFnnwjdJdCRWU7ZNEja70abmuIUARYt42Y8GAIwPR6/EJXy7dcmOJOeee7NQPwyU+Ud+XFZajv
OmYUPYc7K3rP9JevSeEAhToTqmgug75FjdCd7RJE8NxE6yabZyu5KnqrnXYVrDEXEZkKMCQzRe6/
jzCtHYD6QG2ZbfuM2Sb7njlkgLRgnAZXL1np/++k/AOb1WEE8yZ//0Ns+P+UT0Px9FZk+PW/+LuL
4kZ/4ZhAJU15aONaQa7/Cp5BTOYvz5ipAjB0KcIltUhtlIv/9/8KkHGA/go0ywv9F47rv3isPn/l
A7mBHIsXpe0K7z9poghTr/13PWduh2LIx/MUsC+9nGOFhzDQS1WNtvcjtdc2Z6y9xsLeTQj3dwrP
4txdHvMyydTJsOD0jHjM4vvf5xi31EuHhj+6ba3lsTEMEpFGZx3FeFNswhJUzkNvV1a+bEGWyBUd
LaSGNGgAQRaut6Icl5WsIR856yiuDacHaIQ1PaRqJACU+Zgg0+gtETSszTqihnEQCCh1/mamORv1
jGhmK4xPathcTF6WIY2RA33zIf9dtWhaIG/fjjHEMi0m/ge83z1+Ow2AakL36v9oh0lH5aZKgtRY
RnsM6a6ixGd8BEkqq6ufneyz5R7jsIhbc9Ox53mAFiXzw/u3dFSAg6FiaufQy6YfJ2FB/6Gyk7tz
1QD+fnZK2y+uWi9LivPVM9HwkDLuAJhSBeQ6QEzTNhwRpJ3bgoLBbpviqZmHBaBJMCJDhvq7HmyY
D3Gywlxk/s6UWak1XR/TXsYAQuRadPJ6ReWOH6sib/C7DXYrI0Ce9x/KKGG9ec2c7mYNRlhx+A6e
AhHk8bflbpxC3bGKsv5hT9YiP/oAmJu7CqWf9fb9C5nq/vcLYZXgYQaB3xIv79iBY8GpNGJgFD+b
+htCNpTkwoMuYLPDOWNz72YCZyJSpN/8EvxQC/lT3xWZj8bU+3fye8MIJB03wkDcBg1n6nx5JA7m
YPpEXZTLZ1hEvbz2gd1SnvfIMwTiPCHxhF/3/hX/eMn0S0Lf8QVWTAFv4ajdZ0F/ChoMGr+XY2dw
KihvWbpgdIc64n9mg2GejsBF/9c45YWC8Pf7B3WzuizazHefZycZMu8HRU+Qpmdxy9AcFdrOvOJy
kbCP9v/pQ7KG0MyRNs4nBF3TWHnTOBGIpfdRXgzfZ6AHIGTzwJy7MWrXvN33L3XUSjIPiZaAS/+b
bhjB2z56oRBDHOwk3ep5KJkzB6f0GOoHbMuIUVuFSnjS3szRGtvVZZP1tbT3vk6L9TEfghYmboXW
Lhh1zCIqcMY5TW5vm+raLS8LzRxlOR0nzwN29f5No5rw+wbwjSwQHXi+Dg47xwENAfnQnaFhfa8X
BXZu01tRkf/U9Jf9zw0iqI3YoUnSqH/UUftz9UFNwZwDXS4k+f6wMowtx55bcqNvVPKOS9UATgEl
tSBsUzqCjmBGWJ6yTYrgacG6AUJc1/c0VECez66+z6p1ooJIw3lV31CYNGqHtXSXC8RpvSHc/cNb
Co+3JzcY+C/bJMJuyjn+tn4CrqEa+wZF1AwEKojDRa23g5x7FtW6MCPWsM7IDq8tEWfspqH2PA6D
Wi4LwTIqvGT5zgKs8p9QY3gzHH9esU4b7dA7/PkagL24JbqAVkjk5yGJEHiEhgm0WaH0rQa+Tt2D
T1TwzxzNF0mRbCZEWwPepcvOpU8SfqARpeYvqKEik7Hp5hVPnp2b54Igj7QzJPgT1+uQaN50Kcrw
t62EMvwDiQcwTRuh4mG9ZftH/mf8AFma/drk3KODRUsNGq0enc9ohbd5vR/lXK6PqxKBvtd9J/Xd
gE8VP5vWORGEJqRs+GZuChIBZhuu4wVTatFabHSGtuiGbxDdyVOIqGktax+R2dzlJ6WTxfxIJoOh
Amqq51R9UFNgtJmWbsaAaztAjUqWfZ5EXNrKpogfRyLQXM1KcJm9Fkitd1+gS/r6NPZ0l12VHtCe
w+SAZb8AOr+M5+M8IoyxhZxlIl+Gn8FyEaKOw2FpM5nmH10Yu+y2NuzUAFcEOl1RnP56AB8QFI+K
WnEk8x3CnBYv1Ldrlt+AizJBrKwCG/gcpYvkH6iv0TEDq1/k/d+/o2s7q9+LLPYziiRmsdO8Eenq
8w5GkS1cem5TguPCUEuiAfnyVr2imHhzftgiV3s6wb8ozuuyH9GJclJkhKu9sAKytqWNUWbatEvQ
8XiG58pyaSLFqSVoh7Jo8ljm1R1azoCCYIILs1xaP3fZU0juR6yaxO1LvpmYoY39xALdiYMTWiNF
KM4tWuALU3Saty00Gp1zfbicIQ57YWlL3skawFOazmJZa3Tvk7U2uVtObcXfoaJamofIgZDM8Gjo
vSV7tGDNdwe7ShTY96vQPEzjxmb99gIGR4WyseiEPgctibnNrlkaBKZ2Y46yZM6XVwFnV+82ilta
eHr+5TTm5l68CCtmuZVBwBZcwq5gpYgVs7FTLUG3ZNu8ykKTt8WgBbPrwQtZ/9kIqQeCq1gCbgvy
gXnHnYYk9BMpZ3qcmzUMzJorSQERGVJ4igZgeaVZoia11vdtiArwfeeEJRs4yBWxgdRxJcvwpox9
TkFuOBs0rknE8k70ZksD8+SX9sxS+RI+8tX8A3sBoe8DACW8BVSo2gEVb7obOUaZuBXxC7se4WIo
6ORiZlWLjDnGjvHj6vinc1iCat3l9n2E7mCkd+gTBiYyYZJOE1ra1omPEn3LlK/AL8TesbZpZCSo
N663/rLMLP9wYMDp7ZFBowlBojA18lr6vi5w5LRViZqwxAQ6u2mcNIuRHs8R/ydaAQ22ASWzl7UF
vccus2Uz92Clhu1cDoM1XRTxAK7yNLYQKfveeWHW+E81gg48TB3nS9J8jKou9uprLG8iIx9Ol3EC
IN43hJu9Ekm+dNukHZsoAvYlw1lvkOgF8BkLJlFJglMGYVZ+XxkmeOCI6DvxzFE+g/lKN32KMHpy
WTQpOvLXaoY/wuLJchNSAiTVOkRrkFXhT/Y4g5vbAlboiuSiAUXF33WuHnsHKRRBqAQ+xlvaVQXf
o97MtuWM8HzokhBycxTH+Uo18wXOgmapJn5X1NkmCqJsErFy7ayNlT6xVTvxk5QwoEk2qo9NXCps
Xc0fkK0wGWEKJ5Tw1Hqz5P2p1CI6aN4ie4He2sCC0l0vlgYF67XDfCukL+adhiWKW8lFOlsjl/Yc
OLhgMAE2cdYvbcApX8V+y87DcdAcskqNHctxlmgEWxzK/UJ8WMLU8m5me+kROyVE4TDQ0ozjkcKm
b/oNQEeTYtnWVCzfqxCF/atfdQhR37ycqelwITkUPVE12idpDmLwbMzXtUdmAxnhXRdPdbz37DHu
Phol6OUiazj8lz08goA7DvIJNsFJU6UBGzsfV9Lp0zAbzRv8tayrDFQTQcZrBAt3zWaTOMvGMuEe
OCyHlgNxiHcs0GzrEdNZygRWUmCh66q2Xhgz7oGW4MDjczPC7m5AFVhZUKucRX5FfK/sP9rVXN5H
qCfmrKG+y7pztAt1wWxQj+13fC0666JPKsu7irlTgdsNehJfM2IucnRB3ZTPXl6uiME2suqfJnrQ
080aWaWNYlqpmouWQW2LqGJeRwgGdIxeh/FkmvxQXyOnGs+oBFZ25VyKkmN1H4dKO8w/kGUnyM/0
rLC8qnVPpyuZC21S+rWflnLjBUvpRpu2txb1BaTG6KFMpxYvQbHRK2Ya46W7xICfI54/Zp3GiTpT
KSdZuQ0wrVvXXZSVq92fxO46NRczm2OEfF9cTbbttCc6ChJ46CRo632Suym810AaEfsFcf+N8JQL
G5nxZrNAflRAYJlXBDn91cBF/h4N8VMca9Wua2DSX8RRbdsHZ8I56CRuUdFSGwZra7ZNY+Fbty3c
Ru9hHLo+bw52Gyxw1SK4AfO9GYqqK2tQtXXnWd6wPqqaVb3BdEX2D2ugkxqsppJ01+AQ+igH4TIT
tHIXgXdgmpjBY6Hx6YVVs4mKRrjpNkCppAu/OVUe1s8pFqdIWKDSsnQ/otwXTF/HoG2CjSsGX9kH
FdedH+7GwvZLeYgrq5DXUCusojho2ZLWpj/SEGGqCFI84uIuMGZfAVsEqEjDM7nuXR4mhyrxkn0D
oo2lcwfotkHMF9tkc6C2laha/2Fa/Lb1dm089QjFNDbGPcXpog3ql+Ygxpwn/byYXLO2+pwMqhfo
T3KsRAQSNncHWZKzlgOc7ZB60kS4CvAPoSSzFmT3TnIGKQkwUTG0U3ixAhYjJYW5pzl6/BRQPS2h
2k/c9bAEyCDFJ6PfmOyPgbKpHILcQSBiu3hYz0aHsasy+dmHGcutOK0VFMZlEqVQaMGdT5j0h4HM
HvUR3tIBnhdZ8GSTuzESo5VMLMtDYCLTBbbLMfQGUQ2+vddOLVdxCiWtJCWqXeps6wzVe5sHJS9h
ugVcvepNQMRCmjMaMWmP1GRaIsULauvAnJxhN83cac+ojmuPwRo060ft+Rg8bZs4Qm6IwqyJ2UuD
32COcRii3MTJwguMSKebOxF3VNMedvqnqI9MvhrFmmgDFQGF/mnq6gb5dzAOlwBhNMeialuTS9Vt
YFIW4KrmHammlsr5OVrDUkAfKB1DFeM8pG8ANyCeebeR3fu8fmL4YlKkl3aPHCpzSv06wTyn4T0i
w246FjIC4lJvHAEjDZukxMvhwy9ZRdFRjhYvljCTmzsYB9Cyxenfb2Lt2EKbsaUpTX+oxt0VvV8l
Kw+uQ72E5YaEyCzFzCYPuANZEPufy96h9/T6GTkwHeeR8m9U92EXI3B8InIkIfBsGXTg9Nd1glNP
inBdbsfRF406XF6cpqCKUWeDlSX1/Rq4Jot1cHGk+dT3CAekZ61dm6TCVnlGCj65iynkQ9mxWCr6
dc68zSa7D9BCghZL4uxC4iUCNi2j61MbGycd3q4qdZvsUsaBzf0sq2f2gQCJwqPi9ECyhY6b2SJd
1ZmGV513/ECs0V9/ynHqIT3sAIoywIrHrHPBZQfY1hiyuzldU60TDs2xAfQLTUi0ZIEMgk2+qaRZ
j8ir5mTWcJ0oteM1qPkD/978NFlJv97i/xVwXDop9+VugXOY1BDSU2KSedGau33dHoUC33uPCWHD
R+0HAl8FUV/o5KsOpyQDMuMEBRy0qmMtlNtsIScANA55jw9e1m5UX+EoAg16l5RDyNSXX1AJktqp
Wfi2o6UrrgUDgkewW52ZZgVImhzxTGDid0kQZf2T7sdMVCjMjq0iuEBnFJfe5Cj4crHvss4q2zVF
YN76VGxIp5oPMngR6SWFJ99ZLf66XAgkypcLGaCorg+zy3T1SafOzEuJXzOfIbE1ucbQhD1PC72m
IDH4VRGHSPmRGMxJYlN91Ukn+FNCzcJ0xbKs+bvQY7feMjgCwCzSNqUc0WmfDNZpKFsx3su1FFDT
rAnrg1tExEzRDVTOZGH9DN0AbnUENkGhqduwPmIslflqqqKhi1RPiDgOZC/t1+Qokd+sj7x1E3FX
p6PmPQOojfGBqR9YThKEEL+oh/vBr22JyfIUOcFZpXvQ8iz9UydEFfH7UoTkUa9bD0y/Sa1Kq4oQ
51uAww+4XWg9mIVRT6Z/xKjwZaYKsm9CZ8mbcQLhhaC3lxLxLcWLnJzAbHGq5aS9khLtget1AQN/
iNN6Hj9I5EuGs3CcEYwJAQ+BVxsDyyM/ELPShE7JoI9fE3mqJ1blqBPyJd3aJYpvp9eqcS4Y+6Zn
Xa6ZkV+R8I8SSvlEdMZjVZsq8LWwKOPV3HSzosoKeANKAaNBhfJLfu7pMGehUyTZrP4prWs+KZLQ
5tYZw3MSGidTINt7a6694ipoaY7wg+vCilqwrmKtKT4jYtFzMWTIauIshQXsSZ3C6XhCtMJU6Mtr
5IiYLvMOMaIyq/L9rtG/6RlhCInGqIGB+n94G4QIK08MY6dvMwqRbCd88cA/7RAf6uDFw8bnef/h
ksddNdpUIeWpZ9p5LiKOR33Wpa3r0FZSffPlZKY3r0ujDC3T2X3/6f68FNA5clwgf4B60VD9vbPq
pkm7ojbWfMu82MSnRnoCgtpMsCZ2vX+tI5sIL3BoHQeO8F3AnPLPqdTAnLmcAJ18m0WFL+DFmFYu
K9FXXso2ZBLrcBYiXUPQQNTSZ1Q96rILy22rXOpuuhBmsoEHrOnwDK+R+dfso+4TUyLUgT9wJsCI
mPjT+7f/x6uC8oJtaITjFuW4a9j3b5vQcx9XRoPTf1KZM3MfHFCmLORwpYR6/1J/rDlBYxiVdlC8
9FXD4343aVTmwnlvn6I0RHD7NEZKc3p01sBsERkn0z8uueMRCoo8DthaAOFME1z32Fel7wZY9/Tv
n1ovNTEKaA5dxDEjst8lbmTOrDgi3yeZWPjzj9IN7P6GaFf5Z+8/+/FrZmrq+2aWwZgU/+vjFTnh
sYZjRCK+0pOgdFzSlC4VZGlTzr9/peO37PrC5mnBFXM1mmOmq/5mqlCQGIYC8udXiH9BcaXa0pTm
SJ4LDvnUNVnj+xf8HcXM0AQ0OW1nhrzoFRso/e8XVDnSlOG09GCemBOle9QsTZgjKCIYAP+tK2c4
45Bs02gLfSblZHz/Brw/Xq5kEUc2sg0whXj048jiJYYzFdRfu9ReoJYzy1qLPV2PNMoPr2mL7lOT
GkvPM/H7V1Pc8iGfiH0l8e5Iz6bXl1Plvmnx0Ppf2MUNis9UC2sZ1hwJQzG9UqOVFU6bzCkU0TqY
fHNY4hIHMWyXxjYbfyOITuQiKhhpHjmgiBDTRbikzvcI2gMBOcsYLYMkxaPR5FaDHkzaZfVY3NFG
Bq7DN5MtmmT3AZBOfn3b9i23Fbw26AdSe6Jmgfik6eGE6iXjcx2TLMd5lRNJ7CGZeP9hkvd0Jl09
a9NkqQvasu+//j8WXACfwZY+9g4ulrfHS3ukskgte12+ICwtyFmTFgJns4tWZTKAXy3r9y9p4vfb
0agJtdHLjAZceRgYK+S3a5xBGdadQzihdShNj3FEt6+4Qs/DLXAQG2zuYOOV0UgRNTuxSQotLBn4
l+/fxvGTA3H0kNa2IZXwf+ExKaGWHZoZrkq/FA3tz3OsBlX14BaT21+6g7p+/2LHi1yQnAWCTpGE
lQLR5WiRS8dO0NQYhq+6A3j46OeBWRZ53prM6v1LuUdbmt8O8Bw6HW7TnAvCPpoWJkB0yrLW7gO2
izbwa9qXCiFj2qhUuhmYPPYCA++KfwQ0bFiXsy+iR4o1v0dairYuLRhKHjO/byfsJukjrJ5J1LOE
CgWzO3ZFCvLetLVmy7QBQoVIVHqmQ2naxEXFdOReW47g4azC5yxKEsichBUNvZWqyoHR2J2htJwt
JSKnduK9Qoj+R/T90fvmHUSUcDb7FOuiPyemPlCoqJLj/DBWuTmZ44ZRRQFeFEOgx/fft9Gkebue
zTcleEkAFzCEiKNH63lqwJG3jhffh17zci1UOuV1gfyrOZoI9YSg19k7kuumEqzn2nRJf/0JKw/T
IbAmm5fre4HpZ1ILtkQ6FygWHQULArK1Xg5sVckEq62K6bCIkYIJ95OY8jiDC0hZ8mvwx7TIDJGs
MnfZOyvOC/ydbirzwVc/5yrWy3QcNKK5MN4Upsdr+an5kogSJvzHgSbwNzvVZ6ax/GuExo5k7ebM
PDj34pguh9gsTjXRAnn/lYa/fz7DbGKSb5Tu0fERhv31e4joeAId2m38vdQi+Jz3eLOcuIxHT2UR
th49/lSdoBkSIU6SlTGyi3F9ihNh+aiTDF5QjRQ5Q9NEQLhdIHLKVHUPMfXrcFvOA8Lmaajd0wwH
zIpR23fdegOi2L2VLltmOfJG+3FzkeLhesWJlCIzj/5bsbOGXHxamSPrc1xTctR0ysj2dnQNi0cL
lR6KgxItwi3Iu1uPU6k48UpLIAXc651ql27PTLx8hDXtnZely5QgbxXtvKaYGOEpp/wKagIu6ZxA
3BrXzgal3fbBvcv5/NSmjeNjpSJTWhiJ0VTP6/p+CsT4mAkBkTm0La/eWfTtvkCFGp5Lq+0/Sm8Y
SIvi8RT3mRxpNm9pER9guAzaOcqszWjUR0vEMEHraxo2aZ5/GkMJlyHEJXunpr65R0qXlpjnWCnd
Psvb2tL+4CnEWNxFDV+dYPUe0tEft+ksq4siACrpYS118f6K+D1YsyAYKxPMIPUx0ydROFoQDe2f
oPMT7GkDe76N3BiunSxxpOGz2fLh/Yv9vqFfLxYAlDPHPDnccUYSrx6pXR/Vz9IOKjBCs30PR90F
2FoVV9oTI/Vf0lQfGBFCAXz/2n+s/JfHBKvDyIYgfgybGP0hagqvr54RDaBwFWWLHVklHIBv71/o
5Tf99zH88pSe64LPMcwfER2jdIBeFy4az+mzMzXsGZwTaMs1FDzZbk7L4A4ZkPguG2KkqLEsiNod
9hJZedCZjwYQZIp8A1hP3vSyj85rqwseOG9RuqSvqB6riuQFQHbVblzloK2u8/pnNYrwsqY9+0G7
i/spyqlT0RlybAwyi+RGVEaDxgoqSfemYBb3X+yd2W/aWh7H/5Xqvht5X6SZ+xAgW5M0TdreZl4Q
Tah3G7xgzF8/n4NNLwaatuNKg0aD+tQkB3w4y2/5LkrlUFjLnPolSN2CVkKZnSuuIU/lVaEN13x/
P4iFNkYanSkRYQBhEPOCvLe6HxIokpWvdLtev+hwtueEvZqHFGUQXa7Wq2mCWcYTuOHVqFRdmh6L
TDIvIWMayej1b8YQi7nzMSwB1oT/qGKIxTW+d6Eo4QQjDQrGL25J44ByGlqqK/yznFFOl6QYLUFK
X1pxgQAClMiYbk8aX6bUrW6hIS0L9CJc6d1acWG4r2sKZ9nE+VfsU08fZqF069eJdVNr9QUmhtoH
aqDRu1TiSzszaYzVw3Wxou0SQGUZWnPHeiBsXGJcoPtfazPw7zQL8/WQSvGl7yJmFBtFVIzSSV5+
qdHb/yijS/JeSqCmo7qhCAHEAlMpDe3OD7DRvWAIAYcH8FYKPFVsFSP61ws8CizuxEdESOwbJCT0
vxSq2pMzmg4YF78+uWLu9ucW0iwxqEk2a+1bZZaUhPnercnLwteNO0Sog0/go2tcexeJfKdAb/9R
SrfHHmaj4VglULfgkTQgePv2fArCXBmavsEMtUX9mrKZFKOTX0tvKVQG5zQiEK/EKyh7mWsyPhru
qrjxgZ+/l5aOdv6Dpz9cWoSaHJ84GlggcffBgFkVGzm+ucnMXdFgIG9PJ/9KszUCSQsofmcLWQ2p
cMQpSk7QRzy0fDz02zzhJ0qdxHHw1ZIw7MxS0/rsF+j+UPqlhJ5IuXcbmn5+udC01Z1Zeu6Va1iu
fpZCoK1g7ysqluBzOYbmr8AYteO1Mb9AhWd+HoSFdAsBe8kvVJYEH8ur7+tVxXUWGP78HDFRuBlY
9oY3SAvTApc0hK8hYUXIqiyrgB4uTc9PxpLUlFgkfyzUVXLlxRE8sswCLiP0X5T10KTqd685fkLL
FUTdio4mfaXCjDAAz8E+3FZzzErOUn9ugqu11RQRJNuqsgsZGwJkE1L/M4oMxVcd41JKPUhS/6jw
dXj+sFIcQHNA10y+n/0jWVPphIarKpzBRJctSAxO8AWUhxCw4ysjp7Je1nk5uTIT6Uu9DKoE9Ohy
Hv9gixxbsLaAIHP12Y5ObaAbfYGUyuN8bUWzCapX5WjzhUCQ9SJE8cziXF7D+lggBnxem1C75hAe
nzws7Oask7Xy4fUVu1eg2+weW9eoLXN0gLXcR+yu4xI/g1UYzFxLNh8XppI/qJEkjQRP/C33YnlX
RmjbzvUkvkKOHSn0xOIiQ0l3dS945wCSk2p540ul9hXk/MLA1t4PH3/wKQ9CBqi+wOfZ4mCmSSr3
pmwZT+rYWejljKr3wv1IZIEMD5VEVBBzGaa+uQzpKeVr00YL2Ui/esj0IX82UefVhWal+SfDidwb
2arCjyqsVjok3ALn+BhGTDd2KEN0TtAI33zq//MsPtTz2T//mL7EfgLplCTludhlTQgB0Z3v94Bn
ASM4zaYv6eHfbJkWMtITiJM6DkhnkLmCm7410xQ+m4aJlxT7BrqF8AVrqRa6gl6FSrwFm569baoE
uVu9CnNAFKY67GsSHmDTzq9QLTbnxN+XnCFTR7MtGN24i1DoPTCElWNvDnQQHiS+eAsArMhn2HX5
OVs6epJdBzKw/QX6Qzbx/gWbBRmcG82J4mrsgr03rOLMSGt97gqNMzvUbhMJeLmJiTeKyXJAboAU
Yn5RhkGxmlxg62P4/g041iWOMGv+l3RjAr3J0YkGloiyYBdZxuXKuyH7N2r87SvbkgDYSnDBAMol
8TWXJiS8UKsEjmsxAS73pCa4XyEZBXa4fgwWa1EosnUuiPe2tyo95x1S0vhLOdCdzmKbAs4QJiaX
Q4RUlFSfoc6A8YQLbQQXqP/vmqTwi/oHuwbwsXCm+77Qy/0sSfI6Wk73pF7aP2z3jqUPEESATWiy
RLF73dk7tjyAlUFHRgW+zdYS1n7bvaMO+C/q0yI8514SCjHbveMMQPKB9aN5CTeY6tqv7B3ulE6E
SIeL6BvCE2GZ6A6Zm9rETgk+irWc2phcXxqifz4qhQnWyIgq7U4FIOWMcR1StGEc+1l8XoGads7U
PMuudJtM5hzBDAzKPBRFneEiLyJj5DmGKVF7hu2cOc9z8LLvKhM9zLhW5JHu0xMF3gab4iyWctCz
Sq2P1tiCCfWzXJHGFs3H4gx1AEUdZwHSDGDa009ZXmfXdbDw7ig5ymNLWq8/Qj3AAE2H/jDOUNgO
AHTGi0c3zDD1kRfOgrY/9NcpLGszGYYK3ux01jTIhPLcCUdsULw5veTSx0BmJimK+1ytJf8WEQHr
s1GnQTlyJEe/Ia5CN1Whkl2e0S/KgWsA0wFlWxn3eM9Hb5eaE7wDXFfcLqtculAmwXoIUwucVFos
UZKqJuF5YMFmHuLp6Q5XYF5xBzLBdsI9x+BrPpEBpRvaRztjmknJQt5C9eTrxHRL+tigHVR14Y6R
73POdF9Xrqu1E98XkmYSzK3j9/I6Su+D0s6QUbB1FOPkMLk2LHU+pNcxGYaVh+Wpo6Jbl9nxbYIG
gzyuLbMCcRcSkOMDLP8FTay4KVP9c04h8VHJ0dy/sEmjopEqBe4corYdXmDQon1aRaF6HpDZXsRz
N0BPcz2Z3ALn8Ee1JuPrkybrW3As+YNlpnYwNs2Jca1R6/uKLE0y1mPlwVrex06UjFCIW1zornyv
l6WfEpKq2p0i5eWTUs/dj1msrd7RZzCG1DXHNEKBS8UhoayH1ynaw6gqRtnkxgFC/96giXEbwvX3
gYOOgOuEQKPLGs8ud/KIXiySCJIRX1ZyjESkUuAaFwQPk3IhvwMeZKFkq1dXrpleYHNgjzHLqYZe
KacjrH3hggLQmFwGzsQ4L804/OpU1bMycaTzVNdB+CF/qzywyDGAXVHhJR5EIjTCDFGxjWqEsqI+
ApP/PmW1IWjqvE0Fhw9EpzmSvPzzOsa8Zb1CZ86D7gziw+ZT5p4xdEt3Qk9K8a8x0JU+I7cCmzjy
Fg9GNJ9jwWw4OG0BXECXrx5nygoWr555d3RpWDcsWxizJlLac6QIzkr0wAAt69wPc7M0ECswVg91
VSBD5Pp66tJmimtX+WhPopV/njtKpeETQwXcLEdB5bme/VDBUTAB9EqYYDyqamhUjwbOsYZ+ZixC
T/mkcHkGY9kI/LeUp6z3BQ6G3l8rfR1TEFaCSDtPEN3D5wznGd4fHWTuZyoi2hxHmYgSLPaFE80T
Bskp5dqVoyXBVZUKbaEoXQc8TSBTpBJSi9nyEa66Xj0WoU/d+YxCe6DhuUbF5SkMiwwvRwTWEvyd
PYOaTD3H2YBqtLriZCt9132i3uMKCxrF5/uR0pjlCUZHHq9qKghgpPwVj0+H0HJHUZDY9ngRwyF2
L+vC1p/KlIzoGbydEppPzJFT4ldXFuk11QaN3D2ZhAUKLok5Ca8COTUkiDXgtiYfkrBEUFdeaNDK
1SJD2luVlNX4f+umbgN1EX+ONzfw+3KW1Q+znGpL/uc/mmaH+Ol96ifFh/Q/+6XXB3oz+6m7XzeE
zFjn7t98qM0nfm0MPCb8onwhHMcWF0gHLRISy+b1x5soTSgSbn7MvcX1T91TEcxh3mlndr73/K8/
WjORr//Oax+9mZmrl3/+AfZAUKb7Pb4yAGQCpsEy5c2L4Gb38R1nAPuLQhElv82L7OC0ZgE6MMlM
70kQpXwCuOYh+ap3JwGeuqWJmFDkRqf19KIeS6e13+OTNlJ4hFOtN49PPL37+I42EPNCia79eZOm
ntBOOJI6/+o5oNnkurZhyHBSNq+9NaDIxkC0OTWzyTZO6Ok5ogRAptca0NQBOYpqC9DWsce3cQ8n
AUFwoT0HTm4WgCUJBcx+s6AMGigE2Itjs8BpCPyJ9ps4EMWrOXlOaC3QixTV836zYJHwqrYDtO7b
U+6eB5ZNrgwmCyRk8/OTOxUF8L1vYKCx3zVQmHT6m6fkmO3MgjMgOyB0MNub8+RORYGc6n03yEjg
ogJC2aPZEXvxgaibAI8D7tlMktMsvhPaERQ8Rd27147QmQWVlgPXw9EdYbMWAJ+iaEHbevPavOEJ
zcIROeRfviGtgWogekon4ejhSIVsYKLpQ4eoXQynNgmgztoIbi+J+YV8gWOB8ozjoBx0fCmYKBdR
MKDW3szS6V2U5qZ62G9DsO1BS3LZtBuCPGT3cGRDWNyTrDqAfuJ1erOgU83teSxohAOo1IIGb/OG
vcMRV3BxOgISN0/vcmC79n1+XR9QlsYXdxsIcM52VoHBKpABK3FkbF4nNwuADdTegYI9oLpPRGih
4S1ee5mDYw80WudQY9rLobmTT+hyIFDoX0dRqaMgKU143MwCO353LVgYJfITCjboXInXya0FIHxO
c0z1uh3Qs9JJpptJOFgLhNbQeWQ43s0sNPWbU1oLIBo5xnrdDuTS5A7CVOp40Oig+4dQuoiXmlk4
vbWgGHLvWaBqhAgM0XH7VR/ekSbNSwoO7Y45vVnQ6aD3XAuEzlA4DQ3o9NFzwWaWEBlEC26bQZxa
1KgSz/ZdC7qICjeA1rZ8sn9H4DSCsQQ6gM07ndCBQGKDX23PAwEJUL5ei0Ty27G3eznY5oDqKqBS
PG03r/9WFvmclkkhmh2unya7QBtVEMR+5lDcG+HvRgPBoiHoZAI1tnntXZDUlggSOBSd9oL8b83B
dwFKHAZO73qCNoBICNRoW2rfmwWEX2HcmcBS2yTz5PaDxpHdt57ABYmovVgLx+uMQE4AcAFUQBx3
u1ZYfCd0KlBsFTjRn9kRe+tpZ0fQeoMvLtQQvz1l51TAdhsCAL23U00fuLaE81OvWdAtLkio3tBM
m7Nxr87YNCApzm+jqeYNT2gt8O31jpuJAlCgA/bUbvu9Y4ELAsSQyC3awvvJxc2sYcHI6bUUVHtg
UDMBjbkfKhIw2wigoiX7baec1nmggMDs+fSaPtiQm+AYHd8IoppiApohat7MwsltBDTb+p4GRAky
OQOYxm3WcJBGU3k0uTja1Onkei/gJO3ex4E8cIToLA5bR+NFR+FmEGocdhtQnlyshDJy7+uRjjTK
DsBHebrde9GyiBQJkSBtN7Nzck+vAirruwbwUaSZQMeZEuJ2u3dmgdMADi5kkNOrp8mc1n1PQ759
kDkbSHHnsU3yZTD539KEZp5PKBzAebB3CxpSAvofNBDaFS4a7Z1ZIE3AWRP7zfaYPL1ZOIJL/9WO
G7UT26Hh1tYMDirLHASo+OONSQVl82rykp9aCz/xS9/AfkPPj142MD9/lh9DA37vF7Yot8Oftwi3
DYyN1LrziwLx37z33yjAPztZxCYT2vnhNjPavE/75+0DHr515722T7X9z0t/lk2zZ/C4GwBi+zHv
pjFQQYxOvkzj6W5ZoAl9//4kB/Seb/HgDwY+7qDyfRDkz42b+VDwuh94E6f1/sBZiCzxNO9MhWMQ
/PQd+VVb3p7T8QqBqvfIEB2fC/+5LLZTIFZ2A03sOyWjWTStptlsd+Qm0uw9cstCe5N+fcPklPGX
rhtyE8T0fZdzaGv+S3cVNslS35EvZmnmdj9yi4XrO/IlM+77uzOOzKOQUOk78NXL1Osw+BToPFxe
vceNIj9J/e6ObJAvvYdOXvzp3inS1IR7j5xW3WXRgFn7Dvv28Gxq2ry9B2aA8jmst1+X2OOQ1YXs
R9+hb9LSzw+muUml+o59O/WTzulBq0GQM/uPm9XRNHnZjrS5zJvQt//QeT599sp8VhSdNd1mFr3H
959Rh5t2S/wNIqL/0NwFeVp0VnbbQ+o/dp77/JvPO2cT5lGiW/k7Rk/LbH9o0fzqPXSaFHtniKog
7tZ/5LvZl2zff64lRvT90Hez5bR7b9EB0Si49B+4enM5jee553ev9bbD8jvGv55l+axzUrVw0N8x
+O1s5T93rjEGF+XP3zH4U5qF25E2R0qDTuk9tHAWfDOcZik3ZXdzNmjh3/MGo2m4v/fpGFGh6Tv8
O8/vznjTnO89bBgRkXSzmhYJ03vobObud1E3hK2+A9//gNLdM5p/8NKX2Zur/OBuawobfT/9Y1p+
ZyG2TbXf8waHC1EMT4Wg7/AfmP0ZCm2dkKKF1vYfe9XNKltWR99xPxZTb/vk4kxBDFCgP/sO+2mW
QZXu5Hz0tQWGo/fIPpnNnmJBy+3oO/RfU+4dDKi6W7NtZfYefJYXbz4d+/BN27z3+H7+nGKY0Ync
tAbR3HvsGqZ44m6/vM06QRSCSu7rIx+rNH1r1h/Wn7YE0GN/1i2uid94jmbT7M9/AwAA//8=</cx:binary>
              </cx:geoCache>
            </cx:geography>
          </cx:layoutPr>
        </cx:series>
        <cx:series layoutId="regionMap" hidden="1" uniqueId="{7E0B3088-D006-414A-BF25-999094A8F75A}" formatIdx="2">
          <cx:tx>
            <cx:txData>
              <cx:f>_xlchart.v5.6</cx:f>
              <cx:v>ranking</cx:v>
            </cx:txData>
          </cx:tx>
          <cx:dataLabels>
            <cx:visibility seriesName="0" categoryName="0" value="1"/>
          </cx:dataLabels>
          <cx:dataId val="2"/>
          <cx:layoutPr>
            <cx:geography cultureLanguage="en-US" cultureRegion="TH" attribution="Powered by Bing">
              <cx:geoCache provider="{E9337A44-BEBE-4D9F-B70C-5C5E7DAFC167}">
                <cx:binary>7H1pb9w4Fu1fCfL5yS0u4jKYHqCl2r0njp3ki1BxbIkSJWqjtl//bsV2YivViWfGgwcDr2B04lSx
dMnDu517yf7ndf+Pa32zrd70mc7rf1z3f76Nm6b4xx9/1NfxTbatDzJ1XZna3DYH1yb7w9zequub
P75W207l0R/YRfSP63hbNTf923/9E74tujFH5nrbKJOf25tqeHdTW93Uv3hv71tvtl8zlc9U3VTq
ukF/vr26qZs3l6qKVK62b9/c5I1qhouhuPnz7ZOPvn3zx/QLf3r4Gw3yNfYrjCXigFHscUqQ++2F
3r7RJo/u33aEe8AQ4US69++Th2efbDMY/2yxvgm1/fq1uqlrmNy3P38a/mQm8O7l2zfXxubNbhkj
WNE/337IVXPz9c37Ztvc1G/fqNoEdx8IzG46H95/m/8fT4H41z8n/wArMvmXR1hNl+93b/0E1clN
92a1zYo6VtXNw3L991BRcsCEx5Ak3h1UAMVjqDg68DhnWLry7n388Ow7qJ4t1n6oJsMnUJ2sXiVU
x9tq0Nv868NK/fcogUJJD3PiyQk67IC7CEsiqfz2mijScyTZD8yPkRNMjmevEpPljQEr95I2DoON
E1hQ+Tc2jhxQSgmnrviuWHf29U5xniHQfmS+D5wAs/zrVQLz4I3emNs3gdE2+/KiKIHiuJQLROhE
c/iBi8CsMSLuNAfefwzPvyvWfqz2f8sEuFnwKoE7VnW9+ykK9bB0L2Do8AHHruDCu0NFTgyekAfM
Y9ilGN9pFXt49p1WPVOo/Wg9GTwB6RhigNcYNZiqid8E28polb+k9fMOPCIJ94h7BxSfqJc8QMIj
gjG2F6eTZ8u1H6rp+AlaJ69Tpd7FEG++WdcvGzxQdMCwwNK7t3RSTLCCEA8J4TJ6r3STIOK5Uu1H
6unoCU7v1q9SqxbaVOrrC6oTFgee9DyEydTe4QMqOKFYkL1RxDMk2Q/L94ETRBZHrxKRY3Udq2ib
P3iD/94TUXogOOUSYoc7CzfRGuEdcDB+XMr793/yRL+XaD80P+Yyweb4dWrLLsfb3FT1zfCC6LgH
COgD6T0wDJCWPklb6QGDIAKYlPs4YhLePU+m/fg8HjtB6GTzKrUH4m5Tbb+al8Nnl7BK4XkQqN3Z
LfQUH+RCAAFxOWETZ/McUfbD8mPkBJTg9FWCMrvR2277klwPkQcuxNYMA49w93oKCvcOKBMMWLv7
SMF72BB3wfVzJNqPzY+RE2xm81eJzbHK85vaNC8YAlB2QIBLoETe8wUTjZH0AEmIAgieMHDPkmU/
LI+GTnA5PnmVuLw39n+T7hCgEYBkw+gHYf3Y3QChLSQwPQjtDwaeL9d+oKbjJ2i9f53pzvG2rrfX
sa1vmqZ+MDUvELnhA8QxMG8Qn317TTQJKG3mei4hApLWx5zPs+XZD9Jk+ASj479epUZd3PTbF8SG
IHAxRFDQlL3YSHlACMGSc/w96n4M0W/F2Q/N/bAJJBcfXyUka9O9pN/BBy6nDIp19A4RCMgemzZJ
DnaVIYbc+/cnec7vpNkPyN2oCR7r16oiu2CgvnnBqhzxDgQFDYBw7LsaPAZF7IIFgimj9/QagPZU
TZ4h0n5kLm6+D53Ac/E6Y4LTWL1gYkPdA4o8D0I1vlddBBDYLhRTBX7IPJ8i8ztp9oNyN2qCx+nr
rI7+pbdfttkLWjACS86g34A9lKgnFgyURVBw99i99ynAsT1WlmcItB+V7wMnwPz1Wjm0uja2Ug+r
899HYsACEMY94dJ7bz9haSSwm5wDB/BATU98y64g8zuJ9kPzY+QEm+PXSQZcbaHvI48a85IMJwdT
hojHBZCYu9ekhoOwe+B5UOR+gA897Iw7OuB5Mu3H5/HYCUJXrzMKCLZa3ZrqZfuo+AH2KGNAMe+N
liHbhEYqjjmi997mKULPk2k/Qo/HThAKXidCH96D3HeG/+9M2/+wf+sM4qp60O32RXcIhCNCwga5
54xcF3T0caDI+YEgQkA+dV+nhSrGY9/3XKn275Gnoye75Ox17pJ1/lVtX7RULg92JSIO1Yr711OI
IDzBAkH5Vd534E1KFc8QaD863wdOgFm/0jg+1dvYvGjgCDUIQSgkv3fWdao8kkPquyu88nsHOQkc
T58h0X5ofoycYHN6+Cooietf9s8+trFPPvnvthFLWH+IT6CLbm+uBWSRi3YlpIfux4nmTNp6/16s
/SBNhj+ZyevoGf6rUqN5UVtGD6DZFIO9uu83nYaMCLjVXR8JNGl9gwzc0WN38wyB9mPxfeBEX/76
/Cr05YnU0He/KyF/MlX6sDp/F4887Tj/Vcs9xQfQBYzpLs399pokwVDbg7Y5Fzq975GbpFrPkWg/
ND9GPpklTPLTq8TmyFhVv3AI4B5IASkwgz77u9fTEEAiiOKQAL26jxEmhuxZIu1H59HQCTxHrzM+
+x+cVgE3j7CQQFXcgTPp9OFwmgUCbEoeOoEmZfHnSLQfnB8jJ9hcvk5srlR9bfJavSRJAY08REKf
D7B7+1QHGoI51Is8T+5vkHuWSPvReTR0As/V+lVatsNtXr9oMU9AcyKFSh1klw/e/nHyKYH+ExCh
QQx3B92k3vp7efYD8zBugsrh+1eJyodmG79cHAA9PgRq39Dkc5/UTChX6FDYdcZhjNkkAvidHPux
uBs1QeLDxatEIjBQ+rpu1LVtXg4Q6L72uIc88nDADkLix0rCoXpB4BwRwhO38kxp9sPyZPAEneB1
onNa3UQvSn9DTw8cUBCMsL2e5Y7+hkYFMklifi/Ifkwexk3gOH33KpXl5OZLta3T7ctqClDZO+N1
504mpgvSfQiid40h92znRGGeI9F+ZH6MnGBzMn+V2Kw1nPYxqn5BbKDfGlNEoaP3TlkmMTKEYYiC
KnnfD249PPuuVvQcifZj82PkBJv1/6Mq69/XCL7n57Nts51/O0v/6Jj3r9/9Nnk45j8Zes+e7OUH
7oiV9dc/32LXo5Dvfz+jv/uSJ7zLpDXtp5E327r5863DgKrGgiHEocOBI1dCHtrBFQHwFt+1AQG+
HobT4pRC3/3bN/nuENefb4F6ELszKgKGuVSAL3v7Bsq2395CB3h3wNLddXpDc6vLvt9ncGb0APb8
+6rc//4mt9mZUXlT//kW9Lu4+9Rukh58NYIyBpyCRvB3kA7sQ3G9fQd1Ufgw+j+SDMxJC6dYCaVv
YxPJpSNM6Cvhdv6j1Xnmk4AtocTljGBEJk/SOc3p2CN4Eh47P3OLz0Vuer8LYxv8+0+CZ0D2AoE0
pWI350dzihonHKsiLVZNl9ogtO5p3WaJz8rx8t9+EFSCMHU9eBxYUYD28YNarpE01Vishjq9TXV6
GzrqNoE//5PHeIIiqOtDyWOycg2Lxzr2+mIVOp2cS1GWfh0zHaS9+g+WDvaqhPNREmrYCEE8+3hG
UeFm1MQwozbMqqPetakfGiyOqjz5zaR23zTZeIJhLOF4FkFQEJ+sHW8z4TSyK1Zx16U+s8O7Ieov
kTNcFm0rZr9eQdCWnx9G4OAkROkQmXiTaTnIM6CbpljJshYzXmfVKhFl6BtHbV0RZYGiFfHREDb/
/lbcNf/DuU4ODYFsCh2rjMU6zotVUSrz3lYl8T3ppJdOAn/79Rx3C/bTgnocTrUxSB1Bq59CN9rE
DspkxcqxZbXKbDHME+yG73/9lD32QkBj4/engMl6vEGgLEpbx2p4iuy9Q1z1l23W5Zu8+s+W7tGT
Jru+S7PYtDk8KdZ2mLE+2Y7G0cEz1Mv9eVIS2mcF7AwO/eiYT7aHCTNPZKbIVkWLzaxwWyf1h6Lp
z0aaDXMZumaGZIUWJXAmK7fqzSzRRM5JSfNNW3qMBZ3h/Vz0kQ0qk3fXPFZZwJOQrKHlDS0sT28H
Qck6GlF7XPA69KtirJmPpSl9U8BHhjjM5m7a4cCCx1jxvszOh0riq5Rjs/bCJPzcZu0w67LeW4V8
TH0z5HLZJbCfU96zKKgH62R+mvdi1pYRXTdNnM9tqvN5g3n+vnESunHl2F2XIVh51DCQnSF4SkLN
YSfqNgliLmIzH6h2vyRp7ASqBnkcLOk2C2HSadsUCyOj4jTCo5k1HvVY0JIwTHxktez9kjRyycKq
WJRu2M+T0oqZUxVOkLkwuzEDw5UlvAl4k+Mg5GBcYrhFZ84YuICc92jRxIVpglYisqFZq5ZJNZpD
5DZmJrJSLYXMnIBrF19Fcesd9hFKPkfC6EvWpWpZ1qT4VLIMX4Uw98LnHSo+FRm1I8jUhtqPeSGb
gJABdL1n1FG+Qyt9WXfCOxROnZ07jmo+h7A0h3FSFqfMJrcuAkxtwvBVJtRtX3fh+4aNZt3tTGMM
rVaHg8YmXVTaTSPQbanjs0Sx/l3SK7oGi94EYZupZRtp4kMYoGJfY5tvVEQE8amN1ElECnmasCi/
ZY5EJ8gksIhWe/kMO50Q/rdtr+uIbkY3FEcxgyVLFSxCaOMkGGk8BFlZRBdixDCliKv0sxx7cLFl
Z2ahFyfZTDetGQMzVkwvVY7d4hjZtpAzFoftxzgsHDnHqK1FkJtUjT5z8+rIMWq8Ek7uXfR5mt1i
HpsNzHGAIA0sJxyKKlc0QfLSYIYuSG5g/3iV66mgol6b+jKOW7OwfSaPqr4gvpQYIGjCPvX8HheR
8Z0odQI3YfKyLitQO+qOTtBScHHjIMWyIUVrfU93RXzZ5E7ULq3Ik63ssLOQOegR4wZFvpKtXtZt
2L/rKtl+HKsxXXqFbfSicyqsFklBvHE+JiIt/aqOOuuzPkVfRlnUX/EIukWdcEAz3Xn1h5Y3xaco
od4hHzTY0N6AsJV1yIa5VA0z2iknQCkg4cVR+rmMcL7pwyifV32Ng7RKbrGI5VGIGNmAIGiBomyY
OUNddrM4Y/FJlMp+biMtl4kDCFkCrs8SsGqxqMTMi2X4Pmkrm87ioo9v8kJ6qzxlrT+wmI1HFNmP
RT20S5KZrPKlhY0wdiLfdFTd1qEq/dJp3KBGeimr6KaxFZ/Fdf8+L/GqMe0XGw9qk+UMz21YsENw
hfw8tqCUKAexXKTb47ap5DxKQc+paEIfFzy9EqgYD13ZL7KR6yAa+6IJsi6tUz9VifJJo2FTg1Xs
z2JdDLPcJvKUQFC5KB3Q+tTqYda2ReiTOhnmYwXWLeuadol2fregMG+cJVtVO+JUdIm31X0tzknb
oBMTdegioSHZ9BZ2VAoG9bOVoQ5cPZhZm8P0vXoENcpEKU+b3HbXtVPpyo9qsDkxTcU5YlXpU1dv
PQ8MZVWB/WCxw89H1ac+rqphFvIyD32PWHEemrQ6Qp0FS/Yt0rKyKpfazewsGRIwYtiaGevg0ZUx
1UrVogngcFN3HXv5ush17keydmEHu3heKX1KisYs4o4IACErTutyF1cbbA41KmAzdWVslZ8hGqQc
VkeFsptlzKL5N6vbxepTkwp043ZgrdrdHvHcEZ2kYaNOEq+PFu0QJ2DjIJLwHafxTpLIW9Q0GYPW
VDjwyAgWsTF90I7MfFA9rNDIw3zWu7wKqFN3gQWEE1+7VbWKwBtctEUUBoLl+SYcbXZeW7A9TgTW
o5Og9GmbwZpLYxck8Uo/ylt1QkLsfpHINoet40E8auypSGu9qpnbLpPYyGUmI+cYbk47JYq0H50k
qU+HPm6Ow2S8Ui7prkQ6iJkYjFrSEXmrUapxnsdldlo4VXim00+8rLKZIvGticIooI36APp8WbVu
tMLCOPM4ysqgcUlxSocaa3CL0RKM+xfHM9bHHJxeKsEbOirWl2UOlrfKweK4mUAXykWFCUaAtLgz
sozWxWIEDBaQe3V+ynoegN/Og3bQvV1l0FhYLfNY+hjFRec3tUxyf9AajFkCSV4JWySRWYAiN13n
XelKXxRc+XlaZdVsaMux8nVBVOaTqGxc3wu7MvOLDH+oM5xtupJkG8MbtwiMsOWG6NrOLMoGrGdh
2RvODocO99kIzkdXYP8y3oXvStypbuamSewsqWqzeNMlkrS9j7OwFRvaWpP7IbNwdVwAsXhlmT/K
it/WQxILX7RpdlN4LPKRivi6F7xAQTfIqoboxnPnZd2DXR8ETwcVNFXTnOWMR36VUCttUIsomTdF
XNHZSCxqM7A99WeRumkTmF6/7xLSa79ALIIIYQip8gs+tJtcJ+lMFe4XKuyqSJLEdwaS+dRz4gVm
oF9gONpzz0ucY0RyJ5k1POvBV+NhCXqKiW+SevCtFs0Kl7aZ92W4TWMvnfMOp3PsGjEzvEQfswb3
JxZ8NPL7qHJnOcXWCaQm4wmoa3QdaY6sn6La8TXvJYSWjrNWPfQvLXiUgX2jDMw3jSA6gWyJdn5H
pfZmBUx4ldouywIxeO3y1wE22sW1T+J46EuF3N/dHcTHBLpQn0bY9ThG1NauXpXgQGcMd+1xE1mX
+6KCOKGB0PJkIE4c+3iEuCKVlTkEhfcOG5JFykfyd4kaFJR+lgcYAsSBoYBkd5qoRTgCHQB5qgxd
Wnc4rFKwqR2Hcr+278IB3NyvV+CnzHB3hSGkhhQacKF67O6SuUfpe01bL4u6Qq/aEoKwPLQhOChw
x3kem0OHDgYqid9pm7O7pX1MgaCfwv/dA7kn4b4WCSflxCRzyisIcChLNRiUsnN8sBIGLqHK22KW
VNm2cYycp3UM8aAnurNvbqczI2LLGHdoESPtBGGqva0Zy3bZ1+DXfy0f2Sff7h4Tj0FREJikSXpS
9Mo4gtp0FWcZ3di2zm4NKUGnuqar3cyPKATbWmtQpDhBzUnLINZEKUhcIAi0FUwCQpl8I3ApZgOG
zBNuoMqzQA/WO6RYyaO8SqqjlNVy3rSlKvzGht4qCsEqkx4S1znlWfieUJduCaNj60v4z1I4iJ8P
IXST+eHQ60tXqeTzN6+Y564UQTemOP7NWqAdFhPtQB5ElLvGD7jeRUw2R2S7MAHvla4alkC87dTG
b/okCjpCP5aKOysHwkZfJDFeeJX0gqhq4H6JX22Xn/Js6AliAnuwaTCBbTqRoBlYxwqF1EpCvr30
nMgcFrT7nRn4ibGApwBRgRmcucWcTzG3yrYhAz56xSgEzywCw5UXrAlKLCHPYKkh/pBA8hCnEPT+
eoL45zWGEGV3hgFJqNTQaTo8oJS2le7iFa27KFxpauSRE4byc2YhNK5N5w2n0vHkZU6Hy1QO5a1T
eN28GVovCuC4Rax29rZq/FJbQeZRU0A4SdNqBfG3PEqAwPxahihs1k5YQ+L6Tfp7hvhene8YzmtT
DJWK4vtLW7//+q8Lk8HPt5tDf/zj7s7XH7/BhTB3l8X+8lNwL+COa6+nH9pJ8/27QJh76XYc8ZNf
fiKs/4aSvrt79m/efB5fjaQHnuL7Rv6Jrv6rSp+0Kuzo37sx90T17ho4SNihZxqOSELrDvDKD0Q1
3JPAEIOeeEyBxYZyBOjEPVFN2I7DlphTCXsGukrBeN0T1YRAKyncWCahDYiDcQVNeZjhExiBod9j
peG031PVh9PN8EOAa0VwWBAknTiiUpWYFtjStaeFCKzntCdVDonEGMb9RkclRI+OSYbAdN3w1TM1
P/JSWkY+0JzdO2Os61vIC7YaCITj1KPyZMxDcsGSRIFCFSyfRTXlJ7Fu63dD0qqLrPb0MrWtWmcR
Q59NEYq5TngCdpTBZq/LL22dJKveEZXyVdL1lV/bYrx2C8hrVRgx4Dj6FL+vapVuJOQHhyEnemlJ
7ZO+yY+NhxVEI2E2cxII2yD/7ta5yiCsyBxGIPmP+CYrbaH9UPenphB6WWghj4Y6aiHyZz0+7x0r
TyDhd4/RoNzjgQxO67fgHBZQFNRLZHD0EUklT5CTnqGe2eMQo4vRhRgLsdD6eUml47tlQW7JMMR+
lw0sEKgFrwEha3MmB0R9lHAyJ9Tra7/Syi497RZfuw4eQiqS+qWq9BJcZvqhpAkr/V7TZFlkfbKS
ddPMOtplM5cPKGgQtldGqPC0sXF33gC/cC2HbviYV5acR6kYVmRIqhNGkv4cLixUgYshgS9Dzx66
PSu/ZMT2kPZFfFG0ul1ylMI0or73aZpDtJB32C9Tar86kviq8oaAyOIQ59Gahg6k3Uq7fuqafFZ7
4XGWFtnaEc5apzydRaUZr8DolcuybL3bSCbGr5NGHTaMdktoowrXOIuzMzTyES+kk6SbeKhDZ07G
xIL5H5LLaFASkhWWzYH+KTaQYHfvi7YrLyTEvcejy9xjcNZ969uKKGCoaH2UWFe/p4YWywxuRZV+
Vxp35fWaJ36qCTkfB66Oo4iOi4FzrX2nEPxdrgrU+sDBCIhRSHvEOuWeQbrPNwayuDBIRqqvbd8X
JyFjejX0lhyyptDLrGDqkxVcfSyLGJ3kUeGdZ0KPqz4e+hPXackh7jyzqqyJThtq6otkJDLos1qv
M8dChht2oS9zT5zgssCfconYMRCN6VohYGmTRNPMzyD9W3Q09k510R3iuKOwHYGOdtxmbuMI2nas
cAd/AApmjouQb0vS3Xhln62jAfx2NmTe2pQhhQSsgFiF5/iS0PR66EgRBU5E8Scu8gvTkvGyroth
Obq5e25ixnK/j0NnAwGBG/vQo+CexC3yIJdxWLmtwyo541Faah+afeW1CkW8zFsYFI1KfxDKzYDH
dKq5C+nQYRIBiB0hag0sHJsJqrP3nNTNF6jKtZXfpOgCnNw6wh3bmK5c5rlgkEXyLPcVZDbnBCH9
zgv1ig1ds2HhmK9pCslzXQBlaMFYfmqMVGvuZeFiUKSEekQDjEPeJ++K2qU3Y1+agEBCF4zxkPpJ
4aUfuev0H3heOOcFzkwAgHLXr+IUz0qGijOn6hedZuVhWbUiCaRceE2SLcO6c4+BstfLUp+3IXB9
TgicYMoIOk/ciKxyaDSrA9257UnuttU1aQaQhLqzzu350qCun7caWciyOREfGz6UhV+4o1YQ/w9m
no9DdDrWJl06fTMqfxg8HlRtz2QgnM74UTjMbT7WNaTXFrhgKdsP0ThQYB1SWcx0FZVg5mqlfbjD
djw0Tl8eD3nozhFyPiY4rYQfRSOZKy05MLalG0jI3gPtqKtUdO5au7U7Ny4wIDhJzRcNhbLD0MTy
3MsEW9e112f+GDnNuWqcdMZ5Hnh5UW9Zwvtl4nrizK1Z1gRFRtyTVhg3EGE2ah8LzeYZMfIS6A73
BBjW+KoSVB1lYwvUasNW4BHHYEjq9gRoWQVbqUuO6oTlQTM48gjCpOqsScLyOHG78tIJlT6p06yY
G1RHCygZRrMRxwWQVyW5SrsMr1gDs6xCAXxRn+CbkUf2uPNksaWk3DkXO9KPcabVhwZoWu0zlUqg
YWS0tGOczoHy6AIHhfEZQkDFdZJ6fhuV/XsXkl8/j71xNgxNMa97LA7h8mUvmfXaxKeEJx1sNNQF
0qHA6RQuUOVDROwyV32zTuVYfNA2XCpUJPN0CMeztCV0DvU5t/CHxh2TwDo59b2oX7DStCeojfBG
IqBGuxKnsw4z4bcI3K0CFT+sQ1ysOBK98dOykp9SxtQsyzv3ow6rcAWWKV6HDYYMhXlnUM5yrgvK
3U3RCGeRRbw+RSrXaw/42gWjUX2uh058iDoRLpBbuu/jVrnwOB46wTA4bEFiXp1UQ/klr8fh2h0t
mH9bNWPt654CR0Q6BKwFJC+4dg693MVt4+cVEGW+hQg3cyDptC4QdEC1n8OBpgp8f5JEF9aDQMRP
bKmHICeyOS+jUq8MkF0Q9QJdmvpjXXW5z0NR3kooQ69bHWOf9p1zpHA2H0SenbVtDhmMZz95lRf5
YGvL2Be2s1/Shn3yVLx1Q3vL9fhJmP5djsYscMaugOeV2brK+TCvSnWBy6jYFDHnwNyl+DJNuvwa
Upf+qgphYJszB7a6Gpoq3RQRzMJuirIu22apWV+O7BhCrTwCNginrjdX2DR0zoyKj3r4vxDMbNdb
cVY25cA+1iy8tWogYqVbINk/OUOMi4XTjm0QGndpB4h6lhmUbo5VUTrmUwEGFGIv2c5QH6aLMh2i
bCOctJrVXYJnEOSlhyga8g0cnOefvMErP7s8jJKzsI/1IY89VF3YeIzDpR5TPeYBlF1GU/tR4yVf
RdzXzgevDHtvjuI2zHdF3NSsS67ILHfcYVlJky9aVl/VPOr8qo/0zB0AySaiV72DuxVTBfB6WWNP
4JP9QmoO4aSON6qiRxaaOSLfdYznpxF4GYe3zgpikQ/5GOt5zDDfgAdx3seOio56aAAIohwNJ20c
lScVoLkZGyAGY9VtKWRGm0oyx6+pY5co7wc/t7twi4zY+sD+VIdKrdNwkXIGFLkJm5XQBOjgUqhl
DQfsAqDMzrMxrmdJ6UTrkUbN2oZhuKkyrDaNGx0xpIEN56g4ikPWzIaIl58tgdYA0XvDUpUt1D+A
pZw7kRvuOGkz70Ja9L6JU3BkYVEHHsC8sm6B/UbjbOm5oXtLbQhhNDRQqF75cH8a+spEzsRV7dqc
19eW8jL1PoQlhYgjUKVWmb5L8/9/Eve7piPEBRyI/Pss7tjkzaOTtN8ale7G3GdxcKXQASRicMcN
3nUBwC76nsUBcXTgQprmQt8/8F1Q6P6exdHdLYa7qz7AIkNuxXa0ykO7EYX7JqgHBCB0REEpG/jI
fyOLg3sPn2ZxcFoKKCwCP9DXBjf9T/s+itGkOAyH+JQXhUTgyzMHiKwYe4FXsnRYcZOSfGHTKIba
kiLFcYSBYNNAA3ytQzEaH6hZXATCjct+HY8lRF2Q6rHrscJynuVKUJ9mxXBkyrTSV2qk5ZGpR/dr
QqJeQp067a3veogPs8xpW7JUDpRHeNNwvK5L2babnqiqO64gIZzHTdoDwY/14KcDS48L6JwJkA0b
3xucI9cOhYJCvogClOQjhGJD9bm1uJpjHOs1bXt3gCABajigy9bzBxLRhRRhjOdhl3txQFmsjnVr
urXVlq+cylbr1mRJ4Vcq78/b0lnixOKZwfKqy3uyjB3dQHYYmZ1Uw5hc9V5dBMSSYmaH/iiWSEFj
y4gqhGZdCgzLzBqdQN7GSeU14NBw5GOjqzoYnTAdkQ/IwyqDb0RnCitvA+Wj+qwuuoQddtCZdg0r
MhymUOYIq4uRFeO6qf4ve1+yXTeOZftFrEWQAAlOSd5WnSXLjTThsmUL7AGwBfD1b1ORWcuWVdbL
GtcgB5ERNi9BNPvs5oCOHr2IB2GaXT2QFNRXZNRh4ArbY2CC9UrWtK1oe4xbi3q+30eOdwuAOFDU
FB7rypRSm2xsoO7GF242/QAsRUZCArNby2auS/CLYjDBciJdQ5Llol0T1FRTasBR8OYkuBfHKldQ
Yx4WOM3uxtGaD61OPPMj6WNVPyc1GZ9t4QdreB30I+vIRxCYZB9NVYxzRMVF/FWt7UxT3SXL5Sqa
5hz1s8JADU1RZrad61NFkx6grG1uCZEoDSpIrkXZrDdbR4J0IzsxLQ1KUKsa1CZQAs8cKHQnhO/2
rqqaQwOMRSpl7qZoplVeeG2QV8lQ9lmrJ3HmfIppRkOMdhbUvDiillmmXRtaduqMP+xd4sZvMlDt
UzBpEu6TBqdCOmhXphMveIsDsYY42I8JOY8hzh0aivZcd1VNjrSfH8uaLlPmJGUfPIwgS1Fqikcx
UP8CIne3h5XEOwDR9XmMx121UagOxBFz28uJHMq14fUNJUUMJwGHbt4EfnMREKEhhATjkvMm6k/L
6rPrCkJikJqppZcRr925L5yfutq3eTOX3/Ab6z33O/hgWnEdlSP07ZlGl4iIj19L0xSP5VAmewl0
fVA1AGajG2ADEqtP9eiuWR+z221m3xRk9PPYD+EY0eTK1bFNywpiNA8V2/NKBQNGQPnPklj/RrJG
fBWqcheDpuulXMDvj20E4FpF4lDXS3MoKhhxCr0ZASBnH1Q0JB8F9ViKbnvBJW/izy7wb/qw1lns
FdFl4xZ2qSrtodgd1y9My7VM68asl6YKg4eOWXARs3VSpGvrh3eg0+Yd6cfw2YOxpssmjMa+cTVO
8al9ioDEs6EqoEt7s9VJ2iwR/ajC1ZRZEC/yiXIr7llNhZ9CmGbfpw58fJ+MI/4OBeKCtwHMLAqC
xby00AQjeW5gG8o4cOquWGqzD3vBj4ZFRbqqfuHpDBfVfmKCYKLPYDdIUs73Uzk0WYvxuR+NvsW0
lnc8sJfJCgMQa4rk6MWlglIY6vjMB69KwP63/IeJ+vJD0vIKVkHZ/4grP8lb3wYNBE2Q9zsrqZ9a
n5yKqL6buoGfLFTJvMHs/kg8mK1SstoAJHpYZOvkPnG/Jrk1TMRpHGto3O2CnX32w0fZAsZ15ezl
ZiUUtYsfsQdIMUkewplwJ01SZTQe1i9NOfZQ8mt5FbSqGVELmCfP9MtuCcLpWTSrlzVMu51sy/Fg
aBB+DXrX3ThSJTeL4e6D7Znck1ZMH4JhUBcwAfgfYwJHSQaHSqP3Uo5iN0rtf+NqHnJqZnkHNQKW
JbuWYVbWs5dSMoln44R/7Jc+fgiDyXm5w9TaOWw5WQmWPEq5KNe8l9j5+Tp4acyX6CrQTmRYkeGe
ChJ8EhrkFV9ZeZaoIj5oYN180v6CkU1K+7Oyw/SRocqrIQkUZT76ttVpScYOpKOOUkKW4OQGa+eM
Bvpn11XhjhiZpCEL5JWpVZ15qC0vXS/X2zb2drNtkiu9BKxKY1uVxSmEMfiq9InOSaDrx3Zcgvt6
bNVVrLj96K9khCYblckdTcx0XPhkTtIUFU1lQddsKSv/ZkBh8qWDx+2L4P3woZ/b4rNqiupiNtqk
5crdJzJQuyt9WR/ssNhdYSed+lE/ljnF28rMTIE/nfrWLQrWpvnT1nHRphUd+9yrWJ9FjMqd9kv/
gwbcD3cxL+S5Xz0Kj0qz2gtW266BBEaCHZc0xDhO61dqYpaypYwO1nRLmdW6cGdSkegJoqTvZbLo
qw9iKtcsqv3ki3VsPPrU4aDnvT+36SjGao8iPLqMcZXLfREvg0g9NkQNKA9e0Zyv5nLWctiPis79
/ykc/5jn3wPHMMJDnP4LOH51R9g/Nv6XP/QvdIzEPjzhEFHh1wIO/lXjiJP/AjaGURdxDChfW3Ls
3xIH4rCQ+TZra4TIWeADUv9b4kArINj0Sbz1+ox9nD3/CTh+LXwDf0cc4j+AONxwSAQAOv8ifGNq
QW8uG3eMBWEuLRbaXwoj7KeOmCUTgrF/ZtI/HQ7e0FReS5l4YBzG3Mc1aD4ayEavpcw2KSfPRfZo
TD3cggJesgh88juOBhQw6lfJFk9BsySIQ5tmQ3DJ0O+vNbHRh0m2NEes7eoAB4u+beSwZFVM1c73
1jYlYExyqmvvblxj8+mXOfDGS7LkVcmBz0oi9ClEWxrYF/70z8+z5dVi4+ko26g1e7OWbt/GpX9c
KOOgO8rhbGozjAdbxB0gbREWkDpU5VXZiBzuR8kZjIay4PZqhC8LGxGhbcrd2uxx3uG/baWFahO2
HqRxo8ADwtozWpZN3NpnPdnmLoT/MHc4Y44l3JHwvkb63EVMf4Vrzx7gEIVzUwliu1TqEI488Azu
6GtD7pGlUNcD0Px9YBbzYQrn4rxGo/rGsafD7CcX+1yOeCN4pZfP7dzbw1ibHiZEWMaGouKA3jLo
QRD48rGsrHqAPQl/cDXQ/Udtgh2JouIuWeJuypdR+fKEoYI7QBD05s4KjgvZDoFY8Jp+PAa72FXB
vZVwbcUG+BbnaX8paTKAw0WlBmxdDbeyXUKB43edsnqKeTqCmL1yoamOhd+teVhUw7mZA307dlNx
djPoWCC69qQnh58TTsvn2u+Wz7p20Ud8nWDnRnjq+gAeM0AY/WTlivUQE8yhtbefyqmQD7Pv8GW0
6v1jtCZYQ+tQnMOpT0CSeNVR69I+rzDFf/IH/BHrD+OXSHJ+WRi4w7SYyP3cuvFLPa39pZFQvLuO
Y0SSGqoWKsoV3upoBqxt2hZMqoILce2XYCdBdN4pHIPpTESU1YEcnmiBfxQNtPVM1IETR89w8LB0
1k9mxHJG8MEeompuT5Lj49pYrbmZ6xaneNgP/c6PILmoEfa7yTHw1tQzB9C7zZ1YSbOPeKmvKfws
WZuI5WcDbgty0NTsu9b3sWkQ+QgSc/lcJNJdJRrQUIWlhSJX8JQYvHGyehCHmm2xe5rdgBtaMprg
XVAMJumUAKkuTYOpuJT98pM0lT3YKqA3guJLFEvCU9rD59l5IYWzWM0Y10aob3ELu4WBPQN+LePh
ylRZFsVd5Bf6CV4Kd9Wvpf0UrPAs9RKLoR10s/eafvoBCzC8eBQutlK0bk88jO0o8B1r5Ax2L1O0
7c3y0w54e9dYFLHa4UvQSNoDJZj/Q7Ooh1bExbkdm4fVG+czbvzsbgR/9ufEX9LKg/s2HYsuOJUj
e/QDq7+ChZg/iwBzMw082MeDzTdGaftIcZ7/nGisrlXNMClRiWamxIeKYm/ag/aCr6YL6U0yrexm
hgHmvq9G9TCzSD56E8VsjRu3H4JCPoaoCS7q0GMfDbdcpV7NIY30q/wmeDz2WQXBNk2GpMlfXo7D
THQa5ejdGav6KTdV7a5WbscvavSaO4uyDAy3wPiQiRRn09ZdFq1+BXcv9N7MFAaGFFMNT6qNwIXT
rplBdJZcfyVQDC5RkEHJxVUW+nqKAsEDuC8T0kQPCzIL01M1zPShIn3XiCMEtp4eK2DXfocmEet8
ZfVasPMKdYDehY21qabGfiLcwuoXzWWfEmaGXINY3mMeMj+dEP4BgocwtF/m/nqWCThGzLAzhRY9
+aN3K/32zmPzNfiabs9LlHluYNg7YxOCSxUfC1Zcd54OIR9jESFzUJ66oPk0Mkp2gJLzbqb2e8W7
eQeX44+mDKDo9uLJzrQEMwRPY09mdSm7Zd21bAHnUIjpB6lGvRPVeGFgY9+360DOxjVJTuwQZ23M
RC4UfDXUUXvlJWqx2eCKc1TzMyzNOq9a3btUJYU+4ZqWFvKVoZn2BUu7qllk2rXts1Bu4gDafXyY
R2qzhPZ3to+rXdB5yUVdCnU1RvW6j0osWF135KKycHDNCQfJa/EhIfL4J7/3lmMXSzCxU8h3cvWC
TIUcy7In9aH0Y5UFXudfrKxKjrMgH8OuSKCMxOMl/Nwh2BiM/RPInDUCtZZ4Lu0cvmEqEAY4BqqK
9xFZH3tZDJczjLMZYgHzSawJyac2AZJlRaRzW4xPoVzng2ACZx4OcL5fShxzZWCmXd1H+g62NZKS
qRn3YplLwPoGhF7CzSNnsCmsYWMueiPgyWqb5iHxChlnkYnsIamWas3iCDpvwniZxQsNgRBDfQt0
xvd0RpzypLC/+rnFJlJC21cByBusqyvajupidQVqOXQoPgVGjXlYllhVI/gXOP17iRloJ8LOqOrN
J7eGdTbU3ZLxsT+ubR4unjyTIXLfVOuzU2A7d69qJUHljcnROJacurmwH6omdPlSwI0L/Y5mUdB2
mO7NkrYgjXYjDeltPFKEcZAhmFMxrF3qKw7n+9LtvKR16cpCWEiTsP4aR7BnQvxe97SwsAEki7fX
ZSvTWXS3LfFwllf+eqqq0CAYsiy58ETyueWCHMCnkV0UyvLEF1PsEpD4VzKR8NOipr3rJsOviXb2
bPkAdRBkbkl3Ohq6nxSqRFm4+BIlWhBldF1RqLQsYHlHS/CZoyMnVXaxzqoyGi5aV4QPM3gVmsZs
hQ0hWNvxorTwZmQ1qf2fCu6UNqdxH5ncr/3l5LROoJ96w2EmLXsAp1ZVuUMu4JJOYnzqwhq+BwJL
p4PDuCeCPSSL7x/B843gHeEEg/cX7ss9RJ/lu6yJzKZ23XCB0rcGhFIe6aWXO44IzYVn2hZxRBvX
MaZfV56GcBkukeiTNEMAY2zTVbLqaHpejFldSXZjg6I6OsTvvgcKAZ9sUBZylLf4MHcAItV1iHOo
Je5Ys7G/RECFYXNW0w94VKC2iXUL9vjNiANHYRd+7tuW58p6xZ1q4m0NNIAJceGrIhcM8vZL6kuX
it2A/vPuQHIovC6866Czq4bnwucs6wDyUNyCNP1u1OzUrmT4SMThdLYzUOE/4EtX8OnUxI4/FBxH
iEiwEu9HuqItUmNtsAMMjT6aRgOWbYCx3wULbXLYHttTGEf9ZTs4d6T+iEyBXLEZDzX8op0KdJGX
bMThnnTSu+tFMn+uglDciA5Io2eRuhbu5Vck+mvoRYClhdbbpuw6+zzVwCRVEgOeJFqTD9gG+x+h
iuSSeyJacGov2CoFNqK0G/Bz7GbRKIk3fwYbgG9HtMf7zO8GexBdZC/8pcb7z8uaC4GzXAJsPagR
sZDRbvA3ieRDPJn2FMDHAM88Jfe8M/aZg3c/GFfAgFCDjiLVCju4ZeB7kaUL21MTJPr270UEeauG
IBHaAqOVAjK/L67tX2oziAuNFLASHIUX6HMBCmyDw3AU6FoPt+2GaFwITw54D/U4WqRa+rXHYM8T
e6+gIa+9oVs9s/0SmO22zg7JKz/wLEPEPGs9HWkF5J9FbmY3cTQFcFquxdlSAMIywchOwjewvUhY
kkYWHt0kH0XRY2JCRwZhvNiLflX66zxTerNUgfm0AnHv3xk4FMevqj8S4argTZJCC8Pk9Y/lMXjU
xQvHo1eFfrqMffTRKiw0n9TljTdj1uEowgQDX0XumwlsqI9z6owco/xWK+DmGKLE1d9/1B8OV1w8
xBDXRlSWo3D/o/AVs8YcqcR47LpQh/DLhEU+InNx6VZvOQzDXObYmt3OhiEOnmIGgqqR4D3E5bZM
6dLc1SvdEhqRO8IqLX+oqo1veSTULpm0Q1B7QLBTT8zL//7L2RsTEUocB3mBonpL+r6q2RnSaArO
h+FoNM40OMTgzYCKYffSIvmpqn7NkzKMn5fALseKh2LvkeAbrxUkJPBjFQNc8tgq8ll18moZAogo
SvVXlYMq7/td+BjQpjRXSoAyvhjKkoPBJU2OAJzbVwYLusNWchRJxW58xGB2g+mAV1vk/AAg3R46
lb2gEMDzQc9rjo4C82fw4N7dIoboo8di+9xx4bM06Cn1EArDHosrOYB7V9meZsSlTyVcBSikOfwF
VDT4jxxsqX06QPiDfrVhddM7fdu3ettTkg22NwD0ScdGZL2q6CMNGwUxqlDXDe5lg89OA4MSUA5i
KZfPwnkCHjEWtI9DODfReWpdvFzqYhUYpApuUM/AkbVjoin9bFZh0XrHMKzncMhYMHkjzfFCcKaB
6CQpPDzweMSRa8WpAaTJC7f9HwUAfZH7IydRVlQR4QtsMjy4wM3a44+4DY3CaQxMP/hl3edFUeKN
RZ/IncEmjIyoAZRHItZHNAYgH+W0f0T1jS2W0/GLD4taFvSEZSPz5JB1iXJXZkDhxkuqvtt6RiC1
mqoDQp5YT82KGekmFBRlH82fp6p9jAfUj1s3hge+tmGVD7ZaUFRi7JJm5dXZOQw+Dh3vbqiD8ERw
cNw2IRK5RVNi0+Nsak8T4/KbsZ78Ri0BNgzaIEixbJt9OPHhAypRfmm136aIyqx51Pbjl75DLWMM
CU++wW40bfQD8lSgxbtpWTPqWhgkbbvOe+IErC5jjaqljzcDfBXfduEwf/bJHOyCPpDf2DhUB5+i
wlIE1XM+9A4nwAST1ZegBqGkdauup7iKsYIpdpOp6Hke8gmVUUHpFGeSOayRzdWAgBDBv4SlSaMZ
n8GobD6wEdVhyirqjn2JM1ErDVYOcaskNcl2hJYdtktmYxBAXaC/rjbmiA+CZhkVUqCCqOFcwcJ4
GQkM3IAD9ACXEUO4q18+Q/xBeb8iQcA3BihB8Oq6a8APwQUFhmDt3TPHKnW7ijsFqxQ8QyZW36d5
QrntM3FDejqm3VpGGaH4S3uw+bcvv9rQBCQWr5BRxPWO2zcI1/ZEtqVqtv3db5o1VyBLHmHKmvdm
6OoohVENqdClAjOyFa+V8VHAl4bqW0SB8WXgq8a03c5i1QvkJcH1QBhGK6hyA73gdcIIQ7WRErKN
7YUTkb0yC9i1l2kYGFAwmN7aP5rZs1dUgPEIR6tvXxifPsT06VaESyMC5kR3qILbHgmLliJG36Lf
1OVcRCx7oQc84WEYqEZlC8IRQ78Rea7idt/AGJutZfk8cGevHJYbnEOwHkH9MuDCuAB75SvT3GlF
YQwEAIaUxQHJZoT3P0BEAznXT/jEAvm6k3F4o835DhLHYQnKBGHUoIhK0H8wTGVq9uQuqTEFexB3
666HfJkJ07GboInYRwAeH37waBm/QKQFI+hoo7+6EIHzlE2rfhI1GJfRn+yn3sMyL4KhPXkbuRIy
im0NFX1xfmFqPI7znANqDFnvKvxNXQCyRztscSHB41/4m5dD0jTgbntZIu3oez99+DQBl2MPn6/t
AJb06DcQJLapWYG6VBTUUC9JcYfkb3+pJBx7Gk1iLvk06q+SgEODXRGc2rxh5bULy5uFotLKhD9h
c/eC8YdsE/mIqAeStb5OLtcY+yw0UQxhyfTw5PchPkjTINP6Yn+Eeg2qosaa3uazHrZteCzkeNGO
LRjJpIqBeaF0uhSHqL2oQgC+cmO9gUu2UwAF2iPhmBLUzeOPWRfyW0kKcRPDf7YnwzZ/GooCADtR
2kZ4nWJjv17gLU/AkIqmb+66dQGLRHFMRjGBorWdDQQa6HmGKHcTY8sH7wQSFYlWehMLj+GoWBN+
qRPAEG2b4H4d7JIlHQV/JoGEKcrhrIxqcq8iWPurGR8SbXvak239/hK5yP6SBVg43fYNSsDDh3Fc
0SJhcBLgfIUwFVCxfLYrYLJqwM/5sg3uPVhZDgX2sa9y5OoB7V6KM/iLKHuhBBd42U4cBuqz6KEk
1gbwc8RuAl8MslF7wQ1miDQAJxOKnQ4LG3H6ECyobLEorL/IxzbwQFCv4IzDqkCpMAE4hxGC6gHI
5R0Oe0yel23WxBgNMEcI/kkqvqCqtxDRg26rJ0YDFmoIzYcBpM0nFQO1w6gIymIZFwymj+2thBMv
bZIQp1a0KNR4Ieaa5xd3ZgVfFrSmq0493KdnJP5AIm5bZYjk1W5owubGcejJbQTrwiK8LZKa4Hwo
QZlgTQ5gp3tYkq9ipJjuoU7PP+O+MIcJPx3BhgYLt0pQhKhWqu/o+ALIoUfXnuoei6xSVXmDthiP
y8Iwai72whOy+1gqS4MxmNDNIYerV38FKqlpOhtb4FD2ZQLcMrPqevXgZ4BhH3BCygII0qI3xzLj
g1veuKsmAKX+8o8vC9N2NY4Yj8zDE4OsfqdwqJx6N5kPJvDsvoPV6SBXiQVdAVWKmGGTWRhmNlWx
Y6ljlbtSkUNFBtv13qDZ0EydjHbliAL2hSiOR/VIA1Sm64YCLBzkCwwybj6ASMAbr6e4rdfjzOmD
G0SZu02JmUCo7GYGdT9Fcpufp2KS/+fj+/+SKgk8rHDX/c9S5X9fFf/PX/cSxvrnz/w7jeX/F/4K
GNF8jmu4tizef/v4eIz2vQHSjwkJ0LHrJXL1b6mSwMcHExpaKqFAQIkIxe9fUmVA/4uhCNtCrhE6
meJmjP9EqvyjBEUTGpBbCGLBUbytx981PbEa33El52MQzDCBws4PAYwGOFvoHCYo2tjQY5dHhwpU
I++2c3oViGU+SrdgKypx8zKCQK8jmFoLlyzOTId1DpZdbLtoRyqk5FENdcdfPsuHP8PBbz4Kt25D
KUUnMeizv78orEsLIR2bIDTgrG0DsqJkAZQCRaDfq+1+r5Rf3gpDuVV1BB89fFXWw3jVKAtgengB
/yZ0OkfgvskmE8/vRJ5fSbL/PArvhCvcMCn+SNGaZUJjIIYBTNB2Il1scIsMVvRsligHuquzWIaw
FRVFkymfyv9Mdf7Xw7dcKWYxHKqv3nNCUKcI1TQdPElhVKlNuesJbJr/6YdjuKk+iDl07QDX0r56
yih4OC66mGEHpxE6XsAHCNum0fGyq1UHffPvj3uVksdLsYBgbSGxj+r8D+2ewTkTlmQCUW7hVIS9
+ifK+GcO8iUlbXcRFXB1/v2Jr8T7lydCQoHLETdHIDD/SlaHFbFeeSjnLckC/F+gilI+Csi/P2Ub
pl/E+3+esl2biY4EyI28ZNN/4b1gBSc9/HjzIYSEnoaed4mD+MZC5s+M37F33umtUQx+edqrjxZR
X2jB2vnAl5Wg8xyKhqWbUlU3KpVJMqVD03z/+wsGr5i9lzcECwVrBxqAYUK+2sps2UR8XbHsSBnR
G8Tx2s/Cn4tTJB2c8VLArKjv4sXyTLeo3SPUj2cFOm0WgzwsoPF3M2yv6bDG6smY0DvZiKJDSDHp
j/BfbfUJRIUGpNDffzd54/uHMLOAC2Q8/tMtwkcETOWEZVStMxQI6q0NQlKGLTvPA9NWjURnigNj
hhi9HYAWffQdCp2ZcHUdI3CUQehKbhDf/1cE+3+0lbA3fxr2522FM/xv+/e/TJo6aaPGsXY6mKnc
wZ3G8mooTaZ5NEHPFeMn+CXrzF+jpM0lAh5n06P/AOTZpck7MyHC6vdpQyEOaNuD+SVg2FG8Q+dG
L4oLMQfDdRA57+QapNmQaEHKNGYq02he9HlGj6bP08KLLAkrnQ3Ui/cw9VTooTPw3SzNeWqGMV29
ds6mgqGWb9kFegV9mtED7bqhFsH60IE/CecqX73pRiZAtWgt4ED8oa+CAQV/6ZfW/+IN6PdQ9wj7
Fsw+Nza8m/iExlcIGqI7QTnd4G/u93//6n8uEPjzt/vqGaUJ2kG8mqywD7CZrdtHH8trD37SDJ06
T6Qy97MrgOZmoNL/xRMZNmuG5PW23/z+LZPBLDxxzXQYiuIEJWfXEvGU9PRyCHtkVZLo69+f9+eB
C0oWuw16D4Ashob6+/PQIWDp8W2mQ21blULVWE9CruGOB2jW9PdH/TlNOTIIUYAqHoQwvO6/P0rM
ECjXReIU5OgmJz1NcMXyHL8zgG8+BRQzYAqai2AMf38KWt95HRqR4riLBlACOk6846wF//D3l3lN
DGMfw9twBO6BFnF/IXv1nKby0JNEJXC2GiJzsGD1PjKdyKOxlyktxhiRN0x8OMLEeeBfhkAcJG2q
97alV3z/y88AhCGMoz87QXva319Xa0ldtcTjgSLIvFt10u6LtZ72dJ0qnoXQ1U+IQiW7wZc/W7nG
d81Ur5CX/eWqcy48swZtsv4+NMGbvwmXonJ4wBJg1lfHCjzdnleU4Xjoxdyf/IHtEn9eU4cU9XWB
WC4aH84wkDAs5VZ79mZGf64sQou9POG9zOO+/dnCgnfdcJM7tz4imxhkuprUR9ujh5eaKnZksPSe
e9teI+r8Hrh4+wVQxkLyQdDefwnV/LKhFmRIOstXDGpp78QQq/28UvGpxC6WKR3XeTESP+sgAuHE
GrqzLd03XsX34xAlp1kVRWYgDW8+2+RWuljec+p+Olb05xAN6/arEuhH1tQezgo0zhsqrd6BR2T7
7L/jCMg/v7zBq9m5Qtal0PjgsfNqgQZjSX+GMtbntefnUzVgk58jm9a1fwol6BX4Zrt3ZkH45izY
+pwzLEZYNl8td26xl1g2j+i9V06gtVrOvgNWfYhhJk7bxAedtZgvMXp7PY1DNs2LyGoZlLCsw92y
iHEf+CN6v8Fhka4VgdIfB7PKSjzwYFhdZ7QW5KftCcFWGSMx3uyYX6ODk5d8UbwejmRh/qXHSHt0
Un6LF/9jZPEgyJpzptZkfM/d+Sd042j6TtBGabs5DNXS7yuRBejaVdTYEHTdfumLQ7yAJPcc8vHS
sfAdnPjGtg2PJbpmANfjL34tS40twiADNp2DQh/LpOJo90dg/6DGJe88aau4Xs0kPAn5tgTCHTy3
rxYzupfOCPAwzKRB3DckFF9q+BZAIFtUE8zCnwfa1uNnqFbvdR964/SFcTiIIL3iYALw/n1EJ4EW
JEXtj4c5tg/FxD+YWN/5tHhu4+k7St4o//vG9boX2LaZRnDn4qIrNAJi0es9HRaR0VQVpizK8P4O
AtR1YIswt325ZOHifqKt6r2sWpMLqwBuKK/AvIlhM0y9s3renEybfxdG3hjtgV5t6xWIRFYuWL8r
l1PuqzgCgQ5OzKvgmUGP0ee/v/kbhyZyghA6cYXXJhu8+shRUjeimw0+sh3MQShSZG7m5Ts14pvj
i9uaKWYShvePMGI9EiEJVeMBNfKQwVxTor9InWRRgc4g6wjBTyx0RgdP3SI5C2MC2IB2ZxbvwiEO
984e+WdRznHxMNCyjzXE2ev1uqIbF7K+CCKh+aWPvoax2I+DuwKzKDLRES9TY9cfyniCzaGZ/XeW
1esuaC9zDWgIgw3czunruTbBuxGEvT8c0POl/K7iAUEo2IWmm7EirEvB1qLPsZzxF0CTTKDnLJFG
Nzy/RvgcCbG4bNBsw65XSxkKdA6dpplkTLDxx99nxhsbzXY7b4Q9Bm2x/miMVXq8sgy+s0NkimEP
HnTZ0VGjcVnBqneG5I1HwWpBcctsDBoOMtPvyx0xulHpIdaHyRXdMw0t+ob2JWKAXuT/L15rMyWg
m/9Gqf2xq6kenkHFqT6gKdBwi15PEQT9uLioh+nb3wfwjU0MTwItAoiIpuSvUwaBQ9JezngS/Bgi
L6ZefeyEhgrhjy71TYf8rCztO9vHm0OJ+pqijxRuvHjtAkEmsoexmOmDhbcx6xia5FV1F0A3gsT6
9/dLtojz6xMCSAMZijiBVwc71u/fjTdUzui0jSlCoUvtIzS/GGBwo6vL0XOlh0w0jAE6uTZTm+lw
WeHDm4bZ7JyJww49cRgWVxWCYzzBxd9+DtBtqIS63PAZYgLUCCTndfkNTSK8K0igDMbH8v+xdybL
kRtbtv2XmqMMnaMZ1CQQPRnsySRzAiOVSfStwwEHvv4t8F6ZSal6kt15TWSSKTMQgcbh55y91y6Z
hkhGlikICXpEkb9qy7fhKCAETo6JJAK4ZXjAteWjWXR70K2oC1D3K3sBPuxqYe9zq9LeDmZRar8y
bMyqn15OswTxGRVMeqXTHpVKnxV9+ixLPI7rjDQUhzSzKndnmK11rhatjQP+ylHeiKpWwcUdECjf
eyCB6z3/bUz7auplgU3RDYt6C9XVTS6BX6/EB+E0+V6JrnwcjdCDMlAbzdHqC8a9c9JjrgzT7KWS
nuNutHKb/AReIWHipBpG/jMy8WSH8RpydD5STmaRF2J4OzDsQt7MLHjWW7wKsXlVGTI26TugRtu2
lVg3Vxn0sHew6PRL/HjQ0RK4Tf/ImMSAQjPADb6bEGU/1mD6h91sdKH/YDbISHCtjYk6sYnV+y7A
CLh3QVq0G3yuyxJJ5AOHGstisyvjtf1nwjIHWCVF8JynXRmhWmmcSLqggsDstICJA3VPn3evRtF+
i1u7fC2NwHwYam/axFWuj6gxynUMdQvVeF93cq+RQzzEPk1UN012xcLUDv3MtC3Cotonajwjs5oi
G+pMXnigUpSNJizXzr5ynB+uY0y7sZ4l36H3Dx4yt13oZt7BDTG6s2NeNkyrkisJs+HDHxhMuWrO
N7U/vi+dJ1Bp62UzwpUQWfmymi49aEd3Iqz6Hc7r7K5wpiUCYmJdBVWZXpyJ60G1kMF/jF/04gjw
hRaWTyZAMKDiE7K2ItJ5odhUSNTQvCW2UvrLfVFqzBnusMmWWfCP4ragu6QnFx+H1vZ2MYtupwdm
2zlEcYDGYJQmJ92ihwnusJA8VEaqd9YUpPsFMHY0G4PaxvZsHxa2rg9xUrbf60Ca13Xqg30aOg+X
59ADRO/qyBggcQY0rA9+04hTX4bLZp30nRwzw7SP6gIN0ni2Lb3PRGvtCzG/VqbqXussPvrCfczU
/Cp0XO8mM6RRp+LXyjMSMNFFFZxwoUMLMZDqLcJ4KvDnM2dFEeMlTbAz17kzgtRlg3B92abUDQ9Z
b4x3HUPvBwndHIGzvB4wDiHZWQlIRv1TdqRaBM6QgYiuqmNdBeOnKweF83ha6HAVI7r6GdUBSnKH
0tw2+yTeNVk4PBVNkCIx4eb5VuFD01u/o47gZcoikcO+fMPPXNx0E3dZPoM+CQrrZCqY7HhQG/Tc
S3DFvyAi4oHYxeh8Z3kdzFMyybc57X3ZMbjFnYlWUdr9m4GnHCkRvBM0jVN78A27+U2TLdAenQJK
/bYKeh89TgOB4towvAEumR+sCuJ5FMaZ9qwpadJ22bHvOVOQsepyu7r9n1K6+nd2mdtPcVUX2QmL
e78TYYbQdULb3WTjtGwYUmp8GtL8wCTCfpL+bou9yCyvkCT3vyEFTLzdGngT5WjcnWutJdKusYg/
Q5r7CpaTV1F8x6O5XeZAPzNnqj77dhVbzJW0vtfa77eUaOI2rO32LQuZ+ctUzoeBHctTAIbqbZR8
zmyUetcMyDq/SPuZrt2T7TKwpgvHGCRfzVXDqLgTUifsXtMk6H5DQlLsC210r35nZ8ec+AvG5xph
Rjab8ptoOvRBPiTCrRcLbERqkTwcXzP3wmQonXjoWXI2XCfVrRYfWsg7qtKw36NYG6tj1Tb8+SFD
GLDq0pZdIDK8H2EyxVnUmC6q64rRIGqctFzvQWM6A61LH80qBYHt98reS06n8VKHLj/Rb4swvcJB
wVdFvf4y2lpNlyRmxJwFqFYbEwFZMyA+cFNiKloHge2XGmwcbOQY7ES6s9em6W0+MWimdWfvaJyJ
W+iqnberse7vF4XmYGq0Wx18309usUmNftQKUHA8ROhNY64uTfhVSR+irEjT9qNHE3jvLr31JDPO
d5YXEN1m5AZBykk1sAZfGdya963o2w+xVphR7S3tuC06Juac2ewI4ouPNZS+s3pm562FumQZJRKh
ue1fx5Tzuvg+qi4rgVq8qJTT2tUVwolVcazCQf4IJylu3aUzJlh1YXKrM4HqZfKqav6xwCMING/g
yUHxCzIqnq8tXsvtFiYF1Ae8NSsLfdXwBUqtYuzGRAhizeI2E038jDMM5IFQzXcv8Yot4EPgDbax
xNZmDNhECuWsst0A3XdvIiM3FJpL6D5HN0RQERgoXuoEETsiayb9ppHcqrDz0NcEgh14bQZMLJyu
PIGtQOc0hDRxtlmBChhBHX/gy62VJFM5bPOFce0GBwiiyAApHqw2lNT+iKwrcUUEkgWRWD+sd7lK
W8XMxRaPWYXAwW0GxFZTw5cshVk8BEPfvjt5ipozXEDqtTi7bmevQuIg3bp/LbtF3wWeRKu3qq2y
9XLbwM2uRY7YqFtlR1aB7GGNQEUwaOAidCVnDWjvfGcmxvxpLpAOMNYg+qRpHz8QEIBHz0yR0pGY
8JA1S/HAll0/f6kpl2l0DfIWaInvjAqbn9/S5iP3CR3phn6L7DewsCa84kbj16zkCykAYF/iBzel
5Nq0SnbzqRpHxGyp4k5ajK5n6fVc7jTWrPS2LPLGQrm/NHeGk9PEhQe/+iElipETvgw0NbAuP5vA
oGYazQpPfjVBxcXQ8PKldRsnCQVmzJWKePS6e1aL5bOx87aPPLueC7wpQv20A4XaIx597v225bR4
vMnlwcT82W+IAoPcCQvnIRxMVjPfG3/qNujukTXS+O/wpw0oc9403Ll7awiSW/w7iDxCjAlAmZ0T
61jY775iaEjTGL51WQY7sTeQlo0UlCt4EVvnJztq/0JNHO9bFfcsYlhR6ZsOjmIg7ATfF2IPbuKq
TQ5jWY5HEOlcGl6b1w6Kf/I6/CS7++LotwgUn/t2JOtmST+HpGn3rWzbdhuPrfMhQuIK3LZcohai
99Z2NHC+0fEOFtrADRNNd1uQGwCK2qnmB6vq9R2bkAkXZR6/2GXiQg5qHofQvUB8y5hFmihvh77f
TirMb/AZnE2VjsBQ2p7DFt6tOVXWTepjP/TWaAQEjsZFewaAcZwDj15MEkioM5Ww6FYLXhWGjZ0l
zJPIhvM4z+U249m8mMnUX0Mgrc9JWs8btvpsAUPGf7RQ30ORdqfCr/VDAaHyx1i65y4zLZa0gH84
+M5qz2pBGrhXGK7db+y3V0SGbj7CaZ0zNcM+pbN8QtjmMy3DSHIc82b+FugpeTAReu19QsC8puy2
KAPRKWddcwym5Z3+X/VWVP4CO6PhJNmGm7DQU+FE/jy7AA6KQp4KwyRJIjbM26Jy271U0L+rGKSq
C/nrnn/xacrHxpPqDI+lLkwelOQgSsT+nTLx8tGYxmfhx+47SFnvxZNDecwy/0Xj1kVqvOqKTLZy
myqbm02TTekF93EcNZZ9ip3F+kjNeNqPgWEewBgu2yBTznbC+ky3Nx02U0GrMJln74rNhfuNFJZD
LXSz53FiAQb5jzDT68JDWIbh54h9+JtuXesmrMIF1ULlPrWpzvFAhu5esHbx02T5YgkfRvnIVRIj
eJO9z75w0w99soMb2/5cGDXhqkvI1OhybgMAg5i0cCQB3W1bgLhulcsIS3cfMUDYwH4kn8n32NC7
Sf6egzE9J1N9HCCL5hvhGtfNDLsWGfK3Acvpnkdxn4GIZaMmBBsyX91Uroify6KJMu2OkN98M9+0
wZA9BGa/bIvKCa7knLF6mSnOIDR4Beim26oVTROlmPMYWpTLaZ4b8h+EwWuHGLWCB440pzbR+W2Z
O2mDqXDBKNT3NWVpaeQ8RszQxksYD/lrZbveQVg04GmtNbyxlpaWhsoMfRfGTncNgyWnqvPHDFpp
D+k2hDD7gI3i3Oe+PsYghcZAFpeSq3wl68ln1W9KhqMT/MRJDtf0feeNJ/OjpY3wlbiFDXXOO7lY
KqrQhkZdi1Uo92viJ0ZiXl717PYnDKwf1uL9jDFOfGfHWgIcqRoWLWB/fimMvTOqZDf4BJPMHjuW
En09Q+9wWBDdxmnLdkgfR5vQqLOBYdHdjr4p/aOPC5t3DFbhWwPHHpbQ2W9uad805sYOcoI7FOB8
opEskX+vkOndw8iv7sEmFuUmm1lA83QafpSSoBPMaingcnNZjZd8YIcK4Cz6vHmcXTuYXnt2PFy3
jCKnQq/JW8LwnFPZBrxRQjTlvC3pnS2lZSua/vyvJsZKz/6YypSwM/ecFFr+qIpm+CGVpIlAolf1
Wbg1XQW5DPF3U+bWR5H2vOkbF+QV1uj4O5RUinA3zgyMeEssfxiixatuL2Po75ZC1I9lp1kYZKqn
hlwLkqD2bjjR0VA65fZIbcUGp6nL5jH1FHlHYdLE3wUACn8Ttrrst34eFmLr1ia3Ue3MQ7EdJd9y
lwvkUtsalZZPEaM5aJ65tbzKFjFQN5r1aKXR1E5ZsmfzyicvBuzPkzvRftymbjgbB2NetwADE9IY
jSUWkjw1wVFhXWTTWsYeV8lYeNUB2lIEoPUjsReJytaAnkSQSaXWyDPVOQQ4Ta4DoP7rZIrRSBQ6
asfKIsgBKNN8a4E6Sj3RHACAJJHTebKI6AVx6h3LrR8F+rEan2VOuwdlAQycutDFsbXoAt3anViz
ycQirqDuNI9iQlHBJWTeGk1xx+8rfEE/pG+JYbmSqBjGQzUj/LiE4zB+jh690Y2yRZtePMNKn4p5
tCFm1/W3ygr9+8IPuzhq28B8mtJWzkdNGz6+ddWaOWOPJt+RXTnfOqtjLp4369pg/tdAQ+Ca8OzS
+09JyMOOH3PPDfz5pUadnVG9ZBu+7IoMH+XPLJc5yVCq7xhghFDCDmaB6ysqTZ6fDdFLJkYH+n/n
iTAmQAfNwI5OYCjJT6bX00Tpma0Axu4yAdufMBWLv2vw/ooqZcbFpg4Usip70Ut5m46OiTWOLWQJ
w3nYlGgDn60cikNXNuaZmXR/nCrl3Fdola/RMmUvy5JOz5ONrPqrH/h/LEnM0D//57/+lOD7e0Dw
v+D+CA7+0Dr9SyLAdaMySUoL/eM/qFDDr7/1uwo1IB7aQ/3lgodBAuLRSv13eC2ZAKiPYMcgnWK2
+OWI/F2FCvjfDmz8mSR8+gzqaEH/rkLlA0kXJXEWKclK4PmPaJKrnPWPnV6LibgLWIa3uKBPL34V
GtFOnVSTWf1J1DGNozw3rAfAkMslGDOiCrs8QPPX+uaHNPz4yWcDfJqrOj4bcNfOssdP5ZMBdN1A
nDoUjBIim/lOtQmCwngK2kpi6aUJCWJ6CCMrzTWuG0P9zHvbumbxLF9Aaw27lmTAKEmr+EJhnupt
Db0N8xvDI0gr/XQYKmM5Nl3lPapa6Zs/XLK7v+pTf5nLcQaYXdmu4DSsjJ1fB2X5avluxrY96d7S
d14sQxSIKoyYv6y/i+/998f7pZH/dbyQhjUcLEYwjEX+3Fu38apocIntiXQ9xFBJ+ZFQf0UQ1bN/
ONIvc4r1SAzDaC2tERJr1Mqfj7Qo2lmS9+iJJVZu7ZxNRTgDLAzAxzyOdukeCECLH/7jn+dTWq+i
OjTGSAX+fFAWKDlVNa4O5a3sdYMN0Ab2jC94Wwq60//50YBVMG2zUKkiVf3z0ZIwmLK6yqmHzUkU
l7qnj6K93ppoL4dPf3+sXxUY6/kMfZ7WwHdQclq/Dq91kZRpVZjZqUt16UROyv4Yjxxg+qC36CjM
qb5VvbKuJ1mMx4WRdksUHeaNv/8ef72B0B0HDJ5MpjNAs365rKUl0WsrJz91ik3PVstZ0muN46fQ
a3nd//3B/noPCZO0EKRXSKNcOql/PsE96iNn6L381FrLct8EvdwOBk9wm7ZFepplBgrdr8Mi+Ifj
/m8/0vcsGmFk/vpoBv583CLJ2fV4vDhJgQNcN3I1J0dNlK+Zyv+zY4Fr5/OR1pgsqtgFfp3nuZkx
WWNKoEBmdcm20xj4Nq3Zo5MkNeH578/nL+vt17GEBbYXqBrOyl9TifJq8Ize4B5a5gV8egMv61xm
zmht//44v4zC/3WcFWK8znm5Xe0/nz/llSiXGp2dYhONHtzHnB/lzrVNdwQgV5plqII1e7Fss/Rt
Hu/MKkn/wST+y72zfgdrZYbxfCKv/YviYZwhH3Vi4DsgqdjiLexs4iKM5BI7Mzl9ScAe13Pmf1jP
v07hH+Qt62HXMB3Pc8AMYHD45dYZ4Sg0S+xnpzSInW997lVndnYzLKI6PfROW8sNiWS63kyzTvwo
nhiBnSav1j8sr8R0145hdS7iOj4mplGd4yzmH0tu3P/9FfrfvqfgwqxDVvwm6KT+fIkK4cQTtinj
aCIn+IAz6fbR2JVAfuLSm7wjuX2tT0YVrF6mE1NxMXGk00KtkZGqonGvwoFUFY1D/SY0PAmNZkyb
HGhU6P9TltZf79qAgTeGeQvlF9KBX74qrYsBo96UnarQpNdWsOUsolrKYff35+SXp55LF6AOWhc3
LAB/1UBlBvOCmDgLVKTNck+S5dqiLRqBv9EVj39/rF+X86+DgaLAdCDWhKXglx81B1JIV+cs503P
PCGIx60JjCsioajYk7SQRK2Gf2nR1nnDTEjgQYOL5Z++xJcq5M+3K6pWE2+AYFPA1/nlFVaS7mzz
ZDBoU/gisZnZLKZDqJ32hE5ruTeAkX+IlBYdOqavWiWlbw4dmWwPrzKJE1uZISGMvrthDOHiy27t
inbloLLILqrlAqyVdjbKq4eldOLPUavyJZhLgHJlT68r7MAK+B2dGJvJ/dXYmyy4sprsB4G3/xG/
rnkcrMC6TkkrU1sTrN+T4U/L/ZzE9DRLpFS3mAOH9zKezY+FSvQijXbGg6rrGFQB5fS5rjp6ggQC
xsdFWq7c5z5N8o3j9+seoSlclOmd7b6T32v9VqvKeZ4A8xKFtIL9IkyS7mc5Di52z0E76U7S6b4k
Dk82BuZkC5ggI5uXxRu8LOFDhP3ZUV2xbcTVYQIdxXGeqL2JPeEwuSabIbKy5Y/Axwhf553/Rmoh
08jGyrnfePoTJlNNyOHbtjfuA1uydppS+W+LG4utJg714q9/V4qGrzELiMtdNslp42el8RQ2znzh
PVO+dN083X6d3tibBjz3qXnfwsMozkhIS7I6AN45Z5uR06VIQrASgKmhjqBgZbVSFn7RYWGFCmgD
gZkquCMbE6JB9EXcURksHqAtQQaWxzTTJ5e87G+qN4G926hF7pwCe+Y2d/mcKc2onIc22UpSHj56
prhEmvY9Sa/hskKWVt/KY544zjPW+t5mnMm5rRD9f5QwI/YWxtX3XHQGln4haczEtHjvxURoDUxm
OsvwKfVtBtcjBbZnZd9Lb2BpWiz6h7PpMvBf78NqauJzoPIpWZFqA5gjbbGBsaoG6MVYci9BUFwu
ycRsAGRIBpNmkONyXwnDNCPc/3KrUoA4Uc4PwLqfw6+KJDfYzsRQ9p5OIB4aHXD3EluGo5ZUs+ao
UioGTzTGk5cWnDAzAUuWGGV+LoJyFy7E2ujeJR3MKLv9kPvWMSEqA6s3hBXIDP09FNvsZAZ9fcUU
2I2IamC0bUugTE69nFVnekcMhvFTMvjoUlTx3nl1cSFvumAkJPxbMp8PRIJjrli9tWaWO28B/egN
+tyD2czDBhMCgDZDL5FNzRdZDOn2oW5wA/Z1CXmX3tgLqK/bLKnnc26F+zTtnP2k0uZMGCfCA0Ph
P62m1ffPzyoLhHhpUWDmw6S2saXLWEu4bwyvnUtSZbe9hq02onzYYslhCoBBf08ky7MXk9oEcMi+
KmmMkM6ORX+oJwJSKzOCdc9sZzG9bdgiqsjC9EGm80fY2u/4+OUuNypUlZ5br30zG/t88EqHiAH7
CGwFO23AW0219newf+cF699mtIle9ICcEBz6NI7xVVP7yeuA5XaX0po7M5VlAXbXPVJlzzde5jgX
omeYzGSlPBsjM18UhNeF361YQLrMvgzpoHR2In92JgP4mRh48tnIrWdmnzj52WpccmxjQuGuFQF4
aABLdwXqzPbyLBbXAWu6IvGG0Q6vBsvqbtkouel28lgvCt8sGcXMybOyzelxblBek5pAcsGmHWEl
QLNydnHl+Xu3GIIfeZX1J01KzCntVpYE1jLn0ifmA0SK6cGf5pncM6V26/uHMPemBaGctV11Jwd/
iXyeNFzxhstWwEbMH/UzexGk87wLa09GCAgzlqJ6WnNLeSP4Segf25zSR3H/ASab6z2dUvegmOu1
UU/g1a00hxficEBRTyunpFsIuUqALoGaxPKfrw3/6spgzrOv80LcmShH956vEtgLyXTlMOMYQHqd
80mZA33fKfzuEItA7Dd9MiSzrJOnGjD/2enYt29snEDHZay4MXP2DpQIpUHaUO/vqrl/hV4pGEoM
45ty6+BzcHVBu7u27Ce7Ev43PYHtP5hIl6JZTTQqG8V+rNbdsV2W8AbJgHffl5JwuqZp0bZ0/pEK
OjyG2qJPBsmk/9kCI94RwjCfu8G5+JVr0rnvgYe7oXWNuK5mC7OyBSFu3pdxx2ACYq1D8Z+nxFOk
jNONzKD7AMcPyKwfPmqhkL6lcUnbzhjd3/Riynt/MOgadLXcBkD2toHHLeDlNd5+equHyTfKvRcM
4w4cjPtczLKBiC3JWo+t/BTnnX3hDGZbB6ZeN8bWYRSCGzusLx7tgyiuQvuOYCR8EShYrsMkWYm6
i4Dp2FnMLKbmUNJI34NcDd7VwE9ioekiIhAzJwqGhtCrIhYB9IDaxs0/QaxPwB+81CZsSGUGza25
xGz7Q6fxNq1kELKbC/ykqArH8lAWkNfRC9DEabrkShuQamDsrEwGI5x/DpTj14MzqXvG3RriRhuO
MoJFyjud1jgig2YUN1Ts7YGhmk8BYDXn0poHnq6hvUx5Vd61nhhuA6n10ekYrIIaCI6VXvrTFNTG
ZrRilDi05y+wJIIDfIfqo6g739sVbdh9cxOBLNHLi89QVBm9X79tToaq6SXlZf/io7EAraB3PWaa
kuxpxr7AK5fx3WzdHCWaIY1T0kJs5+Vqkgmb1vTn80VdIU8gNbHJd1zxbFdU9m8TDMtthgUEoCMQ
hl2dJCsxQTUfvlWP50Vj+ghC3oFd6hD+JeZ46wbFcGeZo/zI+4I1+18BP3HYFzi9kfat4T/Dv6KA
8G+Rt0LLXqefKSrpaMhkSYveHWrKpMH47Ly0vmjR2jfZJNSzkcTjh9tnwVuiiHLb1HVolEi9lkDw
2pur0q/oclf10fDc+WyTpo6m0Bu/QXLMbsyi6rZGQCDdJu/oQwMxsSJ2UcnNbM8+zAZIXg6Au5No
ShCKpjtoYjBy8+JOWbkti4l3RmPPM0gZpdAyszilCv9xp49WTFKf1Vet2g6u3bCczUvyGDi5PUdI
M9VJhJrXiEV3iPuyDFl95GI8kUtnksrRcN14KcCtaIczZB31W0ttRIWRliRSVZyFPsi+x9A0yHBk
i3NJ/dYmIczu9dEznfhlxqT9btit8Wl7aroGNJ08iZp4NavhY7Wrw2erzsaNrUT/PW7djO2kGUad
zJ7ZGMdonz2Qb0X34DkvBOahf1pYXjEqclNVL8R8mRszMDCxauIE/XohMgrA5sKYt6+HOXILQqQ1
m5OtjyyH2TcSr4Aam2kP5m+m4h+owVKEeNTJG5UORJ54yZGJj71X3vQTK2l4oJaHg9rb4b6wAj8q
Ku9sy0pEVoa2shJqHyQhRoHANrZ+zO1s5tq6mgVz48V6X1o+OIVBcQDMW2wQ3pQHd8j0Y+fZhGFA
Zrnk9fhptAywu4XEH28c7XNGYxc7KeGvWT+Xx9CkPQAjG5dy26sDI2WTODUr3FDj89ZhI3R2VePu
JJIOVLCDvDYHnV8Xlj4UHiQahw1XRFHtbYdJ3044ajapq72j6Ls0AkcNxrojsxAXAi+IJr7TloSr
WObtPhjkz6EHB9QazXKwvAwMbBd+72dGwP3celdDS++ASIgT8ql7xTA089x9E6cz+5Twpq7kGczt
21Qtt6qIz0PjPbd9fGHJpWFUZsOV1y+feZe84Jh88JlTteymozov30Mzmw5LQZPSH8IP5Aok+/SJ
2oaGJZ6bMiO2prE/dGixsTISFvnUPpVeD9baNve5ahEV+xMAUu+3agxxW1Z0tTdEULi7ZFLq2+Is
v+mRHExSiPadX8JrncM5+WYCaVwYLwfF2UXhsZnBAWdN5hysZTd22asetQQ9k16L7tkMRvXUBSj0
U5nhikpS0NwhipduVK+GjSdXTyP5EdQw10r1xrHX+fqYz+ZZOJn/6qEpOmRVx8xQplN/yjqP9uiU
r+WEH6YacIrFFjrrC3fDQG65HpAP9Pu00g/C9sIf0DBm42y0JQ0dODQyMA/2iJzraggqBMIbEC6E
B9n9+nl2V+TvM03nicbFGlCdVAN3tD8Vbb+hq+nmaIjz0toDRmLKXrAfOvqO8o0buFx+tpUofroN
4mnJ/Hui5CyIJkGLF78FCbJFGXs8gByVEYOIAwoRnFQMYu2goSxKuO3VtmF5oc+0zjTmRsVvirSj
XWwAKaobRA15tmikCiMlcBcDKHYFVXJGfMcwd555kxsiG3dDOFN2KJ9laZK5E9XWWp1gEh5/5os9
3ebebF2bFpwvRHEk2aIXe0sqgyZ34vrWgyXFgFKP8A76XaP5QUyJJy5DOq4lbzhA90lFK7919cjW
ocQLcWgtpz+xt+ejDa8mLbShQN+KOVn2WDioryZv+O4BScMHvvpH3LS9E8iAC5KGT+Cz8gg2ZX+y
SZqKCLWF254KmgKSIj9QPj2CdVLzdbyxdQ2iZbweKKHDzKYgBxhyR/X69UfCoLIfTI+yv2FoffCF
WI42LMB3OPPUYLq36RIEznQ7LWx7DIpNZj0LRMqw4GTiURcbMx3IeVkbxW2pGaNo6IIKw/i2rLIW
V32Gip984fhckY909qDqHTy4g9+abOAHMD+uCInSy72k8XKHLNt6ZTjKVa8Lk+9MRvQJxDVaJr1K
Jo0VXVYo2H0tHgVETPwuhrjxUyso+7qRSMVIzDkGFKOltleqRNGKAHYq0GDTFaF5yWKgUDjEZh9u
G3cUCJBg7Ffc/+ZiXBM12r7T/IOTV+R0FIPlKuwxP8CkCAdaMl084FhIlmY/FDAQrsmlMm+ENeGG
zqFey0XQvIqX4vx13wF1h6OImpPt/1C+lH253KeDRG87amP9fmkbfxo13TWiit3lHhc356RUTNks
/pNrpW8af+S00aSMXMJ7LkAM60OztuIkQbEXf46n26WcUKSSDg0XkjtgcE0+OxzXDyxz7zGxQ2P3
BZWB7EQ/3wdxqGvfRPPNXylqxCQ+YUfbthk4W5anuWFBFcyXkQ/azUsfim0Hv+k1tQRpQsVQ4MuQ
3Pepwfba8umzbr8aT5Zhx58LbparEWbZwVn40FyDO6SVWJPPXdsjeazaug4tBJcjasN3MI76DlQU
j46R8gi7DpFu+PVj8qCt5r0g6RdyrjZgDMixNEcCtWPrgeKAX1jjVFfoGpKCHTABcYewzuxr6pb+
2xCup7cCoXtWDadplI39gH0FE8n6wNqySH9US9W+dwRdtLzK5XguEaWfBlquCCSAgr0T1Qu5jY7c
0PH3QnwkVyy+H0pI6GVWRukxtL8hKA3hsMXBQY7EJ5gDV2cYYh52zRMYqzmkY1GHh6EnqCxpvPni
0AK/tNUYv/UTSZ7kIC/WFXRAi9wsPCSiXDUIA5WP2NYshwc8UDQ/GIsGW7HeBVNLa060qyEImx7W
gWCgJpxCxV2CFvwjwV/2zijSaCJmsTzTTS/ibUN1uldQOt5ClzOVeInxtFAQfPpxyw8Oh/Ue7E2M
xHAh4nOW2EgjAmcGT+avoObAp+wDXjj+DDzq5IgCQ7/KJtPfoR0whZJsyHtaqW2CZxrx+MaGt3tt
ybG+QQ6kngB1Bz/aEednRvzUGWskEYHJxJuJGINuTwzynBCVzR0wou14yz2BlFX2Th9vfXgSI7EJ
WTP/q/38f0KHfxA6OCh0aMX//2FbTz/1u/yjyOHff+PfIofQ+e91koEWYSVq0J5kfvBvkQNYnZW1
RTwO+gbQWWt7+3eRg0deEOwp9rzMwmHWMD/6XeQg/jtwUKgGZAwFBHqa3n+C2rLcL+fnH5rsSNSY
768ZOivnB8XDOi77g/3fZGY5dk1jnqbO7r+Nhoucq5x/C7Rd3iyW0e1SgwJZVw2y6Cm4SNmOr6iN
u8e2MR47ok7Oio7epgv85YI3DkQNvM74MDZ5eqfqznhXvt9swG2b3dENYoCpQtCJuiN5b3buXTcr
7Gpj1KXlnwiXDOyb0F3MBhdaZzPONIqlcQ5tMbTtJWh70wftgr9Da7Zb44CfEI5U7mL8SUyUxu3U
990zGELs/6isqtI6p6H27A1DhHDYQfOkv56iF2rPg5tkbIZArDCp32hKt3CXwVy1zn4z2y/unEiq
haWxGkiGbqyDQ2D7hCcq2O9mTGRn5udP8czAd9xYfjF227QRUKXrOPiReHniE8MtNbLcPgU47JEN
QIrdI0V83m4HvoI8FLqxrxguLTJSHg6KOLcQiUyDj+lvNAkR3C2QUQM6KPmRWE7U13U2VAwVnOGY
01rAcRSIN9wyLqsPO1/0OI//j70zWW4cydL1q9wXQJtjBrYEQFIUSQ2hkBSxgUmKFAbH5JiBp+8P
6mq7WVHVmdb7rkVVVKZCHODDOf/5hwRlBA9ryC/KqOpjbkzP+VY7kzyT7/TST45ySlABKUaaLyTw
Tkm0UIO73nxBOHibboU5HukVkcXdvflVsVdb8c7k8KOf403gNP1YcbQPDFQicjZvklk+Y/lFW7g1
AgzK35OMREszlsO31RuIpmHscRj4SjUTrxDbbaZD56bu3qPXYAL4OK7Zs1MYn3QU/S1570xdZHJd
U+VC/ep/1FsDQ4bIUfZZE245zPNaGrtua32aRuj7Vq33aVJSMRvyGRVDFlLo1+AT4x9OVjmX0lnj
+8kHyunETCAKSoodZWAol0EerBGX5Xkd74zcdMJxJMgj0YlAsaYxPcdD0V68HvNahF7ixq2zDAdq
WPQD5qKQ/5T3nuERdyhHO3snOGfGrhL4slG29pjgtrar8uQP0LP6ztbI09t6TjyKi4NoSm5kXCKP
FTHlsGMFlOga+smuopftPRuJkGOl+3brePHOt9DAa/5hpB0meLK86bcuOd76ZQlfETovTXS9ddOj
XZVEVNBh+wJ+UV2bJcJRmnB7a8dxQSkinRHizjPmJ31r3Akgfdbo5NetpS8RJGMfq72A02CZIef8
lCrbDyi3sk9zQweG1SWqoSeWcsIUCgc0RIfDIuQZVuJw6zg9O35oPRXixKJ91r1TwQnHVoZwUMhe
SdjmAMLBUs7a0ZBieFz0cXK/FZZs7pmR03qruM2uDULyvVlnHpzm2O0CncDUp84pmacInJsPhEga
pwqHLLwoMYOmnzMrSaIZKTPDBtOIeBzv8w2/GUeWBZ4/gDrePC+/EFYJESUu8A8JldXR6KdlouBg
ac2BtjiwDRXvlsSNbuo/dQVgy8UbN3jdDEP6ueSdz16b/E2yJ1QzXaGGdD86m9Vi0M8j5dJHQlPS
yi8PU+bh36E04yCMmk8msclccgeXd/w58nkyGFglWmRDPQZTIMFCNAqQ1F9RUSLKoXtbX2dYN8+Y
sM/XItfe2FIviKwYB0LxjkrVn3pNWVdoRTJsCyO/rbTsV9x5bZiRwPJctjn5Hw4UswvuRhtQMqxm
uOqlfq/K+Lv6GqZiTu+fG6sgr8Tv96ZrjueR6dkjfFftGyZZ7hu4cxYm0ldMmXywgAFtQr2bZoO4
pi3gfCkWcXHipQYo6rswwTTsWnRpHfF7qn39lZm+7VppxQ5546NJyBF0dU0V6cEtxvsitbIoW7rj
pAui7OMeDZPyVpzwY6d6mMzlRzXU9tEaS/+jNUCWZyuddp00xyN2268ODuY77JC1yDDHGwtL6hBL
YNPc9XrTf8a1ZTF/6bVb/A/SPWiBHlYCKUAD/4PRh5fssVnnPPAWMEQPT1hNjJcl89HBLoMbkpRM
9GyXs7Vcg/kHgulD6lvzTqA0DPycKUqjY2qwCT4RZV78gVNrNUEsIDewEvu5uumlRejr1Noku02P
g7ca9Pa1ZCBW0rkNtX9UMxFci/JvGC9vioZZIIzxy4+lqUcy7Mw+GHRNC5lAqDAvayaAPoPXJz/L
SSn15BIqq/DDrlc3vuYnu1ZrPrEi/F6SRxytPn7nomsy0CeikDWLRMsURHU/DOVM6pD6NWIpW/Qx
+C4RKLt1slVQMB2929Iqz8bMg63Eku+nrBc3tGzOEZt95mlNJQkLqqh0E9jsQCrLbpB5AcwjOe+U
85MUrQXarqtHqex/knYibymX452+VAUzhWnZNeAgZ9ZAd+gydCSYOX9CzvH3c7P+TBp+K6INzrIc
Dc0lxkva2I3I+rn4k/ey0adAFD1O8CR+B2isu+tkeSOXOwW1I5IfkO4/gcP/AOor9thRzvSR1kvZ
4mpWyk6RfcOvWlurRaI195/EUxkBHGYZIgxDmEQW3z0k6PzBN+qGGaexnkd6ov3kyp9DGYuQw7Tm
1M7GF2+puTB681uGgXYwJvOwwzOZc93JinejQtXBlK6+GazS2eejuwTg0tW+Qyl2NnRjAl1ZLUz4
l/cujReGfw4WQD7vgRwbyRBCec+QBFf01l3NF0qzA5zpDkiaQI54+2Mv8x9se9lfiJfznpS7GWqY
YvmGGPmGTMIp0AhzexhgqdzbhCn/cGl0bQQ82KknVxDp7miCgprkkDFht7uYL5qhuPXdt+UEQu1A
Au+9yFpjB2MqglB50uO0hMSjg8w5I0HrSW38AnlgUrDwnGlo9Ppu1Nf+KLA9OLqz7f2cZCfI0Zs/
8ibu71Zhank0kphwzJvevLMB4iN9xQyck7XBpM8Gv/SN0Wf8ZNusCFE+Ks+3HycUsCLg1AQngIhi
BLbVFZ90P4wK2KgJz5To+holUescmka32TKV09fHtvPXIRiggoaMPL9hwoVytRdnbDfz187xkWAk
aBAnEo3CvMZWUSXmr8Lp7G+VkxkfesIYN1gth0mqlg3zTTPVaD4zmeZDOOM/8CHITAYXGLpv69Sq
m5jDE7sSDVJ85dyvTnWL8Kp3w5HrgJmAthJqPTqj+ytOmEukECnIfLOzF7tprYs+ZHbYllMRoU1u
gqZuViIIlFsiJTbrx9ZkzBEsfBXXWeIsvRNxbYPSNkMSri1NbghGutxVXlYcEr3N97E79Xv8Toyo
4X3RYTvaIbfzuDxswOsLp5l84YobXgu8d7/JvCcvPIcmJuyJijdWzgmAjOStDHcFiBXOhI0leNRy
O2pIkf0Vh3NfM9gQKXrCiLwS/2Solt6/nBHSzET6hc6YiIjRYPvQY677Irx1+GU303j0utoHEcr7
OytJ2++1abeS/VfnfYiSAtXSZlhNdbU++21f1kih7G56SnRO2IA+afDD1W9MHIOKZhkjRnS9vPU9
qywjD7LY9yn2Vuc1kVpG1pZHhvDOGyyfjcisf7e0zpxEFnP2q2PK9Aepko5GsTJ8wzgS3UeXVtqF
fMDsR1xit4jOtLRCjDC2LJFKhDkiH5LwLKmB35dT+SLiOX4Y+dHjXHK8tqX/bSqpjbtKDe+MnupQ
S12s8+Cu3LYVJWlRjarf9eVYPunpBAQqXOMweaU853VHr1/2aVgz6gwabS0IQWgJI5/0anooLBs9
oo13zC5HTBWNuT6cy2odUMvk1XFw5+TeIF1kefTcvK3v5iSd7dBPZqEcJnsILykWSvz6l47o7sHA
ROIX5WbmIVKEODBZ3+oeUXHHMbbUntt2x9xPSx8lxzKut/h9agEqLD0q1qZqiVtIOUdnr0Ds0znm
sU8d+8XwsnIIV2w83GMr2YvvcPqJLdHyODln45hBPiAqM48ML0HKbgxjE0jYU5w+fVufR3DJ49D5
+uOsenoB8p02QwdMlHowdxD95qZlTYZDb2ZnwhSzIDYG97OEj0M4AIT7XZu1fX6Yy+apk36c/YDE
jEqMISxsCXBFr1tXGwdDz/uj9prk6AywaQibSzXs91ry2XMcMzKH0zkCLSbdwOjWN0Jsulu88G30
9gWAYyMOmDwNpxWy/kPTZM0rwRbl4zSRDrc2zDQM5JCMx3XYKHpamlGyKbJqga27UNgxzXLUgxad
19WyVEnouG5976gio34GIV5J44sS7jqKc7VEs4FDCTjtjUZ8TljTuD9iG+bvWymMN9uarWMp22YX
S04mjOk9SFd1esgSE8lATV6GmZUEF0pGHe+FTxZRQfCmOafMMar2DmGRjnpRIFk0jOWodJSgchiS
Mx4t8CswBp8i1o3aN/5sR4QV0N+wKAVDzizFwKpMI7/gGo9nTf4ktm4z1XVLkpnwFMM+dgIHcyqi
3ouecbjQmAzmpsmgCi++yne1u95cl8dmSo9o/YvLLFFZ20ll4qSBESFWDWn6R9M41iWOMyaujUqO
ca2xd7vNMYbE8aVICwZURYmUiBBCF4IiALLwr+NMml5eZc5RYvaPWS0mdaKr6xPy2XsPR4ld13Vz
TRhP8kYSRk52Ojo0CjvlXSVq7YDprIz0IrZ2eeGbPxJfd5GwduiRyiwtf0AN+aFMeHB4RBws1FyC
pLDxF9Lb7uhlAkFliS+ATuMJg86GdzRXCbwfaYI+uIkTku7zxvg8jUaeFrEI8ytqrVucIMJlVb+Y
xL12+bitt0HU0dBD+tzNJlGb+EXvisyPwc87+03CBNyViUA1hmJNBFo14ybTIgccEmtW5xr6BasF
p05dSDcwWis7F+DB9+APQoSDNQ9eNDZivHY99Tb5e0aoNvhn9rpmS2QrIrQY6zHJPfHHBJ68z/uc
DEkLs5VJU8YDYbwgAg3eGuncn9BC58yFpXsC18LbZGluvMZRXMAaYxK3HB9WmSb7JFPv9GuUYkuV
kWVIGMpNNTSjxButW15G4OEdeM/FJPbtmVLqKdOUCty2d29T5PoB6kMKR7ILmYmrDoW91hKtMPz0
dXWZdOx209x4rjSOPHyDrH3jtF5AaqL3ksKv25mqxUKeISJj4Nh+Wmt0hPYqjdtqSc+ZVv3oG7c7
MrP71jr6Jz7g1H8L1VFFfNW3tDZ+4MqNM8dYWb86GzGjSFozRCD5PCN0/2yILiQXpPLw7Ab1oPie
G6Zcq1M+EmwqCH1OcvIwGw/xIZQyQqnGsQWgWKZHpWMHsCu8GLAcAGLaQ8ddMor/UqfHme0DvDj/
ETKoDbRu2jXZwCMC4J3Xpj3UIPaAI2R7MipKyTVLZlqdGPITH+cic7u5GzGvIjMRUgucNJnpO8dY
iyoaPRQU0SDS5mogLLnhD/wrCRHJSIxHK685PLwsPfloEU+LzeWqm9NHLJtBHaQmk2h2BtId3bwM
7WI+Ia6UbHX9ueVKCgp988U0NiyQmB9mvZjhurqDH7PNnCjGB+6AHYgF+cHgSHBmkoGOeIkd3VH9
TLz1NLPgg4I52Y1MtEvsQ25dC1tFkFRx5hh7rLCkG7nSKXDQBv5TPgNrJJsKL5fZCGJM4NtkfPDz
7pcg3DokgROr1rl6IHMXs6pycYkKwW3O1fr0QO8CgIiXwx2iwZcMWu4tQlKMOVq8p5KC6WAqwO+z
utSPsFy0sLWH7qYiFA/kgqQLIe1fzRT7D4MmgOHiKQvSevkpEx3krF/MvSthIeW9+R7bo/5t8uDs
OTPJa0E+1NMfNrYJ3zj7jJ3j2G3gCjWcWgUYRbBdoMeadSlaTwNnyTLCTAhdOvpOhR9X0QUkhGEq
aGRMOSKi3kuX+CVYtYr7kdSdei9J6X7r9Lr+YXuWWYZSW9cPaaTxHOiwnN5qp2wJVyGVLOfCa+Eh
o8v2JBbarqRFwl05R1iTYfOLD0CEf8LyTp3F1kqa8i3Lde8OQ+X4svbp8KFlzmfS6kuDu5fWnRQw
9MM6W3FgZy6WGQ2Tju8ebKJ7w0it9drOXo1W1C3rAyhoiSS+NxuojL6z1xHiuaEjszlsjAyrFryi
mn3WGJCqsBW46llrj4HNZXDM4vFpSezvVAj2Nww9632ilv7IPlgivNkIVvG958kjhLZJK+NbArE9
6FLzztO7+K2cKy3ISbMOcH4zMszTSqndTgZFzbmogFZVP6a31BD9vE+ctsZbI3OGk1Vx/uycXjT5
IWEQu4FEUJVgTitqmtLRSQtec8q7qW7szb+tfW4bS90q5XlkzsA1ELtBgPEt6E2ChXPhBwoV37xO
mS2eRn6BE3pqWF8GbOV2bOMY0AiAGjYUBl8Xc2iGs8vqUYFoJpIrVJWdV+ww2pALi9jtdkiomBZE
9PAAUbdgxUIlxCnzo5SO+xPLONiacsj7I2pfRLga1D1AEcurdvCBScrzzPmbPTQ94BMEUgd9iGAI
amhkyBpd8stG7J2EmMkkkCGhcD4uEjpQYLLRohXVEJLnjsZ7NriiKUHLJoT7+jlRXkeMCB4gE+e7
tXPEqZFOz+xuwLQ5w2qEaF/jJc+pwEOkbiX9uq2jTK/1bFeoEZMsxMJUvG1S3xerNr5oVjYw31fg
MuXqexdYMv2LJBHoSjT8cjCYB/o0r535gE2b+0hgMO0LWXo+VkCp8b4UmTxhDTV+M4wvir0xsEvr
imMVmpEHBcjrUozH7A7PBneyuLGGCVRwZ7Z+kl9B+HvuE781i9tcNxZ73zuTzZMu8wj7kAStkezu
16Sz8p2zNEZkAkM9idVNTrnFUVkV+MsUTan/iPWOQm11ei8E6WivqU+g5C7JM/UyQNjeTxq3blJb
XGYsqZBmJ4tE0uWHRptwsgcavW3j2b0ZJwFPo3PkudErxD3S1cW5Jhvqe59X/cwpm5VhqsHddlor
5jjptYdGquZqLxOUw1RPIljmzWHqhBWQPLi5ebVTf/GK0nwFvdW4xKbmSVDfnfFWmPZDT/UPnOmC
0mjpIyJKUpFJkge0r+G1YTJ6gZD5oY26HnE4xUcntXssUFcdOTtbA1JcGmUK+4JU9+6rGZrwtNjj
ydHcddo5MfnAPV3HQMUYgDe3J+iRw0VrXXnGIPIdeoAejWgt9rm3vCWE4QYY5tEZeDmwoh6XYGXt
8qxlZrx3Wz2N4FSbkcZChwzadMHYLsaN7PDrCmpZLQZAG8Zs5qyHjg61pLdralmxtj+ywmLw36fr
EZ8LLJNcvRvuPbcGB9b9AmaebYzF42ynWbikXDY5zuPYbeDQdtZcFU424xswVp1Ko073Otl8O79e
r7Zc+ecifujMebmb+goceJTPfme8mgmHtU1iemaRGg1S8uZXLb5mCQOPaUqRL2iFQLyh1XtDl9Zx
gkOPj8jj6mE0VFukePiDwOUkWe/MNDN3Ra5eGvQw904yEClqHCms+sO4WuNPDYpVYJjaqyl0sRcr
FfJGIjg0Ixf17A1vJVm6D9OgHobaYDYtao+rXd8awbTQ7rBJX7CqMNIbRSTh2Rq1X+QkDJfaqFrs
emZ4tIzBAHp865WUe5Kty/k8Ns2M+556+ZrF/t/Y+m/G1obrbBbk//PY+jGtf/3x/2664q369efp
9T/+4j+m167+H7ohqPVMh3H017D5v6fX/CtYl5ag2aFtd5mR/2N2bRkI9GlTPZJ5yVRxDP7VP2bX
Fr/OsgXGoQTZ/K8iokyxSdD+NLa2PP5jCvaIZfG+zN99WBVMROAVv4Z0gcN6vqQ1RCujz6LE88so
M+zXCdetS6E11FlD81oktnYjJvdq1APSkXJNt3Qzq3zwx7K6LwbxTMYz/jxNofJ9bUEhWUnDvWl1
kv+shZwPDHkmzn/3CtsPiHPW75nitG++WV7Awy645B1woYvDvmVmNkwlHds4oCZps0/IJNm15HsM
lNtUu6GqFXah7Hnov3jVivW29sW9o3cm3JnpDZelGZ0OfloWqpy2zz67AmC6NPFidGvv6poz4yUX
XHCzQ5cVnc74GHPY7Lj+9pYhL8Oy3lvAcyLhp9pc281p9rY0jA1rtX7YvTwVo/5Ru86rWro9E4Ui
aMvUfIkV9VMLdj2Jzo9qaOH0+OS/9+arHIs3V6z6HpeqR9HKy/YN9CWEF0sWn3lD3dQlAORmgeOW
WcIiGxJm/eM0PiXm9OhxlgcM9pLNYvNjimHr6Kl1hDB+i9tSfbMWRRZoEyaSAjIdzMOTkQ7EAMkZ
cdLyODXWa2piiDQXb63K3zCZv7qpyQGIHVhk8YG4jZk4LvdWwbNiLrhXm0pNs+RpJWdoR1gMOIOB
J41R80UZaYuOarMagazKjSN9hizaWMOmpUz8Cma00vJt0Bf8wpaVyMwJptf2WgxDccRk5sydeN8b
0wHXvVvdw75bG8Vt49YaKX/pp4mDUYTxy0XK+dbg4Ry92icKNeMT4q/zvMY9Qae9g/WXb2qh7Hgh
/EzzkPHSem7t/FQv6zOugzFxl/MTYsZwXipAlBSCLeaYbwQI+lFhzB9evd6ORpIFecrwVCr3lYDV
d0+Zd3gr6YGDSfBi9MfVHlomTePTqmyMtZqehWoek5JnhCKpCMBMeoDA9dapF+CciedJEJx58l1W
wrz2OJYZpYkcQjxXif7hmxST5cwx3ifFSXfHJ9UO6OyKz1LkUI8djNyZMD2ZMeIomfWoMYzaj1ZH
SwNdzzLAfb53vXKuKIBfcSsFFbXsa2Nb7r7f/h6fc5fOOHdOpvOaIYY84sm9knM4X6k7m595jCeR
i6tf2Grx+GA6LLtiTqieFY6Diw8EpNxlPKnaHm+6km52HjXtTqZLgZawKe8qhJjoHosRtqWiK9MK
86PXu5/L2Dpn3UNSyKqpM2WFrUybPPRLZYbk105vMTwxbZfg4OsccktVzyBkzwy1HdBOCwY4IaqY
xqXx1aokKdAQxeSMsXvqLMwGs7DplzZS1pzqYYugGFR9bpOTV8Occ1x1LbT0vkKPFU2a9VxrehJ0
g20zTrXf5mppP6oKJh8C6DQqHLXzGCrvmq1FKje0lUFTfK/3wAJJxfJnyPABgwXNqipRw40icGZD
Z87LRJp3gS8S1k9M3XURzlhW3OGrMBxmZA67RbqvruZcB0NNaFTaT21qby1Hnv506fy9wwinuI+J
i4c7PmMtomV+M2zIcsdC9Chr5ruaJKZD9dRq8zWz1QUbS+d/6WawvRpuH9AAIVURg/ebrBkEc6gc
QpOPCVs9rHSQqMJMd47Jgf7Xn2tTJv/z7YS+kBaCFxOwt75urz+RqiaaZjOPmxqKgXzzN07tdhzn
+oQ0q9t19Q1/Evu/fs3ffQ34dCaqfhdxP94C/C/v6U+vmZiVn3roCo9Lb6fM8cYnFJ9FAOH+OGmb
nxOfFzuy27bjAPzrl/49/mR7jiZhjaQpuLqtu7/7fzQSZShcpepIFqrJ/Kz0YKrCCuO4uM3rXB6F
P39M3Ywr3TTinAi4F7Y+9JA2XT5SJ2a5rrdDAgl2Ne2j7yNPzoeWycB0Ozkc33gB0Ugj11R1fqmc
dl/a4yMBRM/CTkuQE+s6wBYP5rr2D7YNVyphUk3byvHw15+U4uVfHixEOQN7Cl3g/fHbEjIAXMva
sKojE7u9VYt74a/35Qrg/jevY/7bF8Kmwt1wmH9JUcSj3QPx2tYqqPoNgq37Rc+sCFa5ieOon4dM
fC89PdQD4oN7JpnlA6ZBGfHFyacaOZe3UgXPW0LsjfmWXD1YA9PwhH7garbjIfU47u2GvOMkSZ0D
FNz5NbGN5VAmBlne2ZLdDnD7HnEqe55brv3ByKwTKUtlBN++vsU47jPOGEVXEg++Dbk5zFoO4WJ9
9tCTr33H5d2Yx3Sxj2kKTSApV2JbmvlWIv4Db13v3UWZO8Pgd/ue9rO15QKVmxrrr7/IbdX/vhMt
eJJ0tp5rYKLwz7sCF4laWTCEjuukf5UTMyebvWmCtMk8/vVrUWH/y2vhS2fxtFzX/xfHqNaAFEhj
WB1tOT5aXXaCNPk3B+bXTvrt82D+Avli+2/8tLb38KddnqUKCEiI6ljTMO+7DGjTiteP7aTPYJ4w
241P0rCOzGOvAJBpRMDUSZvjly7P3yEko0IuR9gqeDliAMolnuLrCxWjvOh68rk6pKHheSqPhUlb
m9smCh6xducic4CHm+9ezz9mZpbcAEgvQQFQsMNIC52gr5q90QLI4WNtHIa5Qc5iZJ82DrS4uskL
gNBJ2skCNTqnQGWmNds6SqMqRSQr+se6ovWnt739m2fyb3Ysz8L/8gXDwOb36BEI1j0sfWR/ekGj
MKYl0oR+oILXJJ8ZxvUO7DDH89G7lja5K3FHYBQ0qbs+Zy3HsoqQnQz7KQaA6B3Sz4ZUvCIRMkNv
S8KRo3ONse0MmCCA0xh5aLecRA02HZgbLs/CmD6YsOwyN/s2m1SHvuIDtxrCsFQ8LxRiuIynzcEs
poPfTI+J7cAfaVmfFh65O0LeIURqaAlKpIEbQv7sN+34N3Y0/2aTcGds/9HJBzF0458X1ZRAA+in
sToiMA0pccC+J96OJdAMNMnfPBFd/y0Vc7stPG5hjjXYx96/7EllmYtpWEN1hNBVRbpD8pUX56eY
m8rXeT4AVFBvFxqk0eCYynMqwKS4OJICcKhjB0jOb7AbGFXkOyv8r4KZarV4753Uz9ro3RV+2QUp
mByzNiAbs+k+oPY+zsVyWyK42m3LLDHlG5xBqlS4ePkqLmrAEgJObkC5Go197u2Jfbl+tZerNZvA
fvwgQlXAKPChHO7CvokH7AfBum9mb77/aoLiaq7DqZc1FMXpKetpJD1omsGqaPXsdXpqGRJgaOrv
fHN8MiRsPC07fTl66O4A4ww+1/YHraR+i8dtQTbDuNettsNJQ1662WbsPD2hOaSB2FLlPKfZouWo
lkScX2Yl0SA0/HSr2a+KaQ9B5rE6+/b80W5hlgNfcF5kF0JIyk1/yZVRWK95Oj5OpuWgHMcYuCqx
EchPa4kBeZuwgfu+ONEUH8qYmwXjeBYmu8MBCix0+2faTdVJ6vZ17MbQhG0YbI0RIE8GFN3Wtx6V
fdFbr0YLYvrX29v5N9ubWse2fZLXWFG/e8YVi5krLOzKY+cuH1U3PnaCe2+kzYI4lIdb/fXVate9
j82mT6X3teertN8vE4pblfPXFA4Nsq/yyJd+6I2t6YZFn6jAMLyKGdGwHBmMobzOUAkji8kihZfv
B54f/qVpfayJE+5FmIv+ueIsJ/HdvBoaZ0zeL89IQJg3t9B4HJENwZwwWy48KuuExpD7MIVEFuQJ
ZbabD09YLKS71ugfW4+W1B+KyzgMjxaK60ONaUKEFNEM1bTeIhF7gsADQAyXaGfXy4fToXlvm/7R
pTs4ysy5jlwiNJnDk+nM91s13zMV/6/79f8Qtr9B2LjgKfr/Z4AtqKvqj48++xj6P+Nr//XX/j+8
tik4Ng8wEyWIt527/xCHuOZ/UK3QOOB7ZG0QG9X+nwA29B+kt1kmb+JLN/LfAJv4D+yayOxFIULv
QcDZ/0Yc8l9xTf9UbLhU9QCApEC7OOv9Xu1SD4ILwnE81vT8oZFmRZSuFbyrvn9dHPnuCWL4mnrt
I8wnmf7niFMhWsuTpyMiFr335I3oeLWilxeslc6jZxHfzkKEHQYELTSE6jlCLQy+mJkh0tszkhSh
Shom957y9w1ZYIHvDLT6vvHwFcchUqxTcsuDkqHcGVItr6klAtdnveI1hQJtl93rZos32KilVcOR
7tj5u4PEG6UlPy43oUU9uu1NM7avuofD84o//C5fbS0qY/dZm8RjburvzOOJGrJBD2vQJXzqQQTc
jAGe8aDTa0HW4PM4zdxHolWvDvkQzNqIAfjyr6yYZMMdgSc2au5N23o3SdX3Udzx1Yx+TDIDpfyK
T4MhNUYxaGp2X9pQofilBT72O0sm3/kIfA3Cuymzrgvjlp8aMTnBVwSpZBobHcpIgxEzWmmAvKQI
HcWIepTWw+QNDH/4m7kVe9jSoKZZDXhPhIh3wJxmH9m9vj4kdfHgL8UYFR0vWSQYEdsWlXk1kR4x
KNSp5pYPIdbkOxJaPEc2kZtfV59LhUO8Ykgd2PEiifhcDIQHnItxoel8D/6TLxg/mdU2YEXPAhsw
5wH3ngf/aTTAJf3uKabCOisSoWC4Feu+WfEJnjwWh8nUijmJe+Pp2tPXIsmwswkXC8uZxiWWBXbH
A8J5ainhP00eyV9cpsR/CfthzHhTSS6tG1Nr/b2eD4ghmDKcXL83ILnwt1EfjgGmh1eirGWo6g6R
x5jmAU4/M18TC2soSoy/bfvKev6cfbn1Krx19JnvROzx7Ff+Xx7DNBh1reLK97rAHbFdKUu+pU5H
OWq4qFDx1PKDtmtfv543lsQUoQXLqp/4vEnKknE3Xn2tmOYOjlecBHU4m5xV7fCzHlkm8PVYKvW2
FxLVL98LiGQ7x8vfySfj+c8+MHMjs+vA1+Va7tOy8uQnxT5xXdSj8AlXbCHYHYB5ry5oVgDQZLLh
WEweu/HryyAkDvWRxo82snwva2QvsSCahQGvHVmQPIJCIgteKhh5ZYeLu4GLDCNu4C0TddYeVQ5c
BFmLsGwJoVECFSdao+7W6yh2EwdbW1Nh1ab61Yiky6bEQvKcTRjYw4JnlVVb1MKEQZRnsFGZHQuu
4rSI5JIUkWCfiGLMHsbUvn5tLzNf16PQ8RqbrQIddQ1JrR6w7hAlj9tKfdBi9JWHWRCWOurbNoR3
H3w9Ww0sb6fFRH6M8XaEsASAy/zAxCM7+FrlK0jfvuZyP3SJJSPcQ/y9Y+K5MWks568FsK1wtvhD
Zq3VAZQPcStp4fCk/RW9Fo+uHyZ0CBh/0HcalJSo/t+azNaOX5Z1CLQpzWD2H2MqwQAC43u28IdJ
l5+J5P35JrtHaOzm0sRqFzUzotl2qM4IyearDQvIm/J3LcmWHazJ6gwTXkaFy44YVqEdE5t9Ck6u
nxeXGF7XYZFVpVmdNSBKmIUcXxB13qqOw0HH1oPMgIOfQjIVRBScYx3jXasznY0kbYZta8N9gA+C
G2RHfblpoJkdi6OoSXvVCDYIIJtwuE08Os0F3Y8H44FII++w6mTuwPGGe2yNcDSIngiIjkGQMKAr
ZIvUJKNxgpUuQMLX2WT4BOt8bdoRenmgob/ld6eo+lkSrW09GEu+kNAD69bu6+3aoTBf1Ew77GQ8
v5pBaKpEdZ4da74OLk44ls1Xs7ADvr5rB2Y7xOJNroRWnVg3R0bWjHpF82yOQMtWO1yZ4nuCJACX
alUcvFh9Kpd/XA55xKbHvSDjPLG0ItvrbfvhCc2Oqv9k78x6I7fSLftXLvq5aRzycGx090MMjDkk
haaUXghlKpPzPBySv74X7XRd29VVhXovA2XAZUsRGQP5nf3tvfYi1pa185Iv8m2Kjqup/uoswq5U
bnic4pETiZa1GftkclNbg4p5HBW/KcfZ/J5aGbtWm4nA3lLbysQ5kxf8aiTluNGrxLPW1EY/WQQu
UH9UlVwIKfbHWAneQkk7BiuNEDPqNhE17H2oAQTjTDsIV7aehY7foL/hk0wpAB0njxPCDCuBDUFd
a0dOMh8a7V6frTd8M2NBnU8ox/QHewRttrlKzMQUufyrfUcVr+/l6UgssNHIW1FgwXc+QcHdhNyK
NlAlg4sHpVLzMUqp9oq7yMVc5Zltvifs0GlfppA0doTel4Fn9ySGlCbT2Y5NaR1frcE22MEYRaBh
cWN8iBz76Q+j2P1vE8x/YX+7L+Oia//P//g7edbhKAO107Yd4t3er5nYP4gomF+NmRJAzGXxNO2W
Cpk45eYiiU/0TSn5WPGtM2M+6f/8cf/unL08LsqzMDCrwZ79ixjlwatjM1H1e0L9y8WO76CM089C
IX6PVfrjnz/a3x2NlkdDJgLhrXvi7yieOK/xw8xFv88mPiDLJACKQmO71Yrf/lz/OQT8i0MAY/uC
hf/Hp4Br2XTRf20+wDT9iYT/8wd/D4nbv1jw7wWisrQc09AZ9v8WEl9Q+HxGkZx/xr3/dg7wfmEX
SjLFtJnMkd75lP9+DrB+YTnH2YEfc+nIoNP9//7vb+P/Cr+XP78d7V/++Y/fFtP582qBBbvDUYMT
imPoqNEQ+f+sD5mei4lodIzzLCwznEFahFMHKcEQK9CTF60zidRxAe+Ie1pQalC05zcCIbYOQEbf
t0OlnQOe+3aqwRaFUw1woZzbSxkipDeyP7q1cqgK8uxT2RfEyou24oAVaicUZ31VEZ16RH0cnxNO
xSzQy0Tb6VUNCqlN6rXdgsPk9+m+UddxAc4jIPFce8Ga5z2yPyX1vEA+ZY4l1jNZhNXBA37huxHh
yeF1XJm4rPb1Mv/iaqDXKLOPOn6ooEcOiML6s7d0tekTHEJop8m6kcV0CZow3KqOzdkgvkXcpld1
1oLTSRIWrmKed/T0UQkTGjutsIpXbxqSbcuUhmvV3GZjcwf/jGrVMO0+OO9LHzyZu66I/+xlbvP4
OXdHXilz0xWuhwm5j28OYCDO+/q8p2QQvEU5BStVVcOexftdM3m0YrTpTDQUR29vsG42RSWBTFhy
E8a0h1GKwbRaAolMY+cS6R5pPJnfCAuTQgucnZf3e7iSKXQvYwl0g6kwZSg2RiB2Gt7ONamsF4sm
sPXQLX8IYvmbridLnU19uG4sjUpFt/+at+QSxzE/VpTWnipEH9BptCDOjq/FWeVbc13AvSFpE1uO
s6rJFHqBd+ymUqzdlPxePAfayyQ5vEnRW9t2iTLAWRx9mpG8lTbk0wGOWsKxoJoPre4OsMUgY7Sj
bvlGq02bdhTmpliScpYb7saenHItbXIcevJejZV5osPrMBUBjSKWrDd926iVzMh2wlsC+lvVmyzT
tmlSPxFneXHH+UyS3lmFA2gtrYjFVhcz8VUcrzPVPkndmbukDJq1SlSxFV5CPsXwvhOChiE5QCfh
M/GUtRzyFB8JSi4fvDIp/T5k5WGEmC9+hd+5+szEtQQqOutQG4n+PpmzvoYPBGQw/TpP5sgS2a22
CcmrvVUg35Hbdhko+CzEwHo3TliZ+wi/w9akcpV8JP9fqjdftJZIWOqMwcZGIVuTI6x3uss7WGKv
8e0kb/xAJs+IzuGlEFHuS/dr6LXiCAQc+3QF6zDDfrlwCiITYGUc30h8u0DoQMMlrNR3Vew1T6IY
XbRLL73NjDCUu86Xtmsy3yUvvjWCyPbhEWFiM4SzLUadNjRDE/cxALKtmNN8q1N5t+6t1NhEneRE
RE7xoFPut45Dd9gbRnjorME40R+DPGpE1XNPq7DfgzLfGGaCITD01MZSSHTCQlNrrUQ8T4EJSE1j
uEAtpmozqhxUtZmky5wWj6kmp3v0VXHUu1ZRT2TbiPPcjaOtXblqM3Y5wn5WpFs5wf/kqeKz1Vhb
eraG1Ee8rkztKyaTrzEFf+ukcLPDUDv0mrlMQ87M61nNrbV3Iiq8Yil+0CbF4Ey9zhE2KvkPu3sU
bnzoi8E+urMT42W1brA2a+AOkqSuN7LEV5m9MZlPVzAXkJuyW0w/U6D3uJaKhRkW67sp1r7n5jz5
WcOCt3M4V/Hfk2bZKRqq6dMpCuqZ4HbS+VdtpmAgK+FIBn8z/qjLEFyqOz8C/hmx21NklbGkWy36
wZqt2rQ14pI27aLmI4Xp+TIZjt/nxodXE2pyofauh7yFvmmQmsTltO0nbYVvjOiVWX8fiJ3ipJ+C
K21WcicyXT+CJ0v9JDMGznZVS7o0XSovc3cfSXFXZsa7bbfnJDSTQ2uNL65qSQrEdrdG7LUPVA4X
T543vGZgSzdV5Xy3I6XWQxB3a6q9ngy9Pzlm1ywcgSMoCnBoZZldMqRQCujJmwfFJpCRuw7q+kfT
9AIHDotla+7LnWn2NP1BxdrWqsvOU6aanTlCE7dk4O0zjqqtjN69yfWeJnPal5Rkn2YAdj74eRDJ
bobR1eURi3l+qgczvqcc8Jzo3IRGjYNmSscaXLIw8xssHRxUrUfO2tHG7ur4NNXtIWxqWBuDxF3S
9aR7yC9tIvB0b1k6flFBz8A6OZ8l0IkVy15C3BAMdiMHCGImQJmJ1Xh3HaF6fF+k6HHO8cTVpYLY
vO4sNuh5cIO9hbXEjv0RLjcJVLileqS99l4Frk4bPyWmeq6FfX9wh7nhWgPnbwoCe8/1Nz5GA0uA
kL5LyK2atQb2AOQsM+SO3aPlh46SvpFVRInNSt+FTvKqhtg60M31NHXtiQA7MUEt/CG1yjlmRRb4
GuRdNl227lswIra6mYujW5FsKk3u5DNXVb/BZ79R7jTL4iuB3KJ7NmNyQSmfWa32iFoqLYblO3a1
W6qXjjSRw1exJp5IGyufvty9w+nlqWrlREa6fMnKBKqa3NcG0qZOf61tBM80aACVItw6NWw3sU9w
fknYXM50jJHTNwLrRgcWp+i3chiLuTg2cmhJPCUly2AL1EcWa9TjFlUzN81v67n/jNf/YrzGROoy
av7j8fpQfP5dx9RvP/NzsnbNX1j+utIxhcF2aLGp/hysXfcXeGOeZ0sUdk/Y+FH/NljrvzjWYtpx
luYnvEmM+D8Ha+n84vAvlh9DaEegd/+twdr8aw+Iq0udZ4HgIDkSIiD+ebDujTaK52jUlg7Lkbxz
RhQwoTl5gcIwCEUAwyFgthN989gTFYMCMpodNflltgOTyI7OvYlawOHT6VlZz8FYvHsY8BbsSYqb
lZ/KN2MZdD7Z4OI9twJ5EBgL7poYGwfR4UZeQNG74BKTPMzhl+Jpi2330aGP7daM/XAnho+8bJpV
1EbpSzcIvgBpPGjreciKeZeKCj5WhmVvRbEbzQaaDGmhH/H2jCvZOUQvif2lXyMtlSE5iRwFZOKe
vgWWGx/SsR5p+c7w8Id0xEufrrfZZIOO72ELgtuRzNpeApPX5d5Re0vBMca66CwTZ3C5KTuxs7Cj
bElyOC2/VW1VvZWdmK99O4l1L7P2xCCjvpHyLN5AQWCDGlw8p+B96wfCNuGHERkGYGdjwapyHe9R
6+zegOcYu+o60xF6b8mpJPjsjly8plw5u2yM06sLHenBzCSa9dRtwKkemEEJT9cpNbxFT6euOe2U
ETv3OgIwt3qZfxtRflZyxBxlY304BF3SPUq2kHTotrhY1ST3wVzpXEXgRR+tDohUgpZ7gokfA+lp
9fo4zFm0kPqpuGV6rp2zK3KjwE8wZS8SxPBjb6YNhmedPBKZQh3rZBp8IUq9EAtIyy1Q5LOajWRF
uIBFOlPlWmGsPM+h3r9m3I8Z+Ly8OaugqU9AHYcfXuPNwACnjj6AloTv3WAW2Ra5dInKAsMpMIA4
i9OaljAGowXzPxE9DalEtYjx5CWFkbBp38nxZNnSacg9Dn0zvOdcU+jcRKf4RmWSfDVA8D94s8Wj
kYNvHvXKSPy+jsyTbiQDEOK+jPbgUMB9T2XFaneo94oUyo1+tGxtU+X6phVhc0Q69r6rRjmNb9Pd
Y3LIgTOOIF57Ny+xZ7VuaQzWvlDqYN+Dn1lIJm7ALspr5/SbWTEVL0uVdBuSfdh4bEmoXNaLJ97H
lMhjG907Y9JeWn2Kjk4DpGKrl6o+M1iYG82ewnwBA5RPrqzFUmKOtq3V/Hu9DM0LU0HPXFfm1TUp
IEq1HMr4ln8ZSXoTC8pC7LC8PCMlMNXRGyDbVMey0EP8t6M3ABC6gUsYRXYuhBiZ/jjudMjNqgfJ
PNCQe5sUKJFjZEXJvlb2vc7wvalM0PlSEiGazAZiOzUuw7ZlIfcWBN4ErzMYso0DFqElwGuU9IMw
zvU9ga/VFOtwl0zo25i4xNWsyGp0pPB3JtYCjIwthxcE+q0XDOnWlYS2G74vt4ATmLMi5J89Qw2T
+dnuO5HcO3E7g6oxq7kXj+bcqiUZ7diFRd601vaqb17MLFIPWup6S/mEVAfMaschhONVVlWzyztO
B9mYzbuqz6eHunSNQ59kNZszKzy4U5s9qEY2t0wlI+jpJOZg42Vb9jBk620PwDz4K72OrqyiVj0K
8Ep08RmrA3d5fpPUasj3AbaS2Hizg4g4MGe5BFRHX6PU6miy/BoNKkrdmi+RKc0DdqFyrfOy+Oxq
27tYmG8eSfKNAly9pRdXu8CUo6NguVpPvXgt9I6EfhjwJk+fTTucaG7I1kGHTzImGUpIMyVz00bP
lLkUpHTKFyy+ziF3q28W7xjWPOMmJoCs1Hy/hLK5s1WS3Hd18YUClnFlTCc0TeHnonwcYvhf+egw
FwtybqA5BsCiS3oBd5bLoURP15MNjYdEXE15bGRfUA5aJhvSrkAa/Mlzh50hB3Ojt0izKxOW4Ybz
XXRsgGhRXaiq+S0a2/aCMMxBUuno+b0JCazvzoShDXYJfXETY13uNKvQdibq75pz/nzFfJxgIin1
gROEVT3U8PducsZqjVTRZQ+sRNWd7TWfThkJ5IqQQTv36q3Wss1CJhn15TKLmrQCgBQ+OaIJN5Zu
lZuaTMV2jtt8A7hzumYjtkPoV83zvLhwNHAxVzAXDxbSNV+JNFo3w9Be8ybN102e5Y9DFgQPlkHY
31z6+axSTOAthpMXCAo5DBl9ZGPwEbWifjAqR90bozee4qaVNzv2ikeqU/N1J+1j60DRA8THlV8T
r1YbwVbT+BtFj+hShPjgwDrf1Di0N1cjzTb34+QDEfX8XjnZj6Ug5DoryLVzf1adKTPQe6155Rqj
nZMudmAacjK4WVAPNjWFsidM3ZJNrFHtvLGNvpkZCF1CZS1bybS/8SHMrl4psnuqqOFRFbYD22Ju
N7ou7h2zRWYykuaQz1LeZyS4Nlo/VXeW0t8t/PBbSADpY07ABmncMV670kRugRqj88mIIDUxF9hr
OhcLf4oNzPHWUraO8nPSBts7Wq2a9tBoxoPdcYsc09k+aAj+P5vd/jMn/4s5mblx8Yf84zn5+v1r
89Gmf5agf/uh3yVo6xdIp9gjTVQxRNzl9/1Rgl6sKDa2Eu/XGfp3J4pEgZaGdEGbeo6LfP23QdkU
/85gTKErg+8fnCfgzi3kcOJdjpA2cF5G8D/aXGGKQ46DdXyWBHmH6AKH3jA4nknuO1NxHpzYnKr8
EA9B9B3qg1sTMknVk+U29qEl1PCY5e6SXuLpXxo9se+MprXPY+IZJlx9je01XRKUHshG8wtaFb6w
nMqvjevUyWYwvN73Oje+GqPLZGk1ISZN9JptpUftGhKxvHZwGdeBI2pfDG5+n6aiuAfU0N+gPTFc
xVOYvjSTUqwIGxfkR2MXX0StghfoChrfXdJAtyxy8xva7wuaMzqmS1mAozvhvV1b803oWXMbQ4Kq
DMA2k30HNE/J7kjJx8zqSKbrwdZHlL7FjBBTEv/Ux6RCHSevQYGWnCHMGdsX01Z7z5Yoeq3ztCeZ
UwIgleSqfS9y9EeHfezNGm1gXMIciPci4sFJUMbZrdtnCp06OBG64TQrc5DGWpDtfSqwz66FPn5N
x7FhgzWk7V5oQ3xGfOfIXFRW+w7NWyFB8B5SSJ/kV1cNka8RmD02uQlTPJpkuMkG2hwWAutipNDi
e8Nrkz3L5DuVJonvJCNFRpGVrFvb8/ZClYpi3KI/s2elIEkn07PqiHU/Th2TO/vIdE1hj3HnNmO7
n4y6uDi1UGezLaY9UUX5kZiyPCae3j1yFMtolubMsF38wYTsIgOHTWX2nIZq4de6o22KICseNLbf
j91kdm8YpbIfk9GKJwO0ISyCsbhjTtKuFAn4oSW6L7xW1QSSpPDu69bNv8gmxrjpLnSJzhBbrA3z
TgksRppsxs9ate0dw0B5TsZuJGy1AJESPjiYaDTP+yYlCQhaL5hW6CnHRbMeGf23pl1ED6i4Il3Z
HgXBU0B7HHf7wSebPq9cz/zgzOiein6Idzhwq6vZsJYGV0VCzQCBFrXh6I+65o3bQfOSczWb5j4L
GQjEYGffkyJM7kXlYQhIyQqnVlLRVGQFGkEzidoThC0ZekZLWE8IH/2JYwSOkyqKjvTu0cGYB8km
0TLrS6zn4pXChfEMNE1QXdX2F1KLDCllVQ8PjRbOb3VWGRYKNj5IQJXhk2em1p1bm6sGItNuGJzi
PhZtdzOGCNOIJbuFPYdWzGcStgkblp5y2Q6ylU09FEhSYmsEKl07OMgkCQ6kgUCkk9DPVm4NJn4V
cODsV3YT5C9cRqp7WIT0koe1IF+VW9sYi9iFuYhqr55E8tqpoZASUanvOByHd01kGou/Sr5nIM6w
EWvN+NoGEYIvsejp0bY55K6rgt3BnOjR3rLpx+xnMIkrGhBUsB602hr8oprEXRLAemIeKdL8yrgb
vjh6wcEINkRQrc26DriSxBVJ77z8zOhnhdJl5+NFzs5C3UutOOVsOGgvcHII6CW6xbqLGg5EhFiH
Vzkn9H3540ijyapiC/YA9kh/bZgqemL4RlPVfmZDMh4vbPzcMeaNC9kOGT7NDGHurUM12chgo+hb
8Ri0lODYz6GT4y7tZNRjCKzZMhUgrjiAzOvOTfKx2pgDjobHJhlD95tJKQW1LpGTCWU950QNamfr
VpaW+lrfd8nn5IAES3d4GJuGGxc3t//MAf9iDmDA0skR/eM54PD5EZV/tKP+/ImfQwBOfZbN6GQ0
OEth41T47yFAd34xpNQtAOFLJum/xbJft9A4+dCvLOaGpWf69y20/otH8oLtNHZUjwlC/jszAZ3w
f5kJlt/AFGJTnKuzhP5rlCfVgxqHW2BfrcikowqnfX0qnGkyIDjok7V8C6GPyuI40h6fPc5xZXlf
uXd9j7BBPULYAMavl/LJ5r75yoYjPlnSYU2SGS5M1aqwubx5c+tB6YNF1t1YrIUM7KFS9bMo6gA+
8xBnMj/RvNJyccqS5OoYkVevVJ25fgzO5JAHkySW2tfrfNJBouQZhyedUrco1vHHJV7/wA28Q6IR
KjhnsqrOLSr+brKHmuV0oz4Z1N/NnKY8juPiLVOlAzA6rt4b+rUJRuf2wZbth2wSFmijGxH/dIwm
Os1UbO9FVZo+b5R2LRIWDqxFIaKCn2eH1nhGOEAtodEjH+BJYQtfQQlK7rQoMl6HaTybPbQdilxw
a8aRuE1tUd66nlXt0InXzIq959GCSsG6ASC74b2OQE6ZGmA9yCF/MBMNvnvfGNcmz5tDT5M6PUxx
DBu6VAcUg/hCHdeH19UQH6oC0Ciu0hMzibfLSm0guuEEoOMtScuGnn1n8mi4iLr6d1ACbg0+vSn3
nhF/73uj2ZJsHr9YuktVZxgniG60DaLRZO67YfTp1iIXzGtTvpKJfa01HppL60z9ihregg6nlgRF
Djoudlhuck4j7ULfzArzlYU+R8Lv0QFTYVN8ElWH5RP5XA+t7bt6EEOqAh+whwZcx6zQnI5nPzib
QmNrsxMDMeSl20Vxj2HPczNTPb2fpna+C1Qk1qxmkYmkoTGwidHiUdjxeY5j7kyq2SZuEjJ+VHab
na28ms7RZMsLGTCi0VGg7lVTNz7NwuO3zjUzVDexkIFTaL8eXUP4tZSp73InUedmDuL9aBXtuYN+
CS7OVuFnZBBLyqqKPJ7eFUhBfeWc9MqD9xN3jriqYhLcGQFQU9xliGJd24PHjqXtX4CRoC/VcjL8
VKY1tWU4kDdGGA0+92UL7TUHDkoZpXca4F6iLTJJgcKlPdj31HiOa56UU9sVpS9T+xxikc5XA7aw
H2XPNsp1Mw8nFqsyLASf9mxBH4+iBKtcEEJGbzSQkOPMultWsmIsFN5rPBBKGRrnVAVFfJ+7buQD
eBBfGYkzH8uJ/S2tg/k4jzn1kfZAwlERh1k1eqe+eKUp77U0cDbCcQOQNSXlYUWqplNJ5Lpbu25Q
HuFDqYrMlRZtpx76rmNh6ZvRPMHOjMWmG6VxaI0UpUlYGDEz1b9YkVU+xHERTUyzqYatN+T8W8lp
ZeWUB8HB4Y9kA+0RKyNDaiOJxHK3GSbAtwPL0i6YtkCo5+eBIQVwQq37kQVmCUYnbwkdBJfILZp7
26apMnCbpzjV7Jsn+31TyPmO9kmAvqNztEhqKkiFxnignlvtXWWX90luaFsd7ZKhrXKnx7TNqkve
DsaTYdTJOyREMOrkq1Y9uik6WhwFhwJ79CN9WYSeynYtYfBecsqgRFGqh9Csm/OUgF3k4imuLTjU
dWkVEdJhLLko1N4mlApgdK1/6sqyrxU5+YOhD8Yhb3t7hcyUr8eiMqDpBuGuwR2wCeLqSXMqPC2T
IbvH2Yum77lgCps1Z9pPSW4+EBkFnQ+4h5iRpL1Nj61056BmbeKACzmY5O4UR/34XGTC9GFUh2vb
HewLUilYV7qmDl4YqQ30CfdNliLaTxXNl9qYedvGBCu6SVrLfuMmOO9Nz9O+098HO0NFEp3M7H9w
SIHTiSP/1tZYm7AlrbqyFh/hnIdIJHB/jHIYdu7Qsmmvgjp6M+awO6MrodqW/TGC0raWTVOdjCzs
7udiQTmN7nwv9Ni7a6MGja3rg3lrsmbf5SYmBkPiqWhTLC69E5nfw6mgNNMZId1HYAW4ZsLSThUq
lm1p50gzUUIrS71WIwZbkxKkmw2KbAM02H6jXI7vhrRBqln4FPQ4HS8FZ2cuWBgAlBWb77Qo4Thn
6r3qQVFAwSv1D4WCjhFifg5w+qwNNRl7HJoVeqIWWDCvdZBsdCzSf57dZqEfmB4EGBOp00cpJt7g
wrA8ihuGB0VM/FUbrZxsd46Gz0nmPqGttFhpdahe8BbU1PaC8wtJZLhcQdm5c90ELAKnuXU0eZvn
/r5HH8RqJbJTzwu2tvjsPSWTQRF9Sa8nPqwdDnWc3XMYHQgW39LJ46OmmhIPkQzCtVmE7j6GVOiH
bpdtW9nna+EG5ySt0l1pt/0hEInLCl8AVqpy88AXik17XsY7lvLwQ8ZsgWIG+Tm0Gi7fKlAfIJ6q
HfwP+zSzFP4GMyb7itFCu1pt89BK9vyzaz6LCfEREm19VkqSCOm0eUcFWb+tLWd4bvOoP1p2/pHM
SXeIQIP6dRqXu6Gf0n0/L/6FUQvbY2wE+Hvi0Ly1YVHeg/NIN6y3rIGc5IPObP/Gel6dPe7K0Urq
wfAKbkPbZ/NgnfMqTo5GbPklqbk1rsK71DZfRgBgsDrzbBsXMqAzd8iePDesdn3n1neVy/5jxBvn
izr4TpaRS2AYRTu3xQCsojbbt2U2nyPTVJzh0vDL4KGxOy2EBajV9ca0rfkHrb1PUV4UZDQS5zEl
Oe53etqteX702ybyMnBV3VaR/h60prbCQB3dJRyNM6VNFyhg5ynQzeesZi1WJzQIcvIadnGDrz0e
0+C96acRo0bcvI9aYbP77NHeOQYfHIU5A9PAOzBQAvAi1/1QDavUZNeZ9dGH1luACCYJcR9E2NFj
G+KkYXYau5NTUkC6MsucTuCsDNeRK8p1JJzseemhe2SoSk9F7XKrt/SAXYdK3eSuLDt95+HDumah
6ee2rHbuKJqLkiYqwGhpuygxc7AjRnimDIzLjpH0LAeS2OKKn9j3tcWmLqLHwOdE2WymJLHWylTv
Lf7vdek0FjA2pc93laIJB2VKpy+9KXzLVeMHTiiXFnKa0rkmtLa1SrOQ7Zy9mAitch6/FUQ/3m0C
G0AL2o889IINT+RH3ue1n1C9Va6nQqMbsBXuOk9SMgQI8iQA6jSnPcaENFSNBli/FH+6GnKqK2FA
foK2MzYmeg+3NBtqC1HN8ZamyR1z77qLReYrw559AQ4DhGygc2hM8cmbTJvsF8U+kJr4gffVAkmS
Dase1M6mtLtwq8e0dTF6NFvwyw+WM5PBaQFznoIABnxdGMlB8Fa/lzQm0hhKZa8DO3ZxTbbpsWn7
dh2CnSQtmfX4/+gS+VJHYskDUfuHx1A8OBU3JFiGsPt01enfxsrJ7ugW4oIwUCNK4YbhB8WMy+cR
cnif4Agd4CN+i/sc48wqL8gZPzkjnH7zSKEwrWfd6Hrlk5oo/MH3/0lzHVUQBZPyKgEhO7MCp+do
AIWcWBvLi1MHPFxYbDSw/Hhn2YF/r+wq+lQez5AZwfrCz5TvWqgCID4DK+MpGJuVDsh8I1o3PvaD
W1/qiv8ao2L5JvnmyXRqOPi72iX1PLyN4WTsYseqsARUY/HZBEK/UEbmHkjkzHyDOcxdnd5+mgka
rerGsj8hqUOLmJ25OgWWp7YWNQy3ZonMJDYWWpLJ+YNQgBBtWU4QACPV782M5nSuBtOGqc/YsB9g
F6XaHOAcMAG7wWzoZJZxEkVrHhsBuCm2hNy6WQTa0Z7IMzkajwdcsnwe48F8JZaFUtTG2IpXrb5I
pjTUrQWvHDlllyQEHXRvygruABLzsorMGx9H5YWbIQEdue7IwFymKiSo3ZGbA8k41qvWcgnXB2hd
iIQNhicmrf6QtAtst60IPY95kjyFIKrfOkZPzkztcJ0K2npza259soz1Bc51Qkljx+nLMvLoCnxI
NQTSx2Fr98BpEZvqxyDIRbeJ8ahSQetZIAWbBb7sAbOu9fqloUb7i165NX3f4UuQO+JskqaKV3NB
cEcaVQXhxxPgckFKOV5ePQ5s2bCtBVXhXPoxMh+KqP5woF2Dbphhu9MIKOa1qwS3/XgOTahVWWDf
pdmUvSZQSZ/dRAU0WHlIgROdjjuOQt1z2vTqc9B0Mhw4a09tHlbAr8PCT5qELyF0JyDqdmdNK44e
zDp1TJc3W1H1dWbqY+LXSAU15Tjd147L5q7wsvjWhB6TWL0gUYaEdFbravrWcGbvoFIzPkTznJyt
iNKpHPH/mlmcHJwRrLsttK8ZMKtnMivLhkq3+cNJOlC2AjTIKyIxrjAdoiXaljPfaWwRKcytgl23
oBaxm5DfmPlcNbMJ5rQW4TEwQD9WTL7rOAYUVySBvk44lpWcP5dBVreaM8vqbBUX4LW4grHGnjCi
R3zskrz+UnbsGu/0NGkl4SGbw1hN6lPgoG6xD/aR3YqlWNCeP7WpEOpe98hd2+z2+YUUI7x2xViN
T7PSEu6vWseBt7vvRQvLbtv3DsknIl7NqE68JI3r+nD+I/L3rV6SHP+fuTm0kdlp43UOx10ANfIp
y/Lx5Q/yz/8nCKP/JQkjXIIDwnIxMiGu6Ja1JFb+kISp6lElmdTVlVSItdE80uc6liNnzA+a626C
8B3q125IjKNMLV8zGx+W/dZ1gkvVzzizSf4O2g6DyIbozu6fP7m/5Fd+e262IfBg0XfDZubPzy3X
BwCSgaGubP6vTsWsGOzj4frvP8iy+KKAyvSE89cXwEq6kUPvoK4xYYblfzbd9Dgz/F8f5j+S5L+Q
JEkgGXym/rEk+dx9RH9UJH/+wO+KpEBe5JDLl9vWLSx8fAZ+X0vqJGPQFj1L553j3UMu/H0vCYJS
p87kV53ypxiJc0/wl2Sr6PBp/zf5k79idv68nwR4BcLkt8pE+Jh//myWdRkD9Hani1fM2kyjhqJl
l4FPeS95bkqcbWy5KQMKq1OL5+BTn6Z4N8Ys5Ka6aPZNrUroDyXQkJ5ZNecUdYumyboniNIKsr54
zAKX658S7Dv2eW6bgbpxDh4LGPrewJrnGWQ3t4Y9TmxkBaZa9kRc9LU7j0tHfiybhMqbtaHrpftD
Vs4U93uqlsU4HEK8gvjJAgdiE3w/tx4eq4EX+VErSq5NlRkZdHQnCis5r6Up79wUOrjgYeFNV4L5
Ol+E0RC/OZyK3MzBXWbxNcjzaFc7EHXXqrCDpyI3oie6l+WePxRwPniaXxX4nSeXsHrNhTlKHsbS
unYjdTkz2x8/+n/snUl33EaaRf9Knd7DB3MAi97kPHAmJQ4bHEqiME8BBIDAr+8LSnZLqipXee+V
FzKZSWQi8A3v3VfjQgwtkxa/Y43EmoOYG99EYB7Wgy5Q7k8zEeWnLEZVzLh3zskh246jObRnnjBl
xfkOAvgqifPBOCKzJ6Uoz41Y3xvaoiDYmHGeLZFfjWeLvZ1OidoPkVn37cEy48hiC1KS5JhPd35B
6DfVbgf8mVRtzwaadPz7RKj6tNf/4USwXdvB9/jvT4TrJP1pR/H9B76fCIH5G7qAZd/AYf1Okv3j
REDsC6fCsri90XJZ3Jv/fyKwihCe7eOKA86wyG3/2FI4wW+LysDCk2b7y6HxlyS91i8PLVfAUAps
z2MTwyHzrh3+8YEajUY8JJXnHYfJhAZrZ3N+lxTkBCNywCmvifMOsa7vEMcQF4j08kS52Twz658+
eFXQPLt+1j2aTtU9xpNpb3+4kv/ief/L4355dzaWQY83yKQHoe/Px1aoAomzO3SP2eDWr+xREAiY
SXVReRNRym1aaCBUsDS6pibf5c9fG2EIv/2HQxNKvOMFPM1RmIiFXrK8ux+KjYgRdOOrlHCsOHoq
WzJw1KjSkEZF1uSgNJ64sM2gogjSvjhPbph+sDKZvkxzNSNw7tqBkYJ2TnERd9vcV8W+LyTzftnW
/q3AGsVkmt6OMJCyv7CWYTEGOJcZKyCtbCoxX1BUldeJrU12uxbafzNoW70aLSE2sE/ZrAYqMVqE
y1Aghsy3n/HxL3GQ7BPmLqjPonPnrawLdZdUHfGG2q0GSjtS+EgZCMNkHUZAJJzUNR8NKY0tASgP
ChASDOG5xVgj/Ka6ki6hUwbYdSK6a3IMtVFGzNDnBUDSK03nxWG+iuEnrokoIK/OnvRTlQUghQ3y
kC68kU7Ul7p/DEYCMtklFKO5Mq1kGlZ8AP4hoAfcjQlS7omVCU06ndgKCXx7FyojuzU7pnYbkEOs
l2rT39QEnMtNkEzhdlSIFnYDxTRLZm6luykKYpgfbeuTDegm/YOFCHdb9Widma5B+9hURNzdTSnT
RZLQRxrH1IcaXlo5nuMq6nM8Qp7fWET1xLNzriZJ0UxTCA0rh91OXwxyfNNkhstY0bYN7Pc+Gd2e
9wQ9Ldgmnl/d5JWcdl3c2nJFjCN+EXKd2PyYEzTiLJM7CUb8Rhc2AVFkSX1pExvOpJmi4RmGDXdq
SK8ryrvZ1kBeeiARJzZL2SZAy/aaiL45zATak17U9AedyhqbmN3HQN0ztt5rFLtTzy6j6vYB7Pkz
2IHphDs/+uhktmK8nuAsKYSXvLk8iK4t8huZLlSifLOFS1aPPdM4E7/ByoPui60RAVoe+A4C6rIN
9959EhuZc6XyVIEVAOnkj/eWLNnDMbOoapLRnaiN18gGK2JMEasQCZREKdoXme1tsx6/5PlQWuxT
EpYdy2ptMC+7lhD2V7aVRXMIq8G1r7sOMOCsZudYmE5GhDMZHuGF9uz6dUZTrSAjqIn9oNUa/eeK
YQeBcyzr2J4g9ku3vZKVsa0jKp5BQ3SA6CJ6QPyDMaf3mjkAE/qhJW0IqgZx6HWF0n8jVRI3LwRu
oQvJFxcs4TYe4R3xmJuHuY0THgV9dSGTkWjf1nTq164WztGSuuCrPpn1UeddfkcRshyGCX9/PqfV
dTYrMN6qBthh2CGvBl0FMEnCOFpGszUyT+0iDG6D2z32qZ+hJkkH3j1uxvnQ1tN8SFGuPneRVz+P
A6KjVegBhdnAAnSCbWcqYoKVOalPZoY97DKDD2heAXF1FH1yU7/KrsDT+c6reT/KsfZyndyl2YUa
xzmaG/1whVB3/lh0jpHW63x05iXsK7KjYibKwrX0q6eURNwdfNN459+E3wVLY2TgtTWPw1MF7RqB
uIFI5FXpns2HlnN3ruXsX7UMBIfNUA+1sRtVT9gSI9Fm3wZ2ca2rZMBrWqc2qFkrm24VGfXXbl1z
Y1FVFtfSK9pyXcUIQDaBHoYjVKMesS58//KiJE0BrgvvgO8ukqhjxRyPGWiLlGeFyytSm6qT4sUY
KjI8uTh5uIYaVFmbOvBZIapEB7hFWjGSwcm+BOxxWG6APtariCr+GNvUbDljp0+d1X9wptEnxz7M
vL3Vh+MtAaBOsTFAvbJHAQGFeD8A9Ae1G32LizeG6Z2ZXybOEEH3pu++SDDpwdFTk4+/S3mfvaHy
mew4VrIDI7jF2YFABUodC27U1Gc0hcmFYnTSMc9gDTK1iFK2Ad6FswOn6hhCJEVZ1EXGA4NgTgF0
3ARThS3phlZbioUl1S2ZebVN3a17Ad0EVJLm9Bv8TC55OjHBZZ67myIO/K50use/C8f/pnCEtbDQ
/f594fj41vX/+JjKOK3Sn6Su33/yewUp8HDZgLWpBd9byqUM+d5TBvZvvmeTDulb7/Xjj6Yw8zd/
ybtgUIL5C8UrpdP/t5YAl338YguMAX1M+Fd0Lshm/qlM8ilDXbzvFpUui7Kfy6RYu2NBdHgCtlyo
cx1UPC6QKXZnRxM/Wbg4Sla5cqw75qI4kuJiZRLlvkHgNR7yRBKsGkUK3EsfynseVESKOUX4MWXb
tU9CIlucVIX1uZ68doemrM/BEyXeEdg/hhmVsX9ce4Y7ki0SeJzDKPJIRg8hfHm4HA5t5J7oiRS1
iyb1OC6D+INVdaAEBg+ZSehnT+E4frQ65o8rF+XYh7kfMLaPhd5hGzM3PQflbTzW1qmvK/QUU9Ut
9AGDmKHZiFC06za94EesZiNNMeyb2rhNoybrNsmUjQfptPXlPLI0nDrHfMRsOZwz0m4fooZYLcyb
ySIjhYwezstfjne729qln26QxRU7IORsOJNRl/dxQrAs69WG2F/+GSmvdQ6t9EOdk6XKanC4DFzN
zLfo10Zr1puYw5b7OXX7+7zJxA2JxM5thI4KPaMvXYtikMU2KCpj3oQqCtmjDu7WprNeNjDFhvec
4yTo3bVbh1iiDNAH0eQQ6ZQ3BytNLoTLpN5SyTVe7KHfUKS6uHIQWHDuMUCEODm7Fz2LL3wTRNqC
qpj7VVT2h3BcPLEdu6JVk87W1hhswA2Zdsg26iqPz8NTF3NgH/rMfMbq5m0Uf8s2j/qPEaKPE8/n
DxoYxTrUZvUix0yfLHzyoD2CZMPslaSe3tsUWRzfdW7lIAgSGKqR/AGrrzAhcJXLRKyasvavY9X5
RBUb0ZJ0itpGRvYtuI9s68XLFm9u3nqbHAtorbO/jdo0vpnHrDtNIRKHDBsfTdV0USxKBPwB0QYY
SHRrOf1TTCcOdlDkxwT1ZnwGvFEMt1MY1+0rII7uxRxb9ZX0V+vWLxvvTHXr3LPczDY8PdUFR3br
r/uh5JKx1JWXWPxexslVV0aDMsIezTe3Kl/EOCJ1KL2qPQ6Zq4hXxJDO4AHbTyl18BzEiXqYDVUv
eXvF1m+jArJrSZb2wXSVR9CuXyPULapxfEniGRaapYlT33ZGi/KCEDWLIhq9mid6MkoWFe/tUM9Y
qMzEvMBRh99xYlF5OzT2zehZz4jRnk2pVtLETCQFwVmHEMRVuHZF0sr9gC5zb8a2/+hFwQOeojeT
IEMeyqJoEDSwW/OKARxuUuApq0LIYFni2xDFOTv4DbQjBLdedZjP8ReMx8nC+MWX2U0mQiOxd1x2
YTfHwK8IKFgr2TyXCGTVney14C11u8xQ0c1AnAn7gby5pLoeNh2bXGycRJm5TnLM83lob23K8vKg
IgthKTrZ7Jw78Ny2KTuXYkWZ5112GOy3wiHIMSkja9s2PWlPglw9q/GDR1eWmu3gfK5MwVKy75J9
HhTxikBqYwd8cGCzq8dd5Wbpipopf5oY64OkasdzgDjbrXpEsBEjIKDoLjFMMvNuGdMv1lRiF32G
UusAYiKm8bI9ZTn5SrVSzZ76EZKiVcaX4+CNXAGIcw8oD7yj1wfycjJ74+MYbxKFFMHM400JQZFl
QlwH28lwyl3WnH09PZH+QY8lO/uIF2neevxf58Iz60urcGgHPNdgpdfWrW1uPIgW4pj7Q8BJJdtb
Bx3FAwBlqnB4FJvEg1271vTALASIk16HRZ4/z4gKV+4kRriNFqIpObwU7KKpf1VCjgx0wZ3tEUE3
zcNVMcf6K4kl8AMGIdAXxS4GvLQh9SHqPrsR2iJfgM5bJf5S0NkmaohSF+sauslFWqgXHiz+DjbC
cKhm7AyrghDWGb3XOELYKNP+s13xtNkKTAkXbhmFuyG27mPhBwfHKM1zai6BNFWQ7QuBdyuZ5aEj
7RQ5dxhsmbrjf0NKd7BlZR5NLSy6kjw5+iPoE7Bo5tnv6XSZAge7DkgAdZwVnqdKpETjFneRP4OQ
72KxH5uQEi1aonfI+V7SwAPWtQ1n72hhdQwduz22oYVyPgO1tzEn50Za9dqoJ1uvPW7Ry6SJ0ytE
esE6L8ArEwETbjw7tU6YDSIq7vZMwnMLt2Tqvni1nNZx2YxbHK7NRe+wj5yVmxzlHH4CWFQeUYp8
acNYbVU+fmI+rFg+abonxePGkskxkGywGaI6KM6Cq8GK7vqucq4crL1MJAbvdnTTcieN7irW2R07
JON2TLKbiet6IlvG5m4srpBnz7vJz5Hu09shovMX0SKLS0lETxhXK28A6MHwQX9wc6Ago+K63rU0
Bz79cK/VJYv/uN7aPDkl2tCJzh33g2a76IIaMrd+Fczo+KOwme9J0AyNp7FjNLFJhSAmjVQ8/CFD
XgFFn3LEUGx8e8takoTj+zyH5rKZ3zvfLi/cqwEuDV8rzwKrmWULtZGe902/N8+mmttru7aNhLmA
nB+dRk2PZW3C71wacCSp3b7VxkhXXrI6XJNbOZxMBHsc/XjSd9OQ0MgvLb1VcmIGiIJe9dLwU89l
p8EMFYS3ZSAQzApGv1li6nS8LR6nkS37MkCwlbHvlqFCp4N2N+Id2DnvM4ey4njFvMwFIlphQlwb
xx9dHTUbWIpg7JocaF9YAjJP3+caJrE7q7FW0O55ukGQr93GOUvMq8m2tyXDfhybCn4nTy4TVS7P
tlWgkwDPiyAueM6L5KQ7qyLrNOgGRSKrVmdsIMaRuDZGMmZEcuyKPUV4bYFf6td1P7fpLvdaBDBB
OJPI5ihC1JdZDzwcImemzMxug0S2d1mIKxvDtk7XNYPWfYeGbidZxBzm91ESc3BM13hNBaTIZdpU
gFPYRMsEqnwfRiEx1E8k2uD87Ly900eqRVaxTLACOiKc8Ozhu2XABXyKWZcBNWzrTEZ55Wof0S4V
EMHmJbljR3cZmEXL6Iz9QpSsY7VM1Jr36VoHr3Cdgi5/4vCetw4Xibgs6xN6bmgdwjNRolFvkXiN
3GxCeQa8Z0SoxdJaefa6J7AAQ4WfkPiDKwfcYZ6oLQkpl+jkGuSpjArHZWjov88PK7QFt937VLHz
qmLvEjayxZLtnIL3+WNRufoLQzEoMNTcHxgQiXPkJswsUz2Ii86kNGNrasXhJSRaZ21r8QTnt3vU
SzfoL31hsXSI9uSZR2nrWa4JZvCfncYF79AF4L9SR3AOAHW6LDKt32wEkmtW79Yr52kK7ZF1Oooe
/2nAd6XBQ5UCjEqbJsEG8IENOQack656504hdt96PiLpWot8y/Y9xBtaqq1H0vB5Fiw9dRePd51Y
kAHVOAEhxeFZ503yyh4cwYRdoye30rr3Vw12zm0Ljn9d1hMqk6jHjOvDdLLBEX+xK3u6aLp0vgog
ptw3TFS9Ned5RiaX1T2ElVk8xZbJuBA3Tki2VRydyMowT8zIW8JwvfZstrF/68z9iFu5qY/2bPIC
AJlXxM00W10Ji9rf9LceEwiUUH2SczSX1W5kbrzPCqM6TljiV01YjA+1LJydYcpt37TZdRqT35ll
CLkyIewzhwRqyjLhZhGEXHcDJ5+zbJqY/DZbpE4+wWtWydRm0C2qZkJwc+lm54bUyG1Rmi0FVF98
TnKEbQeBXZ3ASuV/HXpGcVh0kAY0iFEuGWZOzm6U7t+r5H+8/Tf9v03cGE33v+//r97Gf1y+Tenn
n9dH337sj4Xy4lllBeGAz8XhsuyIfl8ov++aHZ9oKBSpgi3FH+uj9+UxoBhiK1gFiPc19O/Nv/Wb
g2wGb6zFFskGWfNXmn9v0TT8sCKBLMPLo8dwPdy0oYeN9qcVSZu5BdzOKruQNqXLq0tyZwe+S/RE
/9C8VyEr4aVD45Sou9I41nDQPLnGfUMizJiae9/o4Ao4MapWwyRRdcIlNlMj+eKtlYXY4NYDuNYe
yKr2EQmiERw1m1+8gwHW7EHZDBq+FKJiZGvqmA37Nkexk4TXZmr0gnZFDZZD4dzLRt87lYz6tY+W
iFWCwxKY5YVrMAWWSW2ip0qDhZUQABOzh9JbcvTAi+dTAncZR0Zwn7C1rcdsbRL1CPK3dPt5OYma
snvo2PEhNMGzWZiPaSv6We0ZbQd2yegZqPo5RcCstpwSwBc7uRNto288u6iw0uuRjFiGkcb80tAy
pH/jmP7LG9AMEVn8+Q14eC0boEXy7UdRBxvf5Sd/H8AxSmNm/Ec66Pf7T9i/sTbFy47c4xuT6Y/7
z8WdvghAQjpgxDqegzHt+/1H3Cj3CQgnbk9uHPuvmcx+uf3cJbfJcXwCf3FUUur8sqF0DX+K24A1
QV55ydoBsrQCivjxh4vyL5aw/zTfW16EgWHo0c3xn1+WsH09GE1IsvBB5Xa7mkRHxrAYxLrJ3f4/
7Ht/BreSEsFLLeeJ4CQR1Bu/vFRdYngFczMfpgHVfEq+9Zloa7CfNQJ+qN39obSkQVSL5zLu0/V/
ePl/upyLzmbBx+Is5EP7VVxlF3PgjewdD1QXD3YpHoO02/z5xVyGoT8cmNC+eAlvSREEFBDY/i8H
JktWqCqR1R48a3yg7/9IfVqvFef4ypxbvqV/fJ3/xSfnBHxrf305lzE0qj4UY8gQ+CL+uMJ2Yiqv
Cb/VwR2d9hTnJRFWgPlLoq3w+haD+wGhTluuXED9JhgMUHOYFSjEUZbIUtKCRIjj7RgPdZIF+RHY
B/YExnFhi7+7QJvYdSHLTbu1mnFVJiFjsdA+2lnpfIKitMfu23+t3GXLJHvT/qhR4a8NHcLVZMPm
XCWtAr6aEBKjqIY/6mzp21EHMfW1hUw2botk2feK+DHVoqZVkQwx49q79voqv8NEwuqEcQvhrX18
pQZWbriBIf0G1PYQG9rdoOb5iF/5UmXGsHPK8qsrirs6dT/7c3DbS/AnoxvAfjWnlxhaIC9BQWXA
bl+V6B42eTO3+5x9KGMAa0OS+viGjL8l/Ca5brRvQGOs5da1KVPR7/hX0wTpIDT86GTHzkdhAMHP
2BpCukU/CWDoDR5P+MAQmaRtC0PmHLbxQw/WcK0g+ZrhEG9EvUR5jtFwmNMigo4+JZdVB70wiWig
As3gJKZ93I7SAMATowcPjzia1bRLaxE+tKDGUKp7sIyZJl00rJzNc9VYkbVjmy39Dy5q0sckH+R1
VVv8nmCa7IfayodzIVFdmbQsZIxJhlB26yXnqGzlJYx6b2tXbb4rIV+uGDxlN23N/AOCLBHmeM52
bG/Nj25NnBP7xWmNjdFWz3Dh6KfXpiboiuD4hzRp522V1hbDMJYDSesDRhxTVt6zIaMLeip528zY
xgB/XgB7cp7bOegf8HrmB5yR1qU1Of6hpFQHdQgVUiFa3RMT8JzkEt0vS+l4lwlnOjALC29NP0b8
7DTyco6N+kYVemN3Sl/GE5b+ddgU5o7ipH2ufS+GT+Y3wCMmL93L0FXnNFrIwlCGblLR7aLIQSgb
9QJmmBW/ZIo5Dz/2OA3xiUan3UzNeNvo/EOGuh/mL8Rnt6zAJZELskoT7JqDiiFFRaMFoig1UXA1
BV1/j2Gn6dqzrk28UYDS6muGhwEEJ+akwHKj2Lxloa5fOwPccMFNczHEGaDp2Lf3zkSYk18wMt7g
h8h3edQKFtO4P1dx7tTcL4bhrMGkRruoSfRpMoLoOSA5itTSONzHUTSeJ8YZiP/VuPZDI9kz4424
90tKINeEyREpwBNeTh3nF+NpthPrYgqdYBdlfvgRi1oGliKtlincqxM5j6E1M3/ve/MunbR5sAfn
RfC5Gow/78naYD0quNJOOp96twaJFNHKUYKRETwOhHAEFqPDObs0ura5zRhXb6p2/pLi6gxWiZnT
qUfxcIwMRlOWYd5ittiRlhcfmOyyhQ6bcT/n/Fq0KO0HaRmi5HgacYyR6rUjttl57QZU2nXS+Ntu
2rVN7Dx4HvNpskZldazE0N0oLJCvnNvBMS1HPLJWAsmCrcY2SRSfkAcM7CoqcvbPDisc5mFBccGB
NB+tKRxX4CGeZc2cgq3dgqSNajysEV2bmVygzdknPABW5cDqGlEJUoACUNtVVwbHYrA/wFbFaxlZ
1ToO5MmVgbGZ2THh/zOCyzjK31BQZuu57bZC2e6rMt3mU6ac4bqBBhOuPMaoWDO0f51qKBYh3tKj
X9oAurF6bOpxHp+I6iapKJW8MthnTSCizw0EknDKvoKBLh6tsTUfIjG7tLaZv2ERZ62tosyYs3uF
s6d97Jmr8f2ycDl9KUtNRDHhYlzmitZeZIurlETXMK0LWCBsGyx3YlDtcnoUAcEUahYuNvIUKylo
lgEiSWAcCCBAt9KKz8JyQNcQNgQjKvKyY5AFYgFRW/vKS0vMRy4D00GnBzt3qb/9MDmotF52g8o7
eL3nXfuplR8SI45fAm9bxqneFzpZmuZk+oCQrIS8HAY7LlLx4AQxhHDTYgZugGm7d1t/649l+djr
3H2ZACRf+dKfH5lsbkBIYnfIGimvlNX0O7puvnlaZAfSxOWq8PmS8fD8yvbORn0k850fR92R5+PI
ZsbhzGjRLPjn3iq1je2y6NS3uuJvwfZ/kmeiaqZg/aMq2rz2r9/786vX8u1//+fqbXj98tN6nep+
+ZHfO+xFl02HTJAkte03FebvHbZNdfaDRtsUjhAkKHiLWJvS9feW2qNF90jIgAJFO0Aj/FdaautX
2SGNAz27b9tU9iFCr1+r0KR3p6GSjXMpok581KPrHbVjGRLmM0kxmg3m8rSpT4gCWgvtTTsw10dh
OJLGtAfR2l54jFntJ6RnOdmLBbQFgtQdd21jn2CZKl39EUje8NTnVHh9DAU1abQN02cIWBk3YD43
OFyqYa/AVd4pp6ufqyEarmcZIqwOjGpUKJskg/MWpvUuLV0IAzJDVy3zQa0EhNG9H/IWV00CFInI
3npZbGpnunG1ZiGTTMEYH+gEZrWZ8szkFMNXuyp0nn9phdEyAvOGcjWO5XQdRTUP1BbsPKktTYmP
PoNnKo61lu68my3c1Hv2ivyr03mNfVLwUm/axGv1MUbDRRBpqSfjFPAGiQGOZtY4wGBK59YOmvo2
dLP4jlCz4bqF+82evCByMkEkQK5qPeyzUYoDTmFU7JlbzzFG3H66kYHKMcG5cuobRnH2h75peuxn
m/GbODuyvFSRPUkFKPYByJx4J2RqIuieYNdX5jpfVN/ONwV4r9F+u99cNM27pSbz3aCCk5sSEV0A
7GkKF1wfmwq4TwwZYJh7aTRMVzlSP3LZFvRESKpdLMsd6JwAGC/IFB9Vj5Fk0XVkaWM3sP3vRszH
5BpxMdUgema/xgC9sDV9UR/MbrSiM2COItqQ5zYsXxzaynnKvHlnIGRgDYnSj/T5vmfXaF5Zusx6
R7Kx74YRaE8+2mNnPcWIZu35GUCPruSXfmz7EqA5I5kiun2/i/8+8P7TgUdg+Z+OFS/TjoNJpj8N
NL790PcjL8CkskQMIyvy3kHS38+70IMWTeS8/25E+f3ge59+WDhXkKkzrlhe/PeDz19mkwjbGY8w
8kKH9FcOPu9dT/1Db8zMRTCQND0ITuwMsNH83KxKy89ahczyBFKDaT7tpU+d5GaRrVeN7w7PZlyK
K4PA9Lu00QtvMjRA05Wmta5Cgq4sksbusz6nBJX2lF8nCGDBjhlVtgqFRFycOqeeCDMKsJTMDC8A
l7eqo9BdDMij2GkwtOehGGtgoCENeW0XFw2m/RtQlcG+NMNkH2HL3fPMh7sRl5RmHbkg+zlN5DHn
nrtUnY6o2TogAA4SSLroMbDPSH39x5T6U60F7pf1JFiRLFiqfWbYPfG1NZz71qX5ZPE0kRjwCR1C
/SryIgAkSFm9klNAUps7kuCy6BXwt/jXYzRBvKIIKiC1RLV5RInhHuAOGp/HWrZfBSEX1w4Gk2Md
lfItnuwIKi7elps0YYHO2lcS+u2OKAjw2q10nmmQJZn9lpl0GpkHcbaBjY9sUcf+VWxWOC6b2fhc
+UCCV1ZT21cGyShHnbZPQzixoBttn5ToYPiQNH1/H4b9xNDGmOUnNxLxkzRypJfKc3HQ05cp3KMh
UNugQuGbQ7m3sbAcEy/Mxdq2Lfna6mlUa9sdH3FIUMKpqvgE3w/90Jz2BAyn6efZVMVFasprVlTe
KZd9c0JRO0NZQZ1VebRtYgo6siD8VOM2okvF+mrH+VOYEmu94iopfltpdMSwOMVZWwLwUF36/KFU
2ohRI3UBs8M4ZJ6Z7Cf6kYe6cpPHvE9Z54xV49grPdX1tiSw09oAmDCBoNtOTgPNF/DYSgh9ysW9
vlY1uX4r6M/RLpmZhhSxNrv12FUJTiNncefCpEUQZAPRayanShFQdWCDswSknI+12G21uIhRe2+8
WcNCIsrgsumN7MI2HIu9WjkCIqhdLeC31A02XUF65ipUsfsJ0+QCaW48nwKe/qNuzPIwNzO87kG4
MdOSyrqaSy+8jSOEoWNggDYoSTzTA7p97wp43PC5Ek5+NGXXkhpjsOoeaKRZNybTeZ57H3ENSUcf
yImJnozSj41T1EJq2Ybswb60o9kp+rdR3Q3IdCPmBbn13IdFRKdTterWUlX7IrUJuoVV3GsuHTms
B93ru24URXBwHQS4MPZwxaa2ZglcOpNLM54k6QqZjkM5Y1LkmIn7Sfkk6WH+50u7FnIuDk1cBS+Z
MMUlBm1tHuEuhg/zkBNtrjMRMfpKCjQWDYqtXZBU5asXJ+EHmbqfDBOkjt9I59JSvn7zGsl+rcOg
Vm2JAa3gcavOWhcy6wUfViWfe+ESN01X0Bxp/PpNaQwKGzLjwIvEnvpN08tbq8MLh3OF+1kyn1oj
PnaxlTcztgnhr+aBMMjJbdIlEZJ1wdi3p7y2wOSYHZsChyEc18HN9ih+ONYkSPm1gQVmPxRuCnbQ
8PZ1auYT1tg+gjshpPlsY1zYzi4n6mCbeE5CoDfZHh9BcYy1014hXlYLetfBHRekLhdWlNljnmZY
TVqrd0ZOtAhhTTxVAdXf2LwMQrP4dY2gO7RmyLTKM3V37XbS+Fx7AgoCMu4B56DmaxCHcQhN3sZM
HmIp2hlB0r74ox7fWnaRz+zMrUs4ABGB1GOHjcPxYC3jS3Ha60SHEbAQuyHVMBmjY2KDVlozOLmP
c2Jhgjwcz9JnE1oWqGL8SpxcSs8N/EIiYiF9bAas9UfSfOJtbbkt0ZrlQ1x5at9JpEApWLlh1clU
wuTPdbXGfgE52JzmL7MzTOV2sJAX1fBWtmadAF4oTIgZE6DTQZ3dovWrfu3KsUkfZyMuaHqFW+Xm
U6BzqJ6rRDoWGgCldJddRxMwNnvholr42ilaYaWy1jXvaAViYKwhJNWFqTqAlfHIvrlryVFmH95F
qNzTLPo4LjxWwmFBs1aiGk/JwmvFeYSkuxu5rYK0qW4wApQ3LP1AHcelB8oid6/CmBikemHBZu9Y
WItH3noqNeGrNtRYdgcAZJ2FJZuFJm/Xz40dWlhQs91CnR3fAbTWwqJtFyrtPPX2pedVoGrlQq11
F35ttpBs43eobbLwbZ3Z0NcVM5py3xttfaGhqsJybpp7MlfFMeYP/9yk7XwctfTgSEFDnaKWOEmX
OHvGG8Z8iC3ktxnSw9Vk9QBn0Gps897jPFKpNZ/tfhbHBEfruhyZQxbEF3it7VxHZIW5HLJ5dDfO
EfO5DJou8yEQ8bMruNdUfRPPgph3rucDJADrIszQdHFcCBLYJMOMHDDa1rZH75YpeAIsxE0p+o3R
QDM4NbyO2euTnoW+tXM57kMdhsfBUt1HGdXlzWB5w4H7yUcxqmrJjINxOR8RBtDVrDVq4qxCEqec
sL0dHROLRJc5iAzZSGAdYiqYtYV7rfIyupxFOB2hzKUpQ6XxCjnkZ7NOw89W5xD+4HVe+5RCVUJI
GuXHrjaafeUkRIymA0cNX7+EhzR5D94aRqFAypzlN1FYjy8NuQ+Ex1v+M3EywbWtK+68ZDk0x7Cw
0/08jh6eMfDF9X2lw6fUrmJO7ATG0bntWoUJrQpgWQ0Mgp9TI8rvsT127Y0vu7Q7sJNuiQGFLOqB
ZAFrcGH7fcpzDMaR2eI/SEg85cHPla/tWd/LNiZ8wwlgiSe+2DWhLyD3Y8clYn68nS27zs5kcpHE
qXojefIax0uZznGLr2E1MVWS4yxj1sI+6FD/0rKmaej3dZynpjrxlbVlfhI4LIzuFcDaM7UvKEWG
qJ+zYbI/hr0SDxbx3SeC+B5a4Izb0mnLo2jJ8xNqKBmMLuba+ZkD8KubJq9Z7z8LXICfWGdTQbjS
Q2PtqWfxzlIQQXEDV2s7uqVxwYdjE57W5Mcq79uvzrxIuRF4IAMaW0Zyq1SlxUHWur91PNKo1woN
XrtqZBjHD4A/5Lac7fk2IZ83xQU2esxk/26h/htlxoLj/FNL7339f+yd2XLcyNWtX8XxX//oQCIx
nohzU4UaWRyKoiiRNwiKlDDPM57+fFnqtiW6rbbPte2IHiyTVZgSufde61s9MZjrF5yRcfFT7+j3
H/1jMuz+ZvGrHNwZ0Dd+LKVc+Zu0sKfb0lTKjB+MGdL6zcDUTwufwa1pMAr+Rz0FB4BJruVY6Fu/
0wPexV7+KgaToeK74R8WYt0CNMDvtFGV6O9mjX1s4ERM4pJpqoPNzGPMNq6LAllVhJxhaxeG2WOr
StwzlREaWwOjys1oT6U/wPp2odD04iEJYvnJbqP5rrSN4sPQ2sEznZvprlrkWO2dcbH27JHoKDN9
tK5iDZCWkxbltB6n1M59kCB0jyMWBnmioRHdpKIkPpbUYglruAZOVnsxvqVmnkfSxnobwg58weJb
myNFh0o4m9tUa83bCGvYXRoFptK9DvBQak2y3Wf9wqZqEe6iyciI8DG3ZJKVs31tMFGq1p1BhlCf
S3kcF1cevCnWiw1MNKrJnC/l13nQfeVT2As0Jii2ddAXLcGaFRI1fnE2A1mx5AE7o92sU9yFNGa0
0drHOqv2Ri56/g0MB+1n4izuiAZhsyGWOHhbbKuG8i7G9hNVk5IG880+YeVvPxWjnt7DmCYVb4oj
UIhB8VBh173t2maYr8AphvBdkPxTl0YOobtZngnwpEKFeiyw5s4TpJxNbVecyERA70FSiRqSUnly
zku8VM8idN27ICsxxWHn1YUfkJla+IjNyq3jIpu3eINOVV7dpqL27sh7wNGRANvft5y/7YBZEVtD
XO/ALI2nqPeAM0fAMtexVZQfhKjds2Zyt5CmmOPDcC0G8xAv86ARDwFe7EM8c3W0LDYPWJzL27Sp
B+3DYuYzwuhEHE22Les6S3sTIa5htXv6ch3HLOSW2qf+QkupfmowrX2qwNABVIAbZyufGmgKLQdy
3UWI/Nxx9s5TheJ3nk3vg9HE4XmSAIY23tRo3tpi/IScvW0JfdMsw+8wMb+4C1GQaSu8U1VJqHUk
WzPCm5Ii3gdO3S0H9mzGvIuDXjsZgUqxGhHfbjDOuAWoHfD24O6s1MIWPOIuoFNspVBSJ++uAh0k
V6IBwFqI2byOWkoIKv3M1PSVi2p4sda2aBa5C6lEsCBpSTJWxKFzIpr9DKjRfaqZrTOP8EZq9cqW
AddHiVHxXfX1CMgG8E7YiAUnb1Ay/z12dtXrh6yu5/gTUiivO1r8p2H7Yeif6TNoH+axaeHYBddO
ng9X8dC1n6I6vyFZPDxlfc6WImGMzv7WkHDstGOY607hO3RUP1oSV3IMqhdtQrdsgmZOt7rNv3ZS
zw71wnY17oyYYiMqrzGd1yTGdvdJLyI/hpSOwzExhItxOhofbYK9SeWzI+2hICZgR0YXKoPeIgUK
PRXuKWpfNvHpFDKeMdrwzSr4DvsZr1ivdF69P3fTdKUBcjqUPQCk2Svuy8U9dUnLJn8Q7dpzy+k4
xkm/cWhAbkzqQ4wK0w5MqvZmLaw0ZDCu2QfsJpe4R6I/xGqmc3vTztMHcm0YvYfjjqaR9Sga+Law
TuhSIMi/HV39XoDwXA2wapWrncapWaM/ywjGcSsbSEdB3nhiFRDDqvZrMjs3iFuDJ0ZBI4l/dfah
wCVxm8BiItEcsruZtcOd6MkQq0stYwROKiloppu4dplZmXq3jqhgtuxlcUJo/JRAwI2uuCFJKnWX
pzJAsYrV53apmutuTAO8vgqxKctmVwdFs01sTb9umoBYmjZjW4iBFVNovSti4W5iwGxbsqCTNTmM
FAgCzctSwu/Ef0OAEHwXmlb4VHonfFa+XD8UBI2mzlz4lA3lKuvK5hOT83FPYFX3EfJ/x40xaruw
mb71jZ3t5iiZN10ziodBGMEzNCYa78SJmgc7McHzaUijDr2N5XUvc9MCTRijbvYaWiNVCLuy6oHU
kXLF8FXTnHNfRR6hjbyakryNd51l5twV9uIgCa7h1Q84rZONW8fdPZvR4NGrLR5ZKw9gPvURKgu3
/lJglUtXC9ODz4Dzcpy5Q7MKYsPd5m3n7cplqJ4qWvifvCbUNh1GoXU5FssN292SuMux2ecyd8+S
P7gmXlq7JXjx0QnrXF8ziYHP2WJ0Bg0rplU/dak4WlMSnrw0d+ESF9T6WRf3zppQHsiftR0vvjmC
cLCYhK8HQ+CfQP6wWvIIf41WFfHOwb++cyonPWpNiL+9CvtVrfXaY1fp7SfuuKL2434EQ0crjxTW
8jwtnX4jE6YTLsICiBPcBua41SejXU8iMvcGWXarAWbloQmc5KtszfxrnzeqwCa5ZD10wQh22LTn
Y0GrWK6TuSaswIrFx5J+5T1WG/cN0mO4qbzaPdWB8ax5+NjiIvxMl45J8sx4ozWtj4Vpadc8UylI
WExLg2CdW+Y6gKZs7iaZPAd2/+oiMNktJQA0nEbQRuL58zzM8F8zmHyOQw+Qyn41SP2QRhPcDGFU
X8PAAYiZaAQSuTLZDwZ+rjWlhLlB/SbuMjwJm7Qd03Mh7JsixK+fA9TY5J2hzyuY4ip2NaJs37T4
afCndMEG/eZbn0QPc+mzlWJ/QTqoWI1yyPaOQAPEOA3hm6cWV5TfajNTQ4o0sWRPvOU2URFQk6Tp
g2bYpS+ZoD8jFI33lFfO10Y09/0gvqGioRiIUZ1ozlNBQoJfWx2IpVR3jt5MoF2lQ310JGKUcKm2
i9cfCeAIWDuraoP6lD5IOMh9Ms35QUJWtOiW4dEQH2N8mqeMe35FsoXYUqt7OyPpYHHoya4ZMvLY
uumDuUTtViwqomtQSqJkeesYiq472ZcfAnca1jFRZ+hdcpxozG4GhPhlt5qLNt9OfYkzU3Nfg9D4
TLUUPOm1JW+h1GCHwH5Aj4j7ynrNjVwc4qVv6R7G1VVVDCXmF+Ork49r9gVvrZvWEV7OrMI11UJ6
rmAmtWZlIkiP0HG5xLSxY3HuBc07H598ssWyNt0ahRPcUV4fGy56mTU7cO830dyaa8shuzURbshU
dKLNKxJxI6EHTmll3wcTuCQohThagDCV932kfJD4XRzaPJaNdM3klX7C6mj7rb08dklMOQ+GWRS3
6PUh746eYl59A/W0r408W0WaDhi9vV0y+rdR164bkn6TKn9uMkxMSzs9jG1/V4nuttOKa3ZrhDor
j1fWMTadZ1JoAkRAtB15zC1QksA+ZGyh9XJM6wQwxT3ZeU0GBdwDA6cIKIU0X+4wl6VX/y38/p3C
z6MIupyp1+n/hF/Lf9IKEFzZNfFr97fy29/WUHHyLz8b87///B/Fn/2bp2OeR3xrS0PJOv8uzcey
j0SA/b9Ojfcz2Ql8E5GIyGUxrbpkRtgIRP8Yp7m/uTpePv7QVsJi/ug/KP/UXO4n6SfMKYo/VKwI
FqQt1ZH/KP2EepIKYtX1fUpXLQ+/ZaF2O81slajsirHYY4k7tnqw8YL+s4D/nsi/0rp678Wu6iso
bJOUHDOug3cDvdJSNlA31Pclzf2b3v2A0I9GWE+FZtTk0xE1l7ETAs5YIdRzDJOcZuOJWJb1Ap2T
5OVrfdFWbIu3HR7PyhE3ICeDlWkNzJ8o+AZ2/nr1ajJnAl666tmfa+lz0gKs5B9nWtlmPH9sl3IX
U/K02ma2vL0JPw0wHPj+Wh8K3kp6V/YrrWml9HXSUGdZPM5Q1Bruhv2EBi/HHwkk7CpE/IrxbTmb
HQfgqk0V1FrLoiUvO9lu2vRkav05I/NpM5FYYNCDP9vek5DaBpfny9LyDWiK4WGTOLycdV57hDxE
m76kVQ3FFzbUPcHbD+yr1DuMDnRXPVN66TusrHdh61wloviykAvIXHNdM47f2QtfY+w68nCK4jWf
TH2XJnTRZ318LRjthHbfnlhswfPCkKrslg9btnEqb8M8Cdf/XVb+nWWFUbXB0/evNUiPX5u8LLof
J/K//8wfa4n4zXR4SmyQHQZCe2UY+MNmIH8j4Ib5FPE237tM/9AkITzi8SaNzsHHY0qHFej3tQSb
gcMDx+LENF0QkOf8J2vJO108zEp6uEznJcIRxzR19eevL/fs6tr/+z/if12Bipqn0Nq7btuh8o7g
Q4e1/N6O/L7W/olaXa0GP4z/WUYFIxcbAR5aLM7Eu9Ui6AEySbTP+z4pEHJjfHVXcKzL56Ibprvc
BrWUQSVr/HKBQPfD9fiTz1bX658+HM4bCzCnDfnVu0OM7CxDue16+9D0yhS9TjvyTNLmyi2aNQmN
6JcQfKUHyyKWPrkg8ddJ64pig0ZQ+hklOQkl7CC6wYXEXWv1sU/LiBIhKbQ1JFjmMXPDpjMMF1QC
TnCfo6f1/z8OwlELLcxyVCLv7SB6g/Ez7xZvXy9AiyYUS9tcIxIgdsb5Yy0B5QUideRGy4GqC32q
nkYQe8DWw1nNizzVwDKmu7Il4U4fFvZDRFhvBzeFO+QN6dYdqOfyuO8wbC4dRVxOlfLrY+CW/afr
4AKm4eWo3o5KgffjrdaakvaLM3oYxqrRb3TiXaahmamFkm+//qT3Lyd1u+GZkRg+MLAxUPv5kyw6
Bogh+KRB8obCJ8/Fs9362HSyPusW3axff967h+hye3vweEyDWxxxn7oDf3iIDNEWRa4RHcNUsjmz
orS8CWGa/fpT/uT8mRCIpYJK0mJ+b8jzmNuQ7qK5+8YY453LWaukF+/T1n349Qddst7fPa6WQZKb
w4NHqfB+UUhCYXgoPty9wTzzsDi8dSNGFbt55sLNucSRJyIb4XDZpffzYLmnClCKb9KwvI/6YrnK
Las+N3goYqz/7HYrEeuqUsT+EyoCZZnBqoq5Nz8OIdgq7E06EgdAr/SNzJAPmSqlAnaNeN8advtp
tJd4/+uD/B7S9dNRIusUgtOJ/Amos6UMNj9cNUVAgz/RTPtRyXhzJeh1lLRXUyLfUsl9ocp/m5BV
gJ5BCszNm+wRTJPNfhEKK8lwdVEPd+iIGRrrnwSc7xuLUgN+C3JjC91xI0bjg/DyGqzMmIl1YyM1
MfTUQyyCur5T8mXA+4ZfKEkzekLm6+EzyxmseiV7DnvD2g9KCs3bJdrnSM43MrTjPQ7MGWwB4mkg
uWLXytJ9aJS0OtGS3C8IayScJAxeI8Yb67xNwwP6dgTlGULw1aDE2rmSbQ+BbW2qwTDXtln1a5vG
TbaGKV+iNyrTR+gP60zJwAslCLe8an6biZFij4RcPEw7ubMCkylAYkMHWijOfE1JzK1I6g9V3+af
nDBKv5FWWkKd0T106V5DVQ2JAGFSicbkswPX0kc81ewx3WWHRAnciTeyb6GuYyR3Y+U0zePxFkMI
nZ4ks150dPKaEsxHKOc1JaHXSDr0zTCGZuk0RyDFfGtb1JvU8A5MFIobsgwx0E3FiDpfCfU1p9hB
oyeHBAl/mSXVGhGcRgw0ahSB6cSK7HFlTpF+wFmVn0xlCNAu3gABzuFG9BqOgVmZB3TeL+tEGQog
w7mHfjHlSxPY7R0i/LY4dNCK17XTyofU3BbKnkDlTu51LeVLqcwLaWRovqwmIt9Ko2g+FnOLqzyd
Ri4NnLtWmSBG3BBRhLA1wIzE2jYc6KOwFdQmsg6ayHgjhC1HCyWq89xk13GAZZDecopMIuv9Xlkx
ohyyYqPrR6LsCSkI2UEn3hR+AO91Tfv2OaJvvY+UvSNQRg9CIj7NXfpiEJXi02ZO1pqyhXTgfQBQ
NOLkTP14LJR9BA0CRhKdrXSfMCEmgJnkFmU4cZX1RORFAgKqVP1djClpOzHfVWYVTdlWKmVgidD8
r5lg4WppLg4XXkYEmS1dusUfYuOAGeOY+AhsMWhStSuLfib4KaRszWTNL7AjdMCCrQPl8+Kv0Y2k
ugV5xBUSrcCAMwvzEBVTthfKnuOUPC421H6CS73aWPDuGiO0+QiS0WrpooBQsaR4bQYz/Ayov3+z
nXb+LIdmPOauOxzSgViBIazMU6Mzm687OrT0kYZDT3oWaQApaQnZPIdypSdOKw5M5ZyFpKzazjc5
Okeavsv00Rz0YovXODoA7Kk2BLtgppjBwzIOiHfoU4pTPIFXIy2VIJOSf02KPqWXzjj8iCwo9e0S
mZZmM0SqWz3FtjPMWP+bsbzBLp35gaLnLgMcxKY0Ur8yctePQ94cYoGHCk+n2ujDSEJ5FzVHx+7A
VzME8I1In6/oNbafFm80bw0e1JsZq1fvQ+myVVFWDqRRNSMTJ30hDCtpXiOH1j6UR+fxQtFEnice
NJ39RVZWEcKLkd3JwJaP2CtYMKEH0TMgBaNe9QKz9YTj7T6j6f45SWTqp/oy+swapzvNqmiYp0Ie
RhN7WkXCymPZtYwnILy8LQRN7LPEZO2hBF3h+Fmu7awELeoRmjXPsrqR0RIcHXRAu3mUzOlsSUJR
UhL55zUDR54yoiOJZ4R2JA2kKGhpTMsMbxengtpJL5+fMbwM5Kdt01prJN8k7T0kWUPHIWk24r4O
sTdUjDQhy8+LrFvBwoAMgk521RnLXk/sbO05fXBkr2IRxWV7tMOy5jjY3K9CRvM39sDDYzw0rOul
AfWJ6BlqPssEwabn9S4oNAuhRKndz3xA5GuECNFUdWq+9hxZz2OA/AfPXdTd6w42N+gegLFoa/qN
E4nPOEiv2pSZiEMcyq5NDNAv7BfllTXpu65mURBNL28GWZvbKqqnQ54a9ppESaCVMog2ZdE/iEAz
1pSiIKLSETxNrNO0KzyatVE47JpqmKMdp99JX0F91dGpafN64G62ulU3FVBYAIHozJzpUJMGlQOX
Bf2D9J/2uxndTKMx5cvh8nr/r4b8LzTkFFnuLxthVxjs+9d0/rFi/f2H/tCQK0K59wd54ofeF+Jy
nlyTLa4Dix+hA/vu36Xk0vtNqOpE5RrYNntH7+/1qrR/o+7DZg4s/XuZ+5/Uq+Kf9tqGLmysOBcL
DUGl76oI2mFR4y5BeIRNRStcglk/jyJcthL24A48gwdX6Uui1NbVRXidQB+6Z/Ta7RsnH3ayFvVO
JwxK/4siwDI4xp8LHINTgrZdN3ASsXK9Kzumljz2lKz7gzMQcnTroQO4dRebwEoiUK10BbCaNpmp
0RVnVNOF0mMYNED5m6AGvWEMEecWdUndbKrZwaK+0Ca7maMavJQZteKJ6rxjBJINFe6YwdZcP7MS
ktPI/nZbtj92R3HAvJDpk54WXeSLbDQRjJYAipqPSH7DfQn0KBmBdGT1vRu0uGZNtiY5vbXCO7pN
LzalMSebqfEeagDkTFe80ZV3i7B7FMD46camhoGLnAzoXc+Y8EsO3urexEJ7sWsTDYZ2j3GMiyRX
YE4xouxI5l/Gq3yYs4zBqyQyqG59pJtw8prgcWKSvQNB3xzrMBG7vpfta6xHDekR1uSDoL9iM3qs
Srt9cIp4IttmomZs+47wrWjA+Drg1OYFi1cPGeZNbcr5VIREvMfk6K0i0EP3muk9gZqm686stPQV
ywoWXgBYUu+t8VoLAXsuPVrNtcPwYTPGw3SC0PxB70MQxXATUVogd0btx4q/heJlfmGJw3pQRQyK
LEIa0f3psX3Prr26H8iuQy7h5ncW22wmt7IR6TWx6a38mCgA0CS0+HZhaA2uy9jWKDceZh1gUBFJ
0EEKIkS+TrGtLmQhNAf9Gr6ovVkUeGjCmrohwkhbUTOR/sfr+GAqVBHTG/vMWa8hKKbMiBXSKBTS
OypizDG6EI8CBT+qFAapVEV3fWEjpdhiP9QKmCQVOgm9tfMWOuCUTAVWyqGyrRoFW2Jo3GyMC4GJ
825ulwuXqVKIppTbfsXqPq07BXBi3D7yLhrGG5J0hiuL0ckGDbO3M+so25A1CFRgJJxzUWioSEGi
+gsuqlHkqOxCkWLvClFqUXApxFHM7aZMA9qMbpoYMPFihAkw+guTihLnus4j08frjnD5Aq/qFMeq
vSCtAt6BB+PCQy5HxUZeLpzk4cJMZhCD+9i4sJStC1dZV4jl7EJbthV42Zqgi6/MC455AszsVVZp
0QJGIzE4ityciwz7b2oXV1NEvqw0FbTWHJJNgjF1m82GlfCaC8xXRPwjUWMKEb2MVXHyYJghCaTr
pfrMwVYqrLThxurputCmw0yRp4cLhdpQQGqn0GNr56SlfUi75qMXjcsXh733hsGVeQB3S3zuhXBd
Kdg1K+H4NFwI2BUAGp0CV5Gx0wslOxwVMbtsgWcXgeP1vlUrpnZ54Wsj20Dac6FukxYLgVtcaNwz
kzMDbDqQ7vLC624v7O5EYbytC9F7UHDvNjPHs93QgsEFoujfDBqzW5MHYzcaLsPA8UIKb1oBNbxS
AHGb5eAKvgSjN2zY+WNAnXcf97IrEXMZ8jqox5pZHqxhnyGqfhu7SfngAOXLfNHHpg94vj7Z3KOA
ScUcHUH7Ndds6KO72BjTjxU+bMiVREeGM2wK4IjEMlcli6/VpulrEjLRW8VmjAdPk41918Zzpn2u
ZLgADKpr796QoxtvQJ6GJqEzqNK3pp57XxH71Mc5F+NTSJwpngYx3ItuqPcQCPxFs3F1hiQU7KlG
gNcxmDCvIm9Its44NB9wFC/JKhB2dFZt4E/lkMf3ZOrkYt9CYLwzTbNC60YFlq0NJ2qfoR6ihjNF
werQzEm2YcievkS1VwtSH6fhunOJt16FRNwyHoFZB+ceSe4tFaIGL3lo+TiSXodvrO/ePdXZuK0d
u30GWcFHhJ6+nKAhy20yy+TQpMa0qUer3rA2TIfESYPPQzoI/sJNB5aDhzyVyvSiA5ld9QumKPbR
RoG3qHZOIrQ8iK6zEQEEpAA74n9BrT8gB7/qXNu+XLY9boGrXG80hjuSgxyEs2kj+xWC8uiPrlmt
03qSj7HoqkOCsvnOkxHUfZm/GnXrcSNaTDomrTolmLJXi4VVf3aDV3JyDmy38xUAEVCYItd8F93O
pqrM5Ga2iDA3EVTzA7RRbwsedBOBjjveWIiqMCf1hp9HM4iGhr/Erq4944+klQWd+cq0algeLUEY
T6aFbWaQWQs/1nJ8RgTTTu1LvmRaWr5yl8Lbw68Ts3QkMDs2JAJEJ1ynpCLwOm2upFtPCPVkBGZX
tPRiNv2szaY/5o2n0NGQ+v1p6fVHO+m6YlPbdfrF7Jww3SCNkhOBR6EREBGsYfDtsi4nSzlyxpei
dTME2Wk8aOt+0JsnguDTR7ZwXC4SRs2E8lQ3adnp9od0CoDVJTnxo9LE8Lsu2khet/Fo4wCzhXEb
pIV5YItVPs9l0G27Xsv9stO5XoGezCUPS1I8S6vO+Z3x8GYwlKQXEpjqJdrk127dilPLcsZT1M7L
OlwG0tzYdxlkVLiEGq6wDKYvoMyeWk3Y1DKMEJQroTomiIOcFU+dZq7kjLJo3WfBWGw03L33pJd3
N2WSzGfTFvGHKRt06dsteIFVQ+7Gtm/b+9BjnMemyLomCDvyp5JH7BQbKHN9D8kg5iwzllBIcxM5
oRrWB6i6XsdkqoGk1hVy0UXzjg5KRrXBtIh5z5PS28xi6UhwII0KfAHWWow1vX3q6AeZ4K6zHksD
JJQaaVwyYKpYqHNG1pEEvoxJ/cj2pPlkJM6snbFs5+au56V/5qmlItO5B5jXlpl9HBK82Gs8cEW9
JzrcnHyAMTQlsCCx/yoz6X6YJmH6JXbqlvtrtq9czNnTKvJUxmtpZ8l1E4EERQDmYP7AkPzYGF6N
ym10nusA4m158fmlcaq9mtR2R7d06mJXtw2TSg2RICAJekDU1MQYMF/FV2jEYZQfXeU7DHuHnPdC
N5GU6aF+qNwEmyLxIHTPZG/jhO7rSHZXtjsbpf3fOeS/BTyTlmsyOPzXc8hPL+h40TyVxY+F3e8/
9nthJwS6BhreNCuox9iW0vH+Ow/B/M2hdvpd7PCHQRg3sW5Q8DFKsd/Bziz08Rb7RykIjzEp7f6T
qu7n0QadD4zJ33MOBOE/ilz4Uyt+KZe619re5mnI0Kqxze/PWEPQASOwbJ9/ODF33zv8fyv6/K6M
i44ppvpl/+j7Xz6MZCwUHLrHEmFY76Y1oTWZmQOK4Rxpc/VUmKXxMHeD95jGXWOvmFtVT6HumC+8
rJu/GDr86Uej1ofoBtyQk/rzccZaKqYOw9p5gaHwVKCJ9HBMkqIO9sUWcEsmYaxandfNmhAEpie/
PvKf52LqyBFaUJy71ONcuPcfD5woLGi+yXOWawSSuhqv5LVOQG11jEv1cRMNzr+YWhncpu9ONx/K
rWJC1rCF8344VlRE+ISVZ5wt0KwPUG3lgRSEBdYqcpnHqmN6xGrMh/eib9pd1PXdm13RP8s0m/NQ
01fcVU6YTHuy7PErLctivsBfw64aWIMurgYFVPfjRYlt20rkLPhZIeVflPc/49a+nzubObxyfAio
Iu/6Di7v7X5yIuNM6597pc/YI2c94GW3ncQDvMnyakppS/76iv3cUvj9UzH00wzkweDvP98wCH2d
ZLIacU7EIB4KIo7INSyibzrvqjPvo+keapG4Aa1OGNUc0Tn+9ef/84PpIGYCPmfrNHfc988KcThF
Cn2ZKAN4hPexemAgvE134VCLv4g/FX9yo0jBGJUGFh8IKeDnYw1mpyt0vRdnSsXpnvEA2KshFnTx
Aynbtyk1zZdBt9XTqWNXqJyRh0VLHJIrUzag//mBSwCo0oIPDLLg3SJhmFrp1TCtzz090pqUAxwX
J4N3/UCiVvpXo90/e0iU0IPnkv866Lp+PnYkT0BN5WCcm7ZDwzVHGVUkLLOr3tHLq7xJTKShbXmF
mY273MsWcZPjzFeKQ0wEK6Ss5ZVmD9N9WFt4JFKaU6eOQcVGdAR9RtFAt7iYE54yyy2m8ehF+Ou3
vz5llzSYnxdWtmxcP4bUQG25Y38+iCQLg96dPXEOggSrKiEuzf5y30xdXj01Ta6tM3dk3Zs5gbk7
epswRnC5bmev3ldzDpYaYyszyWVcssYXgd6+uY0+3f/6e/7JKqi4uS5zbb6spb/7mtpk9AP7VHHG
KMMJuZxmUTXVk4De+FAj+PiLO1u1TH9aAm2MX+Ah4fwK2oM0SX8+MXkXGomezu2Z7WB5ZXW59RJ4
k/qLZBbX69BzwL+0NpL1IGgYy4AGWI04YD7EhLFVCMDm7k2WjEQSnRVA13gI8DizcKp74nKKWt4a
9orwFu/UEooC8EAigNUw6QBbBAGA1eG70vRfano4gveHxZFwnSV3roGgA0bIz29tXNpOHc/hueQu
wd8PQtxPHC25rWU2d/tiiNj8U/8AHTIsxhbreMiDaOtFISFhGb9bX88TiDYjMeAc5Z2zHYD5dXuk
BXhRC4GFHUqeRT9TlwsVpR6N2sdKw5bg606JB3cMGYCsTY8C2dcNnScjaUf4cXlkA0VIyMky3ao4
9/RCr1wadidmYOXNkDA88d2y0Xv8t9T6AiY5aXlz9qqnrfAhUdCko3sErX2GD/dG2Tjbx26OCj/u
eH8fQbDkUOVlUt1BJoAzOUWeEi+WLcEZDt2bFZEWWvUI1yIZfRk4DsiMGgIcBNTUVu20eiDKNWwW
BIPe3KyZvrlfai1r3DXBJ10KnWeh2VLjG20OBgYg7RC4wjwZYR9Vq2oIjjqKBvw/gwA8Yg5hc9ZG
DI6rxOoKa123Rkp/jMi76s7BlN2sJ0gogU/0uvdIcAyv3ZR7xEG3DAm+nL0NHTTcbWwNvI0jOgyD
eWlZL61nsk0ga0HcsAVkIR4q3gI0SPix2cFL7gcSDZTbBplJVzPJnBMxk2nPm1lEwlV24J6Z1BEV
TjJfo6agjzORA7UN5zKnOVDFE8T9MI4IYfC6V4QANi0MJpA7rPEN4Rh5iOuCpO8GbSlBx4iadH35
DGghPhqDO/ku+4Avc1eWayuu2x0EnGBrLLJ8zr3W+lxKzcKNUUVv3CjT17APEuwIiC18vefyoB7o
il0TVpafC2dYc2NdpthBMU0us3WNLnbZvZk1CLsJpXj1oFng9q6Gwm1xsIAiAGDqwF/SPW6AjP6Y
nzu5i3Gvm0G2AoekTRAY/F0wX7ZoaJixJqIV/rkZ96SbCq/6rEWDLfm6aVI0PliFHISdrjY/izXd
l2nKmSaGpLzSQyRBrPaa+VK7I0KvNlP+shx41sdJa7lic9DxUmDuCXvR8VhXvJK1Ip65K1eRS3VO
+gwqvDUaOUJem5YrazMKJiYmAZih643rj97I7YU0kEufYpkBlRGeeyI1uvUy2+ZLYI1Y42Kd/WqX
uaxG+Wi9TMHiPY5ont7aRXmAepuFB8QFKVI5edJNhK2CQrJ116C5+PXYTpQAQVrlFdu64LHHPeWn
c15egcEyHmrdUv+nMvNOXTewPrOcBdAUTY8YRyE6/pcQsxDQzZiNj6Hr/A9MHhH2uWSFvTQGb2p6
Ipi4EUaI5Ab+CEuMB+TthJ/HO3nK900KDS/170NmtUayh3NPAbqCKwdWAP47tyUlRZ1KrzHFQ9v2
KnFRfVsSlsJkxbAULR3bTjpFVjzf0WvlH9PMNiGvgtfdh+EgbvqFKzKY7AxnY1RuqcXbGEYy3/cx
5YbMEgMLLqK8qIMw6s9q9zgbnHtIghwUjySflMIXfYtLboZE/RN6uQoCaMLuU08H6wVBmLdhVNa+
VRlvW5Jd6qckxRK7nuJ2vr9sFBYwjgBCk8x+MSb290mbcWlrvsxkuMkbWHOHc4ES7FDWmn5DEKi2
tstAv2mbLC1P3EZcO0N926KsefG0JVE5WGLv9URnE15iKN1YIq2eYI3wNp9T3LmbwPDYpbcL5uGh
tOfyQHeBbz7wM4PSAczTqdaaArCc2uD0aquSEv3y9r34kWrrQzwDopbMmum6mVpaJyunsnvzerRm
9xTllvlC+6zBj0YfnqQDYwJrpAh2Ca4fEdCKI8BpVVweIYEuatoOxHuzDeLN0/nNeHbNEb6813KN
qsBlc8e/eqHgBYzDibUNMhTp6VGOYmIWbAwQth5srvQNJmLnwOGUV3LQ7Htyfciw0aKMbzv0cbMf
R964nbo9ye0QN3oIfhM1Qc9vTga2q6aL0OO6GkMNPVcUUAMKu+CuRY3myg3qSb4MiaDEQpop56wT
rvc4DbHzkKQotjZdrcc7vAbcI1mEGirKR84pjl+O/7IIpJmc7ueYbiBU2dg72crlDG2ZB85WH5+P
nbvGs8p2rBPVUyIQlxFf1uzZ7tfE6kmuKs5AZjG8yDkPI1fIK+LgUYvm6W6CGfXSuB3Pq57lOSMh
mt1+aPHEN03LN7ncibhuRXs1xiwBlmCPvhF052iKhnXY3nnEj44Ht1QXKKlhq2yNMvh/7J3ZctxG
1nVf5X8BOAAkEsNtzVVkcSZF+QZBkVRiSMwznv5foOxuSf5aDt87oqOjO2wJZBUy8+Q5e69dHbLa
CnCdzmMAFGE2GmxfMHZXtr+4xe1BZfeTmcgXkSTWg2343AGChGuIg+XzYRA1H7KwF7M3+zwhblMc
lJ9dVbLQK2sYbz5+Q04iauRmCX2pC3QhHxfeeTDKz7MlWKII8R5itm5zBZvRekClZTErQ9a8bZcq
bfYHvqePivHj2Jxmkzeq1IY4Cj/id6fnF1zmNkqypLNRZHUdN5nlU0MkMQYImSxSV5EEsuhdfgty
aZyXsgPYtc4jBKM6zVlW8yRCRh2zoJmpMdnKRrEdxSmLy3aAdayippb06HjlgcZADLuL4tAVAMS8
ithgqTOmZJ2Wd2M9kHGbMwSe1wZMohdkF7w1/NvBUw7u5kHrzjmm2FSLLdaVQZ8y5k3ZFl2kXd0z
4R54RUL0b+t5OVyw3y5732hDQC6UxSZPKaKWK7nTcl9BYVZcfHwA3/ai5eLeJzb7wrKx1srjxPl4
d8ENcaxBWKwPoxdPX1BYh7cf76dDaNwek3G3xxfnpGev83lFfLNjsifT/hSpqWZg9/FCZEPmfy09
5hLrrO7rg5HkwVZPpXxBrWM9fLwVLgjKeZVi3Lxy8bTvrQocViKXbgPxSMThugzdQXdI9LtLspax
9iqbJkQtk3hexcsvZAwZbx/Bu3pdOwP/bKIQqjfs99aV5fAr8MpZD8gFi4F5u2JleWHFCePZQuyK
kpemo3f8JERsXSNFncEXzbzUpmERTtEObNofO6CTguzcYP3lwyaCcjm+cYLAU/YGls1yAIGfUmIa
1iXWEaS3ivTFXWX4AdsV6nTyw7qWZSaqieeqchrvssmpScvhqvbEyJzCTyp+727qSTkbbKc1NolT
j9aqphaa73vSbcdDC2g9urYaQHFHwi+sq5ocLQhmPqQXTv6Ct920wrl+aGVHEaKMNHgyASURiDEu
vy/BVTdOZ3v3nT9m17aQr5ERGus0SBoSACtz5QHtuRhSlXxVwEex7+FuFC5XasjzggU8cjwmccmJ
NMXDvG5peQZUKJP7BMSOzzku+UILOczj3ugSsYNYg5lZVTgaGTZmx7gsk7MAummtOTXhvQh7PORW
ichYl2V+Dgs0vcGoqRdce2QzpMhcYpvt1t+OY9Oap2rZ/E9JqGhEoreipurwFQH2zfXRKGy6MHTZ
OggH4WDcq8Tm66mzkv8mxo0PSch5vKEDOKx8ga8YYSb7UtVT42RLSVdF/niXKvyhCOCY0lQDa2a5
KKeaXXYQAUs1iCoUsmbNj0cSKs0mu6A+gObPTzp+HCZhxL49QxVI3wtqTE6XoAy20NGJrDaASgEx
4w36uBgqU+XlSaNwZctr2dMKF0jhBf20+uBFRXAZB8o5DmVgXalRBk+W0TZvmG79jSuAPXAH43td
cFQkchGxfOgyxW41u7H9sNCc1x/7ZpCkbI4BByaBUDlrQi/1ZhkG/mVWM9NGjEj7ipTL8nOqR7LH
IJi91BVLqNW8PHFoYIQu5M5Vy848zxB4mNZG0cGWUfzu9K7ZXMiyY8W1BuZYmVbBpfGtwqioHgxO
5gzyqnOEbGp6Ry5sY3touN+s/K6r94gGu512bBvIWdOiH05n68H3LVp2QAnjNX0ePhIvMTg2wpD5
4j5zOVjcfnIfUE64m7nCoVKiaLmqZ7VsBx8lM4FfX11CpFd0yTJzh1DY87fu1No7nhw9oJ4ZH8fI
nS8jZ4ofy06lm4YVwu7MbWfecSB2HhySDDje5JTGTW24sFUop3N/K2pI97aSxmtXCvmWBN38rqkq
vxZ6bCi3B/Q31FX2hVU2JiTDpkA04g/P6JLcGsVvqAEkVHkCGaFAMCrFSIigR3KjStz4EwGE6h4+
f0+8ZoYIKG2kuQf1MV0xQwofIwMpX1FN/E0S0UFDpZwH5KPmBjdWhj6DtfZaswZSF/Tu54/uzL/C
vb8R7qEdM2ky/u8JzwJ/Xf5TlvH3I54//tyf2j3/N4uuJblRQtK6pFn9nxFPYP32bYZj0576U7bH
//zTomr+ZiHrwwwGJ90mffgfpUe5/o9dNglPBrk+ehGGSiKA/PpTAzX24kpSvaZHRqfzmdE1sGG7
YeOcM95C2SLebSuJgNa2WqoKq4KdwVXBzi8LpyCqmQi/ilOuAWpcpC6Ok8CaCjA9y4WJeymWgWmp
2sq0JmmuSeJuvghj1t02b0qUtDQxzoGH+2cxFYS0xp0xveohX797CZ38dRXHrMBIBMiHHeHeVQa4
xToJx70/UJ1xo5x3JepcZLMOfhU5cnS6+Zhf8mPKfMU4unwRARGPvhmkm7yjAuQagAPUjRwjLw8U
Iqqr7zkrO+araIPgkRim7731CvfGbgg8w34y+1DF26xTI2uJHrb8HGGRACERDAEtq6LFtiZWQ1aV
w01lex3UIgVeG+aFEflYVCZL3Q0EhuxMnWYE1Mc0MHyAp31rEnrMFfuI2pB/U1lR4D2PdVrme5d7
zIpzO5YrcC81xnWr8bhZD/4sfFAkKNxivcpctkR3VeXqSzZP6hosZLEtsGxxH/emqlxZqvKfZ2AY
xjannN0OeeXtO3fetPy/VWH29atMqv7K87kkkiqsxEFDsgJhZBfAtMP+uYbk6Ad6D6LCPNPS0Xs/
2JV1T+Jkr93qos6QqDgVLbYotXlhSg8VDZkAS8YMucTk2T7CPU2fTWbdK4/457WQYABgI8r3JfXg
jq1+XFXgazd5YGC3ya2YMJVAfE4Q/qyGKCrQDZINEQd5e3JCfbAtS99xjUtv+xH/38ozlEf1XO0N
a3BPxD5jlZsQIVJtrowgaL7IAsNTlkbehuInPqYKhb85tNmFZ2pMw6WTrTH56Meid/NVRe8HOlAR
vLokveIGCuvkhvtj9UKvQFrrscRIDW9phsFDU/+URy5/CtmPyVAAIfxQVfOTsPVDQlD0Z5ebDdmN
Tvq66BqeXOjgMEeEswt1yKmdIiNzK+qhWgzvYdj4LzNJqNugXLSZfaTal3putsnMgU6QrwNBdrjo
HeTrOgVNI/oZTSg5B8WhVk56JOTSpXLyrM/0zv0rC04lZpqhPXLu6yM5lMB/aTM9NF2hrsUg8Q6J
TFwMXHyuNJKUQ0aT7bYsKaa6vkyeqzxKPvON6v04duIC37I+dHleXqWzo19L1QIJDLkwnOJazDfQ
NPrLrK2ooLhT96uw9L27KWkz0h0MwbbC2Xb2p1rcBrPpIjBjSRz0WAPmLP04PkE1Ftedj1u6r0X8
CUXf2KMrGcxzmfbxmfjG6qFLu+E+JibmJFKF0mSMg88Qd5Onunfbi1YSrLQdOy85IdSY7R0dZtSd
cJ6O5YxRp51NtTET4idgYcmvsq+rPQ3z6dOY4LxQgXHM0zI7Yp45U+Xlm7CjFzwEkltxro52UF5M
0pxIGBYrkre6ty4f0FOmuT6YakQXilyN1leD1D7OvR39UThqo1t9KUPZkVY5xBQ3ZKe6OdK7pJDV
VZT6E878TtyG0zA9d0U8v8rQ6m/5QMJrBGrdp9mbrHUPpmbDOmk3RTYmh0GDn0UoRWZ91hVI52La
K3ztrBZjqHaBl5ZvgmzX/exn6JfG0BRbwkKA3mZ1e+NZfW4Dj5zcdWKjdPIbaX8lVgatKrqgjlcZ
CktAAV2OaX+OwuyGq0xwZYNtfrZ91v+MBnM3isnoVyaWk7Mbp+Y5aNPgyigy+5ZePFEwFtOiy6Kw
9D7Q47WuOkQxFgv1RGPO2cy0CbN1OLTjMU4thWw4yTd4iMh44gZ17qoWXrhgq4Hqy8BMJie7cqx7
d8oIaAVJQkxs5U6vUTJA6sFrWXNhIhX10ExN9SV1PQS3SQpSLA2IjC9swoL6+KhRQu4rFDsPVp2g
PvLgTtktCbBGV2Fy7aa0emzyLrgapTef+6Y0Xko4V5xo1nCnuVQBISga75Ksdtx1RpHAfGaOd8hB
zp3Q4/T7sLH6K7w94mRrO9/5cVU9DVI2N/ifws3k9PNexGN0y8lGzwOM0xe/zb2vU5yCD6CJwm0y
UG9DOiZbJ54D+MrlbiBJ62JCtL7xLJhUBm6iJd6qMY6+lSZIkhrdv5SZb6FttAckeu5sJCcdOdUT
HL12W3hIj32ZEa0r3SQlCswCTxv01Sdf5a67dQqVfRFK+fu8GsNzZ4X+Re/nxkqDrTtGgX8IutSm
T2NzvtHfbfVV65jBdQLD7pxaU7vt/KY40Zxoz2FLiylxUnk1aBhBRp93n/DH0xsqAwT0DcHlPuqj
obsF9uxfot6a3k3R6Q5KNlg7WuGVutBDazxEkXQ/V2TYwOcxCgcNLH2DZdMuITTPYUifB1oflENB
5naYsy31lMe+nqxVEkqYTeCxlncC/TLWIKNaZ1gb1yTA+C+pCd3HjMWL0zUFovJc3vtKYSc0R3E5
tIHDNjjZN1M1m8QY5fQxZXOqtLD2JBWjH83jDf0s+9yBKTsqIo1oYOfFTaFs8ej5bb8dPUPvqqqQ
uL6IplxgE2RLcjjS5Ws2RiHKIw2p5tYjS/0VV5dGydeW86Yb+uDekkm5Q2lr79DWc5EOk8hZZ0bp
3BAtBbXGpj91q1VOZHnEITuYMB2JAOFrzxzzXJnWuXXc8RQwqdpasVG9R0AoW6hQ2KwRinsHBn/l
uiHsA93Z1NyUsy5v0qkkcY/cCHTrMl9zYzXWwwD2dB9atfeJWsB+GMHuTQstzvvqZ0b3OYNGsAvT
8llW2tsaSXCLsrwBCVKYLXXHAJnaZstTq6RNotNQ1sYRa3sTMwdbMqvJGJlf47IGygR6ejjZ3YgL
nuNtSn3Fq+k0uyxJ5U1IbbqzYg7rzgVPvBt8Mo42gkwyKP5swlcEl1abpqqfcrPOrvuhR5Ia4lPe
c97lu97p0o1ujQmfgeUd7EL7157ljZwKXvyZAs1tcEz6FCAT1IMyCdf4YJGtehZmgKPUylovdLib
oSj7iM4SaRwrOuGUr30zbVMjHe7cmjHkAIrz6JpTft2m1cA6EW7NyxF4bxS+EcEBqb0HNDWffc+m
mEbqONLPss3hvifj+NFMC/3o2NSADgwzsEphVV2XaRtczKlLtaJkeGRCh16WEZ0wVyng/H7l9+Ex
BqE2b0YlklPSLlL1uLfijhITUntW2ap5F1niNcBb0nZi1sdMhBFKj8FubIm4oodSIRppxNlxaq6V
VW1tuGrjlFPVeIryYd4qCv/n2fUvEsd9wNE8bDo7vspjafFbOqcs9azfY5gIqxrjCGw/FxKTl7nP
uCzt44SBd9UPEcZrlGPbUswviB6/xJ5x65dA+ALmauD3Gbc1VWyuizYf9qYwnHVKIw8Opn0Ra4tO
Z6Ie+VrotE6+sw4apPBCU9yAt7zukSWdG+l8thqHxkvfdqBlUr1JUx+Qf6b5YLIhgOA5gYwRolwV
cDhPKqrol3T+jjnjdPLjHta5Yz+JOtfp2h8ZFpsuDD8LStB6NsZ5Haad2MywgkH8Z8DCaY8AvBOf
J8Me9zT2yjUq/H0QSu+a6J50Xbp5es55/V6MxtsSMhQ+ZLTJD6URTidpN+Y5IjdmA3DcWc9+zTGH
cpC+mOfvpqad1yWzG/oNuJLKgmTF3NCc7DTXrqFh6E3i6y3J6Rn3hLImULf0mtV3t9a/ld8tF0OE
TGAFFqqJSxzIT5ImKK+Tjjs/PoL741pn0I061aRzosclcePeMfPqtaSWyjmycbn++uE/KjG+PZy8
ExuFEfgi62c9FY772p3mMj5aY1G/zkmdX6Lcja6RMqR3v37Uon74rxrm41FIp7jTLLdfND0//Z5x
FSfuyPToaJV2lSMe9idc9JMq3n/9nL/SoOSCInYg89qIS9yf0SBpASG1Tj117BDC7SK/XoawQEJ0
Hrc3sAwQ2/TofZjMOdkLQ0xu1MOssAYQ6MPlOqTbuP31j/SjMGT51dHuAXzxPPLdCH796e7fma0f
ATZQx2rM57OZAfkQycAN2tHQeDemiurXESbMa2nV4enj2f/2j/6mfwSNzEaz+L/7R5/QVKAQ/r53
9Mef+VMebDq/mVKQRYHUEDLG8rX9KQ+2LP7RMudaooBQQf6ng0QesskgSPik0DqIBJfknz9BRSY8
NDpKqF0XEL3Pi/sPoGc/LSdclXKBn+AitTG/IF/+UWwUdgNxLWE1XHXZmyIAItJfvvs0/o996UeB
52Lb/PEBP63XehQ6K0cegLYfwQTBs8FL3F/FAYOtt18/6qP59d3ewDL12X9o0gnWyl8laJPVWFpq
xzonUjPTLFeZYWPxm0g+ttNK/t4ko/JfIyChLVqY0m6MGaidZKZ7QjVVqewNNYzvKcT4Di0jb89t
eWng5t07phUa7pdd7TSGc4FccuZ+EhC++0AnZrpwETaGD1PV7hI7lqeGVsNNUhVJvIJdWJF7gUiX
yYGo8W5jmzPAYQy9CNoNU0UaMfdVAGgTwZKTozLb8ENAJ8B1ZgMq6OxTbZXx44Qu9kKHFUBU8AN6
2JHJpAVNkZbINjlCwuWCIYffKeig+3O/iVd+a9dr05OOuCavoZwvKDki435A3AE4TvQqDNDrYLJv
x3AJuombbzrXf3eNv9s1hLm0g//3rvHwnufvTfP+/sO+8e1P/dlzprEs2eo/TnT+sj/2jMD8DYk5
ZzyeAg9gkY/e98+2s/sben8TxaBNsxpRJGvtzza08xu7DOI1NhsJLQxR4T/ZNDzx0ynsIyLnnEeT
Ktid/oKC8mgL4XWT+dHAUWqVe8REKum3oTHQYkHO61u4nTx7uGxt2DRZU00bqxnFHq2Pd6gyJ14h
QITXB+3fumrwoz7AdU23bmzSV1Au2c1DLYgjdcfnbMQuuJlozL8EKsd1WppEPwcSGnqknC3xYjR2
yvbYi0btJVv1xvXTam2FaPUIWur2U28yIOVgLVb4A5qdBOa91vni5cNw9eyUlf+S10127Eb87viN
0Qd43saEuLLuk1hdc5r6h3yKAQxFglwSaMDtErftFs+R1VV7uzfmU9PrhXFtu+6X0PdK7MhZqWn4
1EqdgTm2j6wy/xIxjXnXDTVcIu3d9p0VnLkgIJvMCGDVURPBKUmJsSZKA08pQ1wkv/W+9rgyDzFV
di2m26IsvGOd07BwSeFZzV1vXef48xXAHyZ06Q0YGJitoY1Cbhr8rSaoadWx/93XpoAXWTnmGm+V
Q5LL2By7ZjYOoTFDmKdVftINrr7UrtAdGIB8l4n1uXJhuGwr3yA7nOycByuGQMsAhXQtqBN7lPLZ
zq4ITjHnZr4FetScPXJOVmlnP7hjNr5OaedumyHB4+alze2cgrEdJlfv3K4geKkcpzsnTrwvHdRX
Rsq/mxk7kVUCK+56RWizHYRPvR8XuyQJ3Tc/dtPpDHI+OSuZEYzgl2O0HlFDb/1M9xvszv4BqHG9
q1xQ6xMAwS2QEHulfNo29VQHX6jfh68KJfBuNvPR5xaU5VvWjXPrTEOjL6ekfMTinjxys5heAJLg
3cpnaZ6NIu0v/GVYWmQmX3IcRJggSVvG4BISIg4p/xRyE7kWVl+c9WA9Rpgpuc8LpzoQppPejqjB
Tn5OBrGNK/HCqWIg0ARWJvU6BtTvHTqji6cdQkLEh0HnpOmaecBwgn69S3LcuPC4a7GLnBL1GO70
BdhuZ4ep44KdzwHpKrbTmXCabFy5YuBSt0kqcsuAN2NEsefsxjDkIZBViok/r861a78UuvLCS1RJ
Y3RRWvqTS8LTHVLVfWj4lnFs4s4J7b1u4WR7qz4Y8uB1dqYq3pJ+Nl/PxDTcNJ3tZ6+4KAEzOzn6
Gb/tHmU5ipv6G/BAp96DEzYEnC04BOKfgtNQeHa2Cj54CSXa4rty/MAoxAtSofygK9jfUAvcoRbw
Qo470DuR7L5wGbIPSAMbJZ97trAbQro3cBzgIZqf5w+8g1lCeqg+oA/cJWwIELAkrNt8XMAQnMsN
+lbaduxwOPMWgIS5oCQ+oBJ+kHGVW2SKKWHWmuG02QbJF4/boHHw8x4hhyzAxq1o99Gy6AlyhRED
QBkhncqCJ26v8iXFu8ObYjJQOlpRi5Apr5iC5a3nvJHR0KZ7shZ6IkEm3CcbVJlc+1vSKYItBCge
OWuF1CRbJEX4prnjMkVgqPehDGHv44lAkpAp2EGDPYfw5kSg3wxyOm3fXIJT9+EZTPUgzU2xeAmV
N3pqixjRvR57ghHlEpFomrpn6iz5jBGvhtODXkIYa/oMOFxpXZhMF4Nhv0z0znngVEfkb6z7UYYb
EG4kO9odua2dZUd7EsH9fcEA7CYnC3JWyGJXtSWLy3GJigzL0tsVQ4vESTu+x6L6yJXslojJNnHt
JXR2L5f4SdYqSZQW/YttrVAc7+j/mPeeLpOtazeztWYeYixJlfkVbsrizu8996p1CSnB9W/DLRfB
xYRwYqWXFkk6Omrf1tDV6UZ2Gtc+PMrXaqq+cEbVV1wEmR16KGrinpSSlW1W5r2arXBHX9p/hF3U
3DqOEXI4oFbRymuui9Y3dtqYzFOfm+EryYHyZgqtTeO56sjWGR4oz8xnmi3xhqhx/3NvEWi9akO7
PODmHi88Jh5nR9o+KpsRjtQwJUDQBQz8quiv0MLtMNAj/27NOVm3mLTLVYK/dZuAPr9xgyTZ0vja
NzovH2evaI+T23d7q87nvewzWZFyQl7I3Bj9etBgNbnoUibWSFMv8OhCamLSDScA+dPA8+8RsktG
xgS44ICObspJDet+jtKtkwRq7/IL7GjsAVCyBidia5ydZyEqWra9DMqX3rfbs+XN1juxE8VOtrPY
plZoHdymEp+MkefZQaE2pdWoHTKkclvn9KVTc6ieOtbhmTSE+kaCVL30PcLcoa4nlwDscWWJqL9K
CYtfS1u7Bz33v1e+E19OThR9Cun2X4Uh6sYuaVwqgWwZC/gAzIpMoLOlTdCuY1b+jUQquWc8X7/4
Xo6OH6qiwArABFBCQnYy4DJI24Pb1I3mCytJiy9Do8BIjJm5TSGaHSNTfQrr3IXDTniBBvXPkGwS
WwKDUM6ZlvE85qG5HaKiOo8QBC+E0Szz3lqRPG2IcuOQJZCsyGZ7NOwOL1KH+BCbMdKywCBypulH
F54dXc41yQsTWZbKbtdVBsgWUdsf02Pz2zB56uqeyVIYy2/C49EBTk+XM2EnqOuU+LScMW7k3SOS
8hVHHlcBFT007lTGtx9F67/1/d/U9xbopV92BY7F8PJ9af/HH/ijtKeGpzr6a2lP/Q7rFA4TehGP
HYP6/U/LsPhNmq7le47wA1hUDvf4//YDhOsFEifjBwCWP/VPSnvxozeS6SrWezZySKgBCcbI0H7s
CEwZ/oDci/2TWWXQBRNyI4fUTu8YNaRvWd6TQkjGn7f2tFQKGkaYXgmR1Z+BwwD5Dr3GuLGUZ6ol
Ir2/4ZQLn1KCXZyLKh7H16iNE4UiXlTMovNOGOtqnIkUsjj0wlF7T9DNhtuuLgVGgynT4YkAT/3W
95O87KvOf4rGIoEzgaeHoFCaI9OG5CzEnfTzo8CJj73s9TYhcKJDWBJIVlImqBktV7/naNiU1jPJ
jWP/qY0r5y4NjY5JDkr1r62Ys2tl9OcUnS4KgTxOCLET1YsTqv7TqLg0kKQafTXoSTP4UxIhTT16
N6XbB9lmnARoSqlGYghr66NymL56mWHcFnlCHJHXY7rpDTs8uk7JmmaeZsVAWwTuoyhJk7WZzFaA
L7uLXmYSWJF1hM1Wkg752ZrQ7a+Fn/n7ZjFVEubq6vvJiqLrTnaUIcgDDjHKtb1i76BX7fR7sxhL
2t8QO+/xO2BYARqjvdU0RejqCK/pSLBPsYJt8GkHb9NCNibssfYIRl7COt2AJrUdpjCZw3SB7lju
vLKh0QAtHYOLeu7TlUQ9mq/MoPSv8GIE8S7sve6u97LqgMYQrQKGmy/IVP12HcSZLtbO7EJEYlx4
sjzfWBf2yIcTaMZpZLfoa6KEkaL4ak6u6XyQ/Kyk1z/rDmUF9oTWv2Ai6IGTnCdm96HiwkNrJ2w3
ikTLLdcWLCIRUcDxGJPCKlziqp1hjAriQBtCnxJMMoiIRnXjt+XXhr+lO5jtXBHF5CNdHRR1DGyM
mUz7GPDTa45zkHsRFB7GsmPC7TKvtnMwJQgWCSZ6KSGJ37hD3W+KMpe7AMYNyRaCIYVVkBO1GmNr
uJ4ZESdPlYmWvL+dDW4wmqgzo233DPXju2HyopvMpner3/h2bSYLUVbHfLYjMcFGc2nONbKlK9P1
svBKNVWAo6qwV5bT9p8HObhHH6vMo/J5RthUm0TP906DT3XIaSGsWwvlwCFEpbujOcWpwApd97Q7
TxMOiF2TpRnLW9TrRQBWqnRYebkFKDhwim1jltm6ohbdJRF3TANG0TambF7VSmAeSa0L2EnWuTAp
78bCuTOd4KAHU17OpROuJ7M2Genn0wGqJp97N2KjgG/DUD33a95ALFMmseT4/zaLBnst6jDYERTQ
nrgUZdsYbshRjMFw2Yk53gxVlu4r2XXMcrK5uqCq6E520mV3RDY4UIYKV+4p/ts7I+B2GbEwUzhc
uD4eLYNtQPsphtfC2SQupM0iTpoHo7P1lR5Gb00kENe4UVr3tYOeauVnoHeCxiFowE2QjaYgTJNB
+UzrSd3pu/RGOPlT4NTgfWYWNvPhQ9KqO1RF0TYrrGRNvw9iT2z2cjUSJHUAxoSVkWQ/Pu1ieDCF
iDYmoT1HiKnzlrKm3/t4Ne/IJWs2bE/QaJxaHmnbZVtXImeBS9N0ZyS15rYak/ESVcX8iYw059nj
ErSJUuY9YxlFJw+t+oPnoV4pB1cjoFUNe4qH44a4BxkaryYWL3wOqZqvKSr45MgyvIF5p9+BpfqH
gq4A988guRwsIxi3qqEMDe0ZRT281PXQSLVWcVqh3e4JW6oz/4L09BcTs+WqU3FPKm02r5CbtNus
6eHACj6U20FTR4YzpLa1qzSfti2IvwKTEASvMT7XpS/ax0xCx3bEPGhAaJVRc500/vDWm9IgzCed
90sc0dbEd4pgweu4H/vZM31SH5sXsvy14ut/Thhx27IzrmQ65tcw+Ln9a2U+2IGtvzaT0372LOXc
e8xPbiu6R0yPKnOnS6c793PrHxPTQcKmGRPTDLA1m24Ud/exI4qTHzXiRTS80tS9w+XI7OnsIxI+
jIa0rptGck0ExMSqGqZ7+EhLCoZhxVcQMNpLFE39JWqW8GBGEh1e0qTQA322TE13KWiSA1Lt+MZI
MQWu0t73UGkLtRFJa9tLaPd8MnUZ7bI0ya5iW6MkzuchWmWlbH4nky0mo8vo40ubXhxgb+61q9ka
v0AmpncgyvlB9MKGkZp4wPyw4cIIqprHSg325RyFw+U8FL1aadfkbiWr6E66nXVPP9rezUVSbqah
aqc1AuzoU1mVzY2YF+97U8AaYmOqDpzo40uE9u5BRGAPV51rIVwcRLoGgjLjVO7ak6zb2/Yj2VnV
iEjbZ7NyA+h2kztYqfk8feRBF6NXx5+4E4U0zNvC7TiJ0iVCev5Ik86XYOnOImJ6Ej1p0+USPO23
ZBOFKWHU9UcudcT8DNDQEletoqnbDyRYD3QQ90Quqy0vaXjkq9QbdHH6Vizh16TmnTpllKDGCcb+
tz7+Lt/jtUCRVE9371hUfgDkMEv6Vff7kRHp+9v/u29f2vfm+zL548/9USS7UHUoP+mBL41ryzGp
hr/1wBmh/ca8KgC4suB2KHv/Uyd71m9Ur98hd/4oki1ChIS9ZHLA1VmK63+U7vFRA/930LQ8kaEw
DfBlqsds7mckqQbUjDwXRawPLbXDflpiNNBrs+zj+UnKrkxfHKOWDcqgiX1n09qjjEbEYKH5ReW1
gxWU8iclyCySEwjowIBKNQSZbs5aZiUWaUjlsvwi0zYhwc9woU+JtfI8x3r3aEl2dzoaPf3COKwM
XxGFVu4VrZKqFJAT44YfxSkl8hpcFu1AR11LRMqrJRE5u7ToNvEjqyyzpgs7E3ny1Wh6RDPf3v3/
DTL4YUTguEQ92TQViG5w+fqYSPx4j/DoN3aRG/nv4UAJzDaROdo5aNgKtXeAZdnG9CfiUsdftUmm
YLj77o36P+aOP83veT7pK56wuTAJvil+mB+fPyfCbxjJxm+JlYrFI1cwQqC/HthGlezqcVA1flVO
D5pRxF3O5MEPQE4be21RqQ6CoNAo5zjAiAtp9IoLGCqvv/mMeIW/EzOQUcP1yiElAc2Es7CTfvoZ
xyg27IhRyhtYw960N8CelVfttO+QF7rK69Z1f0+lGbbHX384Pw5lP55LGYcWBnMEc6Gfn1t2uOoL
Q/hviitW4+IfLnXzHNHlJYVpQPUfX+ch1HrcXxFIT3f168f/eMVcHg/1gsEWViLOUdbQj1+Nkn1s
mGMk3gwPk7RYy8F05QsLyWiPuOs9fYWjv7DOIq2m7j5toBMgOIoYd5r/+CchANYFE4efAOjGz/gh
5hqhTihX3xx3YMmRHurOVrqT9dA18IQhjLq/L6G6pBk2LiE4v9PM7WvoUnFhlsPffCvLrP27XcXD
zcHVXkrCzFy+mp/hOC3Tr2RK8/A1DOZc4q+qyiyctkaYNcHEGLoeeUV+/U1Y4i/PDEyHVcJCpbPw
Lc3ju7QOFcwJHbzW+BLR88+Mw9jSWKa0GAtO+DUoYgd5G1lgE3zBkaYhH4QEI9zdZ6WLoDY3aDne
B+i263xTyaK27+h75s2XX/+YPypfHM8ihs4BLPP/KTuz5bxtrU1fEas4D6ffqFmyZGnbOmFZtsOZ
BECCIHn1/cDy372jdMfVqUpUkb6BBIGFhbXewaoGeayWD7FEmxzSndyWt4VCIZPA1Y3L83EXE1AF
ph8yO0+CFr9dNBOHan5UEEX+8Hz+MVgovYHG4Fhp0RrgYD9cRir9cVrHeHjrW4rUuBQRvVAZxAxg
WqPrII+I+yP8lOZbV0cgwPZKQL7GBMqp6ZPuZEm0tZF/LXlXj0jPfA3mWVDY//fh8j4uMM8OEhWk
hPqgizCdHc//eqpLAI8GFk3wNiKU4XTHehoFhmhygz7f7w2Fby7OQbebvw2r7IYV3YxtBRogRH45
ZgoA377bNpANHTimCcJ/Zg/bex0hB/NIPbjYKIcEtFP9ve9AIQVBsWUtnwr3GkrFH5ap90HEiluB
jR9nMf1mtMCZrH+/IWZmL+d+Fq8JQsE1gv9WVEvCKtQ44O49FIcI7Uhd/YqesK/5m/4VTgT4aP60
mCmI5Umb4M9rKPwYxX0E/rCPAlduATv/mBbN0owI8AziVShWkTwGY5OGt75XBtSBR70yHBwA2u0F
o9p1TRAkUEaWewK+iVGW2nLnQnVhvb0oR4/xHf1NmyAs4dy1OHvoyD6eYQzwk8IaJYnmR6HqZnvZ
MAcySMG2rd20KkafBzT0CBhz8FqR/n6BTrDw7AJKNfwYoVNQeebQEIynONH22WEejR0Glu7267O0
AHeMOsuCOutuIHngyuEo2txgErRavy1jjO7HKZuVNz9xLNomxAma3B4rOuVblcu8Wy6KkM31a5/2
efgyuzNdzWMCeL3+a5Y91O0/zI2PUZPRT1yKqXRnca0Pfsln/ddcD/CzL5B8aV83D+QjlRe0tGBy
m6Ee2ssAJjCB4t+X18doZJUZXR8QIlkpe/fHbxyVO5amC8zXYNN2Mhod2vDnj0nD5h3PMopf8zrY
mISGYv9Y3CLhlzBP//0yLKLkb/sFvU1KxewVkc9J6h+Qzy2YtXSyuHvpwr6bAtQddOT8HGQpiUZl
M/beEc/ioXqY8V0m4ghkW4sjnTUfSWPwhaZFOdYvJKiiNH5aEP3AB3E0Xjw/0t0C2SghXSOTtiwu
NRA3zGlJhnns2cVeuszDYYZvEFzmdTPZlT+jX3bvs9+joBMAVVjmdzjR/zOl/BjXwMmloEztXXO3
CC99UPxq4hyIsxyT51n3LklspJRPEjtvdt6iSkn5ooQox7SFShLwA2lmO3tR9rJTOtC18fOnfInt
L31ZbZ26qCCZ2xApt9H1ThIbAHSCtmgFAHqAG25zam9NO1Zn4kmW0R8e4ofIBp0iRWIIZRxc1QIP
McC/RzYZ9B2n7N5/TieK1uI0icJewOQE2i7dX+sYOR5QDKccLAFLnFhpQ4oSgFC/OaVHGu9BWOFX
g2zG5huCuEloC8J2HORqhvgO6QReVZWBvcW16OLx1ODoFJxEqsDN7Ff2C273D7f2Icvk1pBFDX0k
GwABwp79cGvTQv+71bBOg2K2kWpSkqm1tTgjfp/Q9Pepsk8D9Dvchu3+2DmDxwNZ4q4t1uPWxSDZ
T1ngaPNMlqoYDpPUAbMPIh3RpK+oUc3n0LTCRjdN2LyofGEIaxMZCV9YTWjd+XvOWB5DgdA4QzFN
SelM+6jVNUuizFDdmCjZ2fGxobChrfO/YV3/l2PIhzWaki6QXSV+ROPS9lM+bFye2cJ4jaXzee7A
LsjTe3oLc2CZG2r6PnD2P4WFD9uR/crQmmUinMO/ZE1/n1FuPZC1iiWBN+gxQ6Z1mphQ7P2MT1iL
EKV9NBYGmGaI4K8MeDvnPSkLQY9RMmppp4ckHtE6ONHoSQkGLMj5UbUDr1o6h4WP/Qwb1e/HVkg8
381uadOetcIqso+jwGmLoXfqyuMHdfNsfnSHbuBKoqZhb2riyZ5T/320Aaz+PSZy83YTIEh4sLX/
eaIiHRwdxGhWGEkAjLAD0U0AwcS4eX0X+1uo1qMsVSzSXeb7GYgkpWQlqa/pYIl2gmzHQVOlc8Lb
vLMy4ghJLMV3t2rdC5PrMD40ST+0P0Jq7QqITNypbwY3P3MfzjRRNrTgaDqJvSR/RBzBmCid75Qs
c3r/KBJ03k3gKi879L3KvH29TBpuzbCkEh15WNQQVvaouMwshnlTBmQ75cUaGg38Ph0+xS0SaMXe
XTxtcOpGVszLyd/yYrqcyoTMbJ/QwNiQwimZiuJyoTund3IUdXyaoW0Hh6iDG/HZxINfvegQZclD
EE6+t185n+J8FhfTmB2yCoF/2i9tcYHcygQc1TXQwBGnds+e8Ur/VDgjujxH0Qxd+LxGc9E4z9ng
LstnarjBdOuMU+/QFMgT/SNScazAKCACNMCNGLxy/JQtWKef84rqBjXGMO0Q/W6GwC/3idpGmb55
XZ32P0rMxOflwFRZ5c9MT8a4e7Aso1dfTHkvI9rojRu18TlHeDe+A2viNM15jkH2tuXPEpQVTYr9
gmajCm/Rr5uZ0psH7bf8BKxxit1j32MIkFzqLK/K9qaPlkai1zcXk5lvTASNnBotwk46esx7P5CX
cR2WBVZtC8cphPbmzWVbbxHOg7FSOGEsp0OZq61eL00xOmV1RqqJ3QalFgP9/jCLSiOg5+g4Gi+Z
HAZmpAlIW2DwCrIuFJoArSzxfesnCT+m9186FQYXNCTAMPJ1yHiE8m3TYIbnqzpWovAvvMVxkgQh
u4ga8nnpaw8abxTOdl+khF5xO0UQsamgK7eCd8JRoAQrdr8aYUTyUCONY9pT0gSOLy4bvWbpfB/X
QVRlOwnHkcCVoHKC6j0ATsCC12HYjoyUs0pC9i1RW5bRtRPkKmlRzZCV1z7UtUFx/mhqAkFxHCov
4NoJWfaS1tlpsSiDsbBW8uCKpkYmr0cFP+q/+AX29RI2GU4ez7pIpcTcMUkYWStQxA6yx97BfgjX
T8qCHEdmc3qsfLj7PWToPojpWhk7YkE7NfwYxnJynvousSE/nKeCCntmqDC7mKWQb5ynDFp8thPv
t1pO0cbwyTrhH/aSEbYvmmAeh0zI7vbxeCIs/eg/XrvYce7DrKaW5GiElH0MJJu0DH9KyYFGnlRV
kWntTYoaJvJfaUl7gicYaqlfJqznqp7xckoMty2oxltu0zqxl1zxpJEPiplZfEPAn+Rb7sBOng4x
8tY8+Wh1+B1iiXZo5tnjpWyxqTRcw4xRGvf4+36UomfxRsGt5HfRgufPUxOF0KL3ockoAO0Ebi6M
xe/Zk28jHZwDui325vJp/TUYSNDz/H7nuFkEqZj/C+h73GLRo5yn30PtvL/8fwb5/XVUCnxUp3xo
rwkIGsQZ3xpI4ZU6V32wctPYBS58F5RMZBCfOIAXAz4i7w9q2OaJqcbJW6visveyNY92HgJ+a4yX
kR6syJLftbzER22Hq6LMgS0etpirTXoLKMj8skW0Qr5l7yM4CFYQce39nkq/4oy2F0NPM8ICKe3p
3H1/tO/TI87RIHSPcVjxjmME8oFPXCzGRiICoezXlGFJ05xWqnST8hnR75CuB3ca2OF9n0ibBo5H
/u0H9lO8So28L4gSOPO7cSrtpb8PqINQL/+DJwEWU0fHjfqmvtyASi/iXNgiEkCjSg+safQobeVj
NDzfakb16c2Li57pA0SyszePmhXTdaSWbT8Q5gE/wrlA3goQE5ADs0M+yV5/r+OiNM/amvRUp75I
+Vwodx4CE824Jt50HbzPFbqn2ZScfw95Vs+Ky1mqoOFD2AEGvrwWVcM+D+Jti91nMrc6xZNGYv6M
JtAI6UDto7ocODIhU0Rts6VgQMmGx1RqmqKFXc6a/ZXfNauO6/TUkCwu6xWyIu0yXEzhYJWq2yxs
0WPIR8RtL73MwytqV05y5AdJY9TeYbLEf9fOULeLXONRKpLU8ltkUaecooBBmIR3lsUwv6AUCPj0
CJ7Vzn2DxD1F4iWQPhEmVWWrwVF3bLHdcXH6PBsvEYVX2/LVjZeaeFO0A6qiF7/LyfXUlqo+6bLl
vPt9DccwCC5EXTIcZ0QlWTN0LlsGbMytr9hLUKaAIp9lYEoTXyD6Zm99oXvLEGFhujXcUVPQfj3G
m+sR5SYV2uHzFmAIMDzgMPHjvX6KiKrh3Z727f1OVYVG8E4xwXm9rKg+OrglbdSVs9DHnQwydIVs
6m0AZ4xXxCt21/I0R3pkXr0XWTYvalV+Aiyscv+yyOXGZ6DPYEtvOcdyqoYyChtKlHhlc/TtOs5O
/X5qKUxE153F1Bk0F01FEb5oUmCYhyDOV/Y86P8Zw8xZzw6ergJbKvA1pkb9Q932BW+HpMpdfjWk
ZzhqmHykzYeaUm2LlINmu7vFRSeIp0/gkbs1Py557azlKTYiakegQXighLuEIlD8GhZQhyRmZQbP
Gzqm4cZdxRjwMqBdlNsxV77ymHzvI1lPA5VorE2rYL4yW9Tlyadm08iTofI5UVXYBH66r8Rb5pdj
BOgQILJgAZlGokeB5MTx0lapWtxZbC0AqUgjXmmWl9J7C5c2bu9i+KBrfgr9YZycv0zl1Ut+ZEcL
2mg3ttS/kQFuvURRmwlNM312C7SOCxT616BcHk1CbiN/ZHM1S//rmKeUJs6q0XOX7R1/G5uXDdU4
eA90TTlwgC22csw4xEQZYoDM8q7OkJbglw70/wRVQ2xRft/J+7OU6MIxPFGEfAS39SvctO1s41+G
YCU/yP7t4q1G1FW7Y/+rep/X0AHcHYL/Dq9Yi9W+MA+oTnRHTu62t1G1uWApF2SL+d02rZ44QvtN
7KrM4IuhkPI+ZckpiUQwI+2f3kvwNpw6xV4tkFCSnecrN33QZVIAozQuljCv4brlmX9pkHvjTYWz
2XLgSJ+IH0B5iRZoBTC/Q5f+wx11S3vlKPfw1t9fFKmMLU0yVZyn9xMbaDDEi3boA+jwU/MesACK
2U+WcHKYDRB+bRFyVLEKQ8DYnRzyXSlj7TwhliC458nQxZuvKr+waRzSSXxHMrf2svSvBQe7gH0E
agzUA1IZ37YZD71Z7JxM8g0X7B3IiL7Dm7oG15yf3geEOrANek0a2xQrHNGquwZK3CKb9u/Hqw8H
emo5xAdmMI4JCTDFj2VlbBJJThvhP5VAwbjqpCgWVoMZCLPSCe0KapGcZhTAc9hr//evtwfX/+qP
2K+Pba8GHfDI4/s/HGyVXgaIcwmlqvfQCNzDrivOAaykf/+qDwV0VpObuC7fRcmK/8b2WP9fRUUD
gyhFDbD/nzniNgtq2FLkYXiP3Jed3Vlc2oeqke9kkoQq5JH9Do7/fi1/LyFE8DypCkH5SmPa4cxz
/+/XkgPeoHxbF08ZXbX4tULdixCNxR5KkdtA6vyncf7nF1p2Fw33FEg0z/pDzaIpleu1nZs/gpNh
oygadvzLZG0Ic79X9r/foGfLdv/nwdo7pHYLEdbzUx+dtY/c9QW74QJAePz4O2IYq9iL31ocrFF0
WsIxnU+1QB/zkzbBWh863dt4HihCAyLdIRvRH67o7zOdK+IolWZsXgBrcVlJPxQa18x1TLIG8rF9
X1SGvI41vugmJ65XKbLBEg6OXlmZGbBBrkA6pb2QWgRSb3uwqqxP9OyHiK2c0AKCRgrJy1kf6KZW
a8B5Epbbr34W6po2zP77TXx8jDy4ENoqgnWUZIEOf3yMcSknMJbzXTk2NjJtvxIhMUa9/oRVuA7/
YEnzf/u+yOVB2n/iOP4wZgkgPx6wq+9+b3sLmg2QVQYiKw7kY1X8f5XWgMJ7lu/L/aXwoMN/hIPA
5FSi56q+e9+WSJLt00ialnXRj0hLln+YFX+PP9RnM9pPISsQPAriAx/rmWbdlkptUXORoNjYRHtE
ZZPgNVYsmD8twX9+FY8ObRHL5eSQ+THUdbnfrTizFyjH2qb4HFEdYR75EmLDH+7qNxTjv9YftUK+
Cusi9BsIIaj7/z3CuC59maQqEejdfLccYWUuFo2gXYSDh79GHFLTeD+MBbXVbNflG6fF3RQVk9dd
s1sDwSn2QyOo/Nz4IbUH96HLwYYPFyu5QTTc5QuiUQtCXD4tp6+jlB3HIFX7oECPXas3mA7u4MYj
mlkqotR2EyzeEMQP2Xs/r4k5jAT3ed95crltinJGToQkJ64AN2IEboILDhoJcqgtWjk8it8JSoKF
LXOgeU8ryNBhgO3iX2Hs/ajRGJfQbcrOZ+1xNLRpgJl9h4R2sMpZd72veQEpVqyTu2BsbTLnvOc2
guYoq90VqbdZ1eOp87ZdPyoEvQ+oe7S1Bmj6XvKQbJsYvL8nMr8yKDprhvHdZGo38UTOVJY4WzSx
fxTpwFd2SEqRKbh0K9B2aZcOAUurbNvW7XNA2psFd+DxshAPx9h1bDFgnBV11vX9HJaZdYRUWja6
o+xKBSahy7Cryykd8r0DXBxU3E4GoIf8h0xmIjHHQsZhJD9HazZvw2f6DbajRQ7o+vEdOq80ET5X
gmpzcQCEBJzgVCrpAXbtPJLOv1aOnmN6FcWYjr960bJOgMI7k4tPfYaYnX+s+9FxOQkTOJZpr6aS
XvqxH1ae7cHASlTrznWoTMx7UjMvSvcrYGFz02TjNG472tEGwTknSxV90ap0x3PotpN5i92uWbHL
CEm4+12X9J360lN5AfUL4t+23H7HIkk/vIhv0o64XZ/AwsdIZv7Osyh82zxx7Se76bxPjfZXNtgn
bcORTWUgYrANVW7coes8FkPCZfgN+EXTOHP2mSA+pE8CPcT21FVREe3KojBPCAsAz0VwOT9X4Rxc
VG6wXXZqmS+oZAyPCdTL/ZJF5V1STXj9yXBWn3Mm9UVYWJl6Vl/5VivRfilca1yZWauQtA2mM4dd
Skp+H12nwn0dGpZjb0R8E5tKHBKoUTxd17FuxQuEsaHS91vdTu6RrHw6pquLInQzxt33UugnbOPE
tQqd4rqbx+kYjZSgwb4UF/Ogs0OZmfQTbGZJX19UP6pR5oe2hP+whn1/iPJMXqWb353WvKcLjItq
yEenoDHDGkk9w0deppzH3tQy6DO4hxz/h6Y9Y33Voqqf1dGphGH8JEJq8xipukBXnWAons2ypd9a
p484ymsQnKlfHV0fGWmkzEpMS1AovAkp053UNEK0r5P8E8XDCrzSFGQ/PFo9nGc84T3Ofl1WJ7H2
ztEbu+lxnEMKDoSCw7gu+ioY1QqVoTPpPk+yvEy/VDOA/EsQCPr76Ic1zt1aTBxzqq5E4jGI0p/p
FCXdAf1tddVlwBEOoTfVn5YZwGtEr/46GicPq5a0HL659ShuliR0r8fYszM0R2mbM8hsrhbS2Vs3
aeZLqt/OVdUEpY+natX+gLgHLW/bUlSWJnCFX42Q5qd0MF71K2/7No41JIAMn+2rbNtGZm7ZotYH
Ykrpg9hMs1zFGkOAnYtsxN3qJQRijlT7GbW54AqbsFZcqUWqky+0f40AxQJxIXqJzPrdReH4LrSg
+RkncHxX8ETYFUs3JxiJDsExxEvsTpSh+rqKhZzMpb2NFJtuwEA0+6QqIoE6X4ChmJbDDlXN/jxQ
KIBQ2U2fFsSrP40l5rv7ZpqKZ1mu8ouCGYAjz6KB2ntK1Lua66PjmlJzY+EtJYZdS2oeMn/EDbjf
5vpb3YltR5Onw4IV2LgQs/cpo4lwKXyMfrRy8ytsh8NvYxovN7BqFN4JFFz50nza5RpxubXQxU2c
OkjCtl6TfVMOSc0hJT+robWMEmJH3KDkIeMY7sqWXEzeACly6MB2mFI9+0OP5IFevHMtZlwbgvzZ
kMA9b7Lb0rMU4Yr/Qlf8XBmQczklWh9JA9enSWURquihpGOLWPnOLXF9BgctcJ/L0OeCWJo9I5ua
vQXQdz7XKh/e5m3efmom+AFlEP82BFhwBrvvH+QipyfyS2cXmX6+cWCMv27IYJ6DFgrvvqecfFeu
bshethCR3LrCPmGKmvgioTGzF2Nfn5tIq2ewXQHXP/tXnttjVRwH41fqcvIh60t0TNc2e+o6tV0X
I7LXS0LI5RjcISkWutOV0qF56Ed0UBTstO+IFxAcfLlCYV07Fg81rXsvmPT1ohJzWZklGKjbpP05
RwDvwPHYasYS8y43R+U3WM+rTxt+1s8ppZOvqMZNn9nwCwQKVHK7eQ7KS2ikn1p0u27ocHvBfuqy
9pBuax8w31V/wupqeEBLrHxAFFZI/LNa96RMLb+KSYdwtKNtu1FZqK8BKjVUB7rhc4EPVkfM7pZj
kDTphUfPbw+lPLxP0RWmMq+cH07ug0G7WXGlR7tm7RZy3UOiKWmnN00UzMl0dAfVwGZqM5HfGEcU
D1RZ2jsHXbuXdlLfeE9BobfyXiAE60ON7undgoJ/vIuEV11lg/BftYMiz74tUVEF6qOfK3+e5bn0
UW5Dv95LrsN8UOkJV2j4812ZigN9XHTZZvrdhzTbOkhI25RhNBXk/d3g0O+/Xh2ZMNYxaozqRmYz
jR5vgaOGwiwuw8ESOp+SPqvEPl5UORzLTKjHGjZHd6Tlu+ImXTUDNCnVR4AQods652Qex+0RXRyl
y7NNPdxDBrsZ9X9GbYBLddVwJoch4yVkLvuo0/kvWl097gPtFZ9NgjDbfnDb+Aa4Hqxp45EiXk8c
xKeXqOL0p4gjSkwRfB2E9oEVXcxTnMBtg1VUf96CNfexZlqkm8EEIti5l2lIR+As2xXDp3IeI/2U
OUWDzoRftJnaKScvUIpzwmx5qgJQMzu/DNtPw+o529lw0ISBl0jfvTGoYvR7H9J7cgvdfDMHAHLb
YaCydVX7k3V3SporFAqXsb5vVyfONkj3Xe8u3YE6TddYlJbwo+5+msI6nQ5rXMetT4F9HFgPKe3N
vfZQ5zyGnsbkvinpzu46jB62/TYtst8F3UrjJ9F1c9FXYTQcCxqFt01FmfRQL7hJBEXo4SOQuiV2
zHGtPCSSlaAdqaME5ruh+43z2QTBKluSfVfn4bhLwsYyvajZvXjCUT9mSwcPlFj98zDkHp4Tc+lr
f08KVzrIPY8WigYjrIwfVycc8PGCfIkEyp5IOvGCAQ2hpfpOEJJpfCxFK3ZRIb0Fv6EOwcbyKHxE
E6Nbz5lj/Uwzt8svaqjbqDLPrxtuYc9FKV6LTEQ11lWmezJgO44YLKizy+bhEiRiRfsr2a7bFa4W
EsP6NJcq2wspNrFLgGmi79RF3RMSgPFBKWSekL8Lia/z1H2finw7JUNLG69AJpUOY+ruvWU08rCx
2YQPGb7cTwkAInWoZmo9zAcmDEYQlfnhDaL5JCROP8cxSQosxvvhSctxgkGyFKg4UjUuYIB3S3bZ
DbU8+L1sT7hKR09946IHjb33dZNHzq3fLOG1L2haorlO8zrjWHTw/Xz+1utEn3FL99sdCk1td3DR
eEVx0YuHO/CDqEALS2LJRuMue4mzxz6Mx1mgbtuhUzAAiNSXY8zNHVeK3E9brqofOX1vea7prx0U
ixLFw7VRd+zybP6IprSHqia/4BLyR3ad6qSTLN4jnlO+IHPjvVJ5W06AdrIz3mvdKRFJ/eCgP4P4
cFx+cfvuua1BghUc3E6Jn9dfB+NPwy4KhuFr4ObqSvtBDjdTLXW6x7g7vMoF9u9N4VLhrpZ5z2E3
uIdQqK9mZMe+N2WQvDZ54X1pvMDczHRuD5GQw2VAyfiF4jsqz8S0BRHM2pW3cZ4H5K0ERzsJw+8h
hlwuaXtnd+3FH9+GOXWqYxtXNEIpJg/xZR/1iK6OCmoZvaZtoFiYmBrxiJY4gnpEVUe3rRj9t7Is
p2bnt1zDDr+9Mt03fO6e8hdzokTL47KLtZ8cphIgJzLlbN9XHUKP/xGc2sp9I4LAfWXjNWqXOamZ
L5ypiQ+TqJ0LBPv9Z4sbOHnQZpH6RGD/PoqW+k3PqWB74OR5GnQOGmrIowCeWKquMX30YPMXpDQ3
y6jFW+NPC5aelBlxSp3b5fs0rawVFiXnNC2oYv6Y6VohGVPP87Gv5+CKInUBZKqCX31hYaM/kYHD
3KZLyuk6RKOesyzpyHRAU8yJjo7swPy62xy9TGPbfk0ELhbNGEBJdB3Ymtok3hPdNdTkaQkzWPFk
yvZsSKquiH69OS6yLGtSuYzUExSHM9wF6PNjxgKJWu7Wzo3QfRAzDAMQKUyifVh2JerD86mYY1op
XbOvG5I0dbTH2HmfozDjk1MHfb596UfdN/f+4JnxwKkibwhpWTwg46k8XbTrGU2eug/vYx3kcOg8
iWBwC2zU6fezky51fqJh1izubVMO8ZDtOW1jm7LTW9mNeD2y4UbroaR/lSIhAZo7hFc+r3nXXK9p
7mOpOWoOYOKhnakOBRA7C53BQtRCVl+KokGV+WBYKrRRYOMEvdrNixzi6VRYnuWlLrXT/TXKcZkj
dDuaysoNSXptT7nr03s5C4BSU39Qa+i49UOtkVCPXtCUQ3qnBslMDwArMsXt/+ycLHEZx7Hu10Mm
yiX6EtFlKp/ei7WOsA2Hqc1sadT38kVcoyZoW/fgBWy3gnW4JT+KMHeX+AyuemO9SW/Mqq9amNIp
Ue6h0OVwss1rE7NFEI6nFw39ESHaiYRyuUOS3V3DvS5GLZvzRneLp8WWVw/1W5Ai7dwhazfptb8O
NLeH49MAymLcA3rBFegpmCJRxccYoGoVXLlay3UAh1RN5DicHQp5EiKticfONBzQlS1ufcBcpO4i
I2KueFaOUxqeqynBllFQhZ2ppOKnSTaCWtCx6Jewao/CgLjJqB30A8rVpH4p6mSQ6umCzXkmNCxq
mSEftm5BeKbv172IVLfPDugaJPoGyGe7ULN2jqBNuh9u35BlgX5H2eY4xCNSX7MCp7LsNl/SfNxi
vf5C2V9lVTE/RKBjL6gDVzeDmwf7xo/1be2tK6TFoAOsNWc0goXTPqFEYBJM/MItwY5WrAi+9KbB
PnPCvWZaUmGQ48Ur6ofY3LwhtIaYFcXso/qAXsGKaaiDS0RhnPZIBsoJMa9FFJ1VHE64A3Xp8uZs
+bJaYwkjvce0wcbhYKq+/67QN1Q4fMBSdnvoo5xGVO2VR9IJNV7oEl+wHwX631RcyKh9RFmasjjB
05pz59RpLwWc48us3+duOAzHcHXHCw8fnq/tjALjiF2XXwx7CoqQeXE1Xcc7VFZcffDdSE9fgD4A
m9gpAcpuD6ZDIo2EfhC4IopbUN39EFkWSR5+u9BwW3awSZNj0sQtwu2omY0AryFXgK0THdANf4U5
nfYQj3eJM5VneAs8mGQpnF0Atu5CosRW7zUFs7cNwAJzI88+accduE/ExWNPLA8rD/sQZnmK4RPY
ip+oTJMUNLUobhzC8PjK4dKUn5K6g+g/gmOqLshg4isVJlH1RogMUGOdw/pxMEF+C0yy+FEoj5FP
MdUCroaL467Ztgqxr8o1CItF+sGoFnkbAY2N7nDSDUTTpIOs0ETZo0f5MEG5fDCXHkULWPBgY/5j
ghAeYdSM4UUf1jXwRBU9ybwYTpPfu19iNXoo8YNDRKYcMYBg3NYdlKP1Dk4lWmi+xsSEE0oPQD7D
LXO+LGIFOm3sN+CgRY7HSGoyPI6M4jSMFluy+jCqM/qsbgCx8FDMASRjMp+cKgzeIcALA4QJSAr6
dbwNtNA3he/hyuVGBVJPACEE9NtkAnU89dwlaIDkNVRlWuw6EvB76diMd0zDFHltZ0X4Jm7yDDhK
IyssEnEtAXlFueQBASofWnMsRHxsZgB2hwCVuOMmF95TRMDpgI104jAH4i8zlv3Rz8dlb6Zo/ZoQ
LeZrrEeUwHpxTh9H2Miar4siyYGgogrU+cNt0Ob+dVqiUwZMKF+7nUKT5NpxSqxw26q5QsdtfACr
V+/BgPnfYMXonj5Dkq37KhqRb0tMWK0HjZDTuEOeZMqPuqzSlvirgva69vw1Ok2xiV5QCBbLHZWr
Bi36cOjWXYsn3FeEuwqsZwFi3A0gTNxjgiUnh4LMh9Ugczfqjp1Xl5+bCAPCPfsmWR35+aEMlEzt
uMX3JjCUoQNsH+/Stgu+SFAWxW7W7ddg7IYvCkvfXVn11B5BVAKUKmamfKu+Fo5B+qAZF2fvkHnc
Kg29Z6Tu8toX2rlUNYv6oKomuZ80Rs1ThBgKJ/IGGzKqI07upi9UjKuEaVDEbwKv4OMSuuPjrFb/
shmHyd/Xc2pstuZ2QGd6SjzJOCLTF6BEdkDXncSpw5/+3Ef+3D7Clq0OiuLWQTHVw70MIn0kffGu
+3WACF8b70uZr8uXDAPFnRi1C3Uyao5d2uZ/ASt2D2EUTs8p6f7ZC3PvbQCB/sXlLRHK2AwckP8v
cG7S24Um/1nME6su1d8AKE8PQrsr7ogT4hasgw2HSwelNeUhI85+oHqOGWNwQJr6miqac2Okr/5T
U+w4pAsHFTlU/bZbSm94cdI2fEKKBr+akKr+pRA9SmioSbRNEHxfNdV/dWwE9SD1xgbVdPOBHjgs
pi+caIdOPKpwHMLoHkF+SZQfsUIHm6Qk/GdAAstad5JeAw3H4T5cgdJgZoP3Ho2FYHCXqbx0dYl5
6SVAbuQn82ox0fcIvZfmorb6suE+D5WLXWE6IwKnCF4NaBZ6WvSbajz3YvcA8M7bSBtTfEP2Crso
d7nU60IVc4fLX3QKw96kr5g9TgQVKfCga4ljUekiLTbj/UiVdI2LAkBLCMYKODJpPKiqFS40iwYY
O6Jj61yK4adrjaLGAw1NgHrHUZi1KelYVkUDWkgUmCn5e+agpA1S1MXmyk9zkE4cYapgQenxZcBB
dK4PNGJTzn1Qhqqlvvtf7J3ZctvIuqVfpePcowJIJKaIPn0BziI1kJos3SBkW8Y8J8an7w+y9y7b
p3dV7/sdUeGwy5YokmAi819rfYsu1rYr1+1AzZax0Suza+vPHVxFY6LrN6ziaTWUki2ZP1cRK8M+
ICaZeJAppuWZSDvUKVKKwpEC0OdOC2dh+XHgpvwdXnjHho6kWg7Mx2Siqps2ax1qVL/9axX3t+gb
4h8Bao+sLCInNj2MD7+Kc4XOmSOhz/2LnpAi+aF6Czu1kJ8aqrxxew5uT9GmnstG0HzXZASR/Awd
pQWLVIzOY/IhdP31z/Wr2suPBYrKJq7qob/iAl8y+D87JGJrIpoUxhQmlNUitOTfjR956gEj30FF
abO/ESp/1eSXRyTGzauxZIeRfBfEwM+PyNDQVTp5iff8+yP23101NGA0SPOtE0moIqrXR43IR5wg
Vn5/K/5DO/sb2hltAqSW/pl6Wb+pt//1/oGBuHnL3//7v9bv2dvw1rz/THL4/jU/UA4ONHPy5qbu
SmeR3WzsNj9wxvyVgzWBceAH4mHJuP2DZuz9wUQLVytWDIvI+BLwR0pW0X//l+n+IUl3WLgMACQu
svW/gzwjG8uV85P+DehssUjg+WHXisj/u3MhTfooMTB+7ic8vZ9UooqKhZXeG3+cc2poIN2obVVP
d1kp5mU8268gs3s0sujVNiHvnPizORufgrhj+1YUqU0cUx/eR2Uvy2uUrNyAuAA1tncFFF3smNmr
1LC8m11Me0zoUX9r6mjio8cUixcx3gPWte4T4A2ncVTzTZaARaN1U5/3sFsC1m72oVd8XtJ1VzJz
wciGWLSc6YEhNEfUnYS8CTqfNlrJbuCHo/mK2MvBmSGglFqjLlRPyitsGa+JU2uf4izXHsK6sNl2
j8Wug0cO15Y8T+W21S27QyCrY3vu3fCrpaU8STbuPlGQsxRTuvW8NFpTh439BSPPTg/Tb7AlY2zU
Hme4Qp8RFisAtpyVqm098+hRL842YVw/dtQ1ITDT74Q4x4b7EPTdNTuvwo/G4n6oZ+M0DuhCdDj3
vmC0wi/5qZzyk3SrTwFYoNVsqPEqncJXz2Y0Bz6TohPznE7pa23BNXXK8n5MtJmO1EJf0z4Y0TxU
dVtu8/0qjosVl+DDaAabwGESyzZq+RFwClh8a8baQKtnR781U03bqj4t78PWy55gcMgnYzSRW4qM
vE8YmJwjKKbhXlj7ERWm7VzdIZjP3FW0K4U99a2URvNQeapnD8ZMYWVW2QZlk6HCYO0Dd3Z911L1
LXfE5pNM3Qe7jUv0M/q0jXZCsAo4A82OZ+y92nYZzruP2VxpeBrN4ZEDfXglyVcB5gvb/Cy8oPui
6bh+V4h45lkhIdzkcR0xbBcRtU5lVM+bLCruTQ1cDz0qTbSmHOnSZsrbEv7CeWxGNhq5TUUTWFSa
AWCJ9vlYe7umNqv0EFYGklU8saNBsSd60DO6FMbYHUMc2YSfGs16dPD9HmVu66+SJ47oygQ9jxPO
IhavZbk1XAr7OKVN+nGYqKQ7lIlu+ZaVqOkb8u+s7SB3lcG3yXOG60w07HzCQqabzInNxqcZmsqY
xLj/WL7+s9D/zUJPRHPJn/7rlf4AHgpRtf15pf/xRf+g1jt/cIdmP2AQ/mSlX/YFP5Z6z4Bhadm4
OFlkWdd/ItdLgD641Lk/cHvgh5Dc+/+x1oMBIt6DK8kDec/i/G/VXbBh/G2tdwEAUXfBXoqDOfa+
ZZfxk7MztmOye0YbXY214UBgrEout2Syj1XtaC2akiHXyxDivkpr6iQVin2w0nvXGtdhy0K1bxjA
Byu3zOyreXZksMn6cjG46/p4ZnyVy52ROJN2ppy7ea7xI1uIYibz+4k9Ii4S0fanbMhdfOEYUITf
5fosfVi2NnEOANcksJv5MBuzkiD7Sm8zY2hrNj3WcLo4hzK4alt6nznWa/VnOr6cLy43pLXiNLdh
Z4x1ADVGkel1LWGtmftIcfIE9OwWbuT1gPHVz/uOz7nQtk5rwCqcsl5n8m4b8X2VJNN5jHR1Q5Qp
v+QJ8N4NxCEtWiXuIiMXlh5y2EyqS2ZV/W4ZK20M1Lx9ONjelaiaGE6juxtj0Wh+VMJstwrLJjcU
gdtXg0iNNdjoeiuVI56zBQHG5zi7N8Rob7xIvob9xHS8nIhIzqZ514mkOfQlCKXIEHeUPrfwuugL
1KbYhnlH05dJe9uNWQwXEh5IjVlGYIPwa/TFBrVMXWRJj7hTpEcjz9E/7LHmUAoQBwhDHF63OF1u
hqjgRqm6uTvpw6YGc3kTVE3+LSEts+1TOW1bK3ZXYeO0F2F7ND4G9EYGRrCytYj7RMsvEUQ+T2pL
63terKrMQuEA6+Fwpr9Pmta8mKM3Hk2cVndxy+mlSrH2CDN6s0p7WM/heMyWATRyPPdtYKk+92rt
3EM2vc+aNF8VadbeCJNKA8UrQqVlesYUhcQ3ph2N7HH7mI5z4MtWjDcTXvx1NVpiY1j8pBowBniD
Qfgwu46Wg8uv8T4lRenxbZOk4WBUGUczqvWrSe++Zvz7pf8kOzt9kXFXHwPv4rDVPrsCeYHMRBL4
VTjPN1IzFQiUXqMpbSx3s9YVFwwhlLHZnTqJVMrjhPDJRkBuDS7763I055e+YV62gYEZXcmEu1El
U2oSTEZn6zpNhx086HCr1TBISfvAGbCv+x4zJ6MfuIzEZthLJaO2566L0NpyDa5HRg9+FxDjtmf1
pOHBilCn3XjStwGCee+NflsXn6ahS+6YldxqKnsyaAFYe5m8AADMNoVbfWkrxzlQqvxEsqLwMwZ+
OSepbRoL4Hd5jFGGoPmqWN6p6SuCNDgtg+K8udOfZecxiqE+d18NvXY9uB4s264K1zATXlgM21tR
5eNWaxm1ZWloHSYGvk/S1obVSNfbOg8aHduT4GOlXTlBZPnwsF6o1Kg3nZM3OxhJ4pC0V9BbTipn
VFErzFMFDoygpfzJ9tDKZc7+LMG/OFTxNsXyx4AoaS/sOzPaSa3w0JMY8Kc5NQ94v8dzPmbzrlC0
HFZV1ezmdLSvZdNfkakYDsgQQYoo3w7nQTL8N2Dea0AlbgYw1gUfMBKog35fJBrNU+vaaERyh13P
zE9EAW7yxv1Mjw5hJXv2HhKTGb0UBXUDlKTeEW+NbwkxvBG8lQfmSDWnfOPNrnqacTCeq9e24Snr
eVStsb6JI00B+VZHT19XekhnJhSxTYbj6W5i2WWPyHqXlWwRVg7FEXOHOtAHrM99xzUYT+P06k0j
rYZ5rNf3dTPeFzo1rCF69G2ZR1A+ey/rqjsK+4yDiQDS7iri/BQCWr3OmDkpD0gxQQkpU2UL6tW7
qMT5Rt/vsKKi3tgOkUsdpgXMFznNVq5Pj1yOy1LGOVLxCiIHTlDkDg31L6LWWijMclE98hEvKhAN
3VMEvsWQ+6mnLhkhLeq4t2j1lxRY6ESsMOmI10WDsG8hjZedn5AW36e0PcynUTb2eeSGfQ8/lY9I
OnDpHRrVW59a4oVX0ZxPrQ+M3fqsuPrjFWUlYbQytMCR/oBL9VJnGk64wNCbq1Lo7hWtimxyvaTA
cVPDlI/N8JbsW3YPwYgZMH57ZxfBTB5WHgDKl8qV7aZnVr83IIxDo4Oy5eduw2A6nJQkctwAOXY+
gMfz0AWHvnL5fJh9j0w2zhpdIeX0DWkFqRqQxHCtMJbcTdic9bVDEzWcZ6PAT5RYxL98Oc7dM3JK
/VY3evzCPTmEXp931+1CbqYj0fsGVAycc5QF5gWgRP+spdCec7DPHEuz93whQVvk82M/jlBn0HNg
RYcLNdpiPJUvHOmW/cMENXTBS3sBr6KfJJH71C386cxus68I4klwlXNagZ9QxcM5qKX9xH3E22Dh
gGQ9TQJ93nGqgNpvwoUH1OfxSxrHnmQxCoMnj5PM3ciunKtyirQ7Cu3ayhfmwtD+oGlnFUzUHvaC
QxdqPh88ZLavUtXpBTnoPmuzAdzPXASH1EgxnaQRH1a06Pp2rhesdju0cFwENZ35ZgJcdF0hmb9g
76Oy2o3qV1fKnrkZRlc/8PIQ6HQ9aVeNkfR3hcV642OK1L5IfWpvp6ZAQjY1ykE7Z6qavUM67NUL
xwKHLl3yh8oAvL1O4gTmsufkyXONBUP6bmmqSyIXzUMbzfrGppT6wGcuTnad0MG1TnKslxCvh+Gq
0V8CTwVyU8TEbNbErK1dl8n4gkyn79BVaAtHAkVadulRZnlOXKJlfb4yU+GcpkHVV5Rr2JzYpb6e
+gWiSyKP7vJqXqFfyU2tM+i3Me9srIj6Ct9oq7PRtWrdWpZ34lhDT6cTlGo9Okl1aB3JjDfPiuYl
bRLl0M3ZtcYKXFL5KQWDVmyU9CZ8hxBj3m02UNeBPlRrU9ifZRh5j05U5G+4PcqtCUs7W7PEA1+e
OO1Q0uqlrIj4o/VDDNTo2pul89pbTbavoKVTPB5aM1AUczI/O0MTHRXOnCfcJIgtbm4ujdBNTyVY
KUjOEehrUZQ6/GqJGU1oe0HdY0uOjDeEHXiv9Fu/cixUZ8tT6HQJYKSXbmYDuQn1oeNa0lts0oVj
fPVqUWO+ye2QapoyCT7FnioeJ4gh7dYsovHYtd206xPEkPXcYGAi95AekjC90+cu/lQXzk04QcKO
ck6IrsahtkPVw6B+lsrDOuBgGw8JqnPo8ypxa2fsDV1STLvaZmPhW00vP3sOHRoUNlfhUyHRCxcH
h9R8QzONaWW0sU4xdRjetErMm0HMwUEgSuzI/qj1XJkZp3m9OxlatLG7Jn+PErGwwDvbebeTmMLX
vi049tuqeQwtJ/hsyzLY9qXOVIZ3c25XTOG7a+DoHGvZZrWQxSz8RXETJhKWiUy+VvhzCr9Zfqm0
KGNpMYfrMqij5wxu/UOMNLzTYwuUlxF0p6bC2ccFbi+EZNKYoc4eMR9C3NK5Bha0qbu9G3sIZ/TC
pZ/IckHehsVLv3cUW0hHVSXsTR3M8zHVjOpqsKVx4hlmJCzi+EswxwqnuVL7vKrxT3hmcagz+B4i
nZ+rCYr8yhBG8xaatXOH+0J7Nwjpf8fh/eeU/DenZBOyzF+eku+XKeX/Wr+lpSLS9H1SevjK2PL7
F/6jBMJmiEkKwfqJYvvjpEwG7g9GQ6TirIXSie3xn1NRiiEZpC7Qzn9WRv44KHOGRskl68nGGFqD
8e/1QCAv/HpQhodpWIClYB4aHqK88dtB2dNbuH9Yg9Dkjf7sWtDIZwmXPF8I5c7CKscsJC7mB798
IZkbC9Oc0T0taGk5PJDtyMHfQYUDm8WW5QOIHiRJsSoWSrqz8NJTwOkMGfcyZSiGHAW3Frj6AGR9
WGjrIJvdlbYQ2I0PFjs3Wd9b+OztB6q9lpm4Vwu/nU8LxSlmmN/IoW8fCtMjiOsouYYZkX3V8bNP
rvmIP+WbWTGeQ7Y+T97ELaqEHF8PFhB5mOT5hZBvd1VWbn0EzY8lYlzI8/3CoCeODnh9sDkj4Iff
JAurXi7UetXCr6cxZrYpf9P1m8bWANwPC+u+/8DeOx8I/Gmh4c86XHy9WtzXVm2d9MbdZ5m4VDoU
/QVVc50D1gdEkOPzhLUfQmrbpBH8fUyWwVYtTH4umHLjLpz+eiH2x0NNph5nJ29WfmRkkG4dS3Ou
8oX1HyzU/47d7HYU3LL340ctgLU0BLAvuq+tol4PU/REAYF4HHLLPozS6V+KpWMgamkb0CcTJblC
xNU3lAjFuC9JORr6sSdZPd/TkZCm3Sam8l77gvhHA5BfZp02bzsbQdzvirKdV7pVcm7U2L8o7OfJ
dAF55t54IRFLbhQ1G7tm6uthl4u22aMpjbiSCrISsSGpZs4Xqr+jdOVPsZZHysdAa+LhCWPr5KSN
vkoW6/BGS2eNpZwmDkr9kFJvGBBgsFlj0RzDeVdWzdw012WSwVrBhwE33iFgb/bI9yuMbsVccPAq
lN28lCKwLs1cgSvAfFnGGjVU6OZNwk5Ppfmu4AxKQ6jpzH0/bImM6N28k3PFTNvDST/Zj4htrX6v
wSdxIeR4Scb6L0KOA3TEA4Mb6QVKbfIA4zVGHJrctwz0CxbsTDeeS7cazwDsZnYMSVFjvgAJgEFD
C8d1zMhtiW+1rbehIk17ilIrTtdixgflKzsnG2fo2JYKr/5qzeFiWq5FcOEQT8mn6Vg1DVIpXs8A
nkh+A7RTGKu8mvTbuR/sfptpzhCsujoqC99QRXE1YQfal0Wm0VztmCEMm266bwKS9uwIm/E5jZnf
+FZtm691JMU6C/Pwdgl13NqAJjaqr7CUk6EedvwA+jWRe4tGx5rjTJHN+3gqqjsbwsWTNxL/8J0a
7LIvMU9QMuUZDff3JDhE5EAObsW20ydWg6wZqpGhlmZwAtaNwuEtn1OibZapJt/AwrwhHKYuXe8U
d7VbhTunlnS79dYtvsjwIciq8YhXGSG3Rs99+ffHxtfxl6Zsy2/qfy/30S9lBaAvjNRHI8+ff3oo
c/77y3+yey8Xda39/R/98m3b//Px1+F7uYhyv/xh8yHQnbv3Bj5722Xff4Qf//L/9y9/3Lz+7oZI
5zdi7L8eGz+xT4qL+Neb4fcv+lMhFExCF72PACqlpoh9P26GrvkH81+5CL+gkfEace/9UyKUAAm4
qnW0aKLj6Ip/jo35bjgTnAWCC8Pp32pFcozfJUKXh1/C98BGLYbH7m/i86JtlOUUGnuXdBslMX3p
rrDQWau5mGqiKBheiuB1KlxrqSALo0edAdBK6mYJdjHsbszSjn2v6c0t20+obUzBqK6YQrJ3DLYe
ymIqAiyJ7qEOFPpTMHLA6uo3HaGlwQrDC/zIqax4EoryhYpoZcYkGR+/FRTlsYxC7ySn0Xor9Drj
1CNa682s7KUaED77k4J3+Z6OzviYmmU+vnsORbHJVcwU54ZSnU2Ttys3HJOjzgLh7mx4gA84zUJF
D5/WyZsORJyxFlGpPWjSos6SgraeqGqyNEk0jOEQluQaVWC8McAHYtqJ3NcszSgRbFXv8rJA0N4b
DCJPSWV0KwrpuWnrwixx/A+DtWUKxwi8TT/LfC6OITFGRiqzXFt0snxqkha3rBHItYaQvOJwPzwJ
wY2EhkqKFeHsxSzweXUHNlsHfhZE8qBDDXnBxxyvu3YcH1kU2P3HCR0/9dzXzhOIzV6xBxk15uvN
HAG3TgK93gZemMVQ9KQSt1iI53qrMRd/wGAl3zqgXzPMxKF6kaF0TyjaxgPptuVVTg1ei6j0jAcP
Xju9FmIwHsJYEePMKotvr8xMp5eiVFBvIEZiOVYtJjyT5iNqS60efdaNPFwcWlMX6XYouvJoNBkq
4cdvaRzgfQ0qu7H9mu6KfDVFOV8DlyV1TlUBIkeQ/mF/oPLgKZEYPVdWZ+PY7SUF8VkUzsY6HC3v
yS1Ts1uxtfOejE6jC6RxexTTpenyAWQQT+Oj3GVwSu5ro/LMgxkp660aMd/spHLp/GvGdj56BbsG
XN1GeRShkdLzwU1wMWXzoogaGsZRpXMWXWnuxA8wGDW7DifkBoxTJKheUEBwsoZBzwTDYuiY4J5y
MomtqrTFDSb7AboJ+M7woJZSBT8sE/UVQw8VjenMnyVp7ZhXvG6yXZYkql6VWtG3vW9rJFMQRwic
+KO9PHl3VvTjQU/hFWyGkf8z1455kATQDiNaB0PtVlUvdgiZTWoVTyLohH7nxr19+nhEsjig4XvN
Ng9Ezrg26x4UyyoZGOYMTarcFRt5KlblAIl21+AUe9PxY7krWhzLo6031UstMP/7Nc69PS2dljyH
Cfja1ORue4hNUGCbAOc6uEkR8/1DExVjNy3RMvj09rNUyaQ9ffyUYKO6cJ9NJBxXlDzxw1qVzVWm
CZOOgiZjzprh2sdTaQ+8z3jK6vleDWmZbsln8ZayR11ekwS/7o2avPLo2W15nJqSP3sEFhMfIYlM
mgb3ZsfMggvCy2vafoaMFcpJ6mYvc92YtrRNZN/m2eKKTGxotdh4RVbixdTcfFd26B9Hx8jHbhVV
6YiHIlXDWnli3rezPVzoMhzv+mSqXkyuNBMAAJZirlNC/r4nveqk3G5VVhaTLIvCht5vBdueLi9C
czU1rXNj605wTLzJe+LNtCPUase4JPjEyRE3bfWiZNeSrU/EeN9zFe+Swc23My4TxLzQOnexar8k
DBdoCOWm85R52XjvwkpfOaLhwhbN0PBkeAFOti41nl0OgsGfS6vAVYVxF8HMgzJB5D7s5z0xbmc/
wCP9AjEJ/oSB65y4LJxVFoc2lYeQQcLBLJbXdxqjAJiwwwpCSrbnAfPhdjAsuWE8iO1CY6RGhDKA
bpA3RPxN6Gq7MnOjaNVwxzhT6FVcEB3pb+rTLCl9J40E+M3Z2WKjnN6lk5tXQaPiPZ5L42tmOZDA
w250tjpL4Klu7PjdrMfhobOs6VDlBWPCJAtW7HUfm0RrniIhQWfVKdmezHPjHRk57PijBtoRdzr/
byy2uptPmyLU5/d4ClM+AUPWHl2LEJffI39KuHKB+TKhQRxJ+IE+9IRjHLq5Sa8B8llra8AAjolR
CbwyweycSI9xdmJ0w0wugq0FmBj66VRPVwU+eLq6tIuRc7TacFTlvJO6fWucMsx89XmWZnTodW9H
FxA8USzK67ZOq+uBA4ifal1wB1mV1QT0OszgqrsQxf5khoMRLnDHOSTKG5unKi108Rjgpnwi2NLc
kyW4i6y+vsAupBQjbI0LwBHnvnBQYLJuVO5tjZS9p66iWkiW+qdQDCMBTfdhDoX93HEawL1BJ8KO
gC6RE963rNr3mHz44A97LH35qqvEXQtQALMOdO5NBlcbDWXOEItrpZ9bQEubURD4yPDl49Y3m9Hn
YErpNG1ruFmiIBpeIWnlZC0lWsNWz7uONug6y7qVZqCV9GZdrtxRVw9oMO5LzEC45VZo6rddIjs/
17Xq0NsmV/VgJq8jt/fjkHXdjRL66+ICv67wkCvfGMbKRmMJ1Km152TdS0/cT56GxjcmxhkEgfrW
Q7R6nbywrN9GpWf9ObabIDyqZmaqhn9nVdXNJ8Hc+BwBrmUalwaYeYzx1CuCvMy1/d6xSZG1pnbb
NMretPAgJ8ID+XumhvFUzzFTSoyHZ8Iy/Quc/ID2vwhQSOVZt2M3kMlLiwhJCdZQdUNXc3qtB7Uo
1lGna2dJj+zakR1JpZwuxF7a41XV5sVr3GGGtcrqEdFOv0r15glqeA9ji+uUAvQXQ4QHYKbtSSMX
9GkYQpN5cTrROxC0BqmSKDq2oeRMiD5z3TnN3u0GhheOQNHSjY5Vs6xGeRoiFP0eW8QK57uZrcOK
9Dw3P+3Gllwqehyd4BCUe5EZz0EiMVNnNi50UcpVMah0bY9ZtjaqnutAUMAejQh/oekF8zqUNQQI
m1v4dnHhjb4QlXl2Q2nfQXpU9yXDTW70RY8ZFgrIKp1RIx3VU0yfAj3uwkdbr5k8NFq8Noier3Dz
02mo8vw+Tkomngnbj60AfrrG4pyQUsRkSUzKtpAU24gSwxGWeGrq04PeNP0R+oj+rDV8YQ/Jk0oj
p9/HY0t+gLT22VQ6gaeCSNFaCeATJp1+l8iiun01Fe2w6cqCHuJoKI2rDvnrHC9W5CawD65K3FOZ
htOj3mYBsekc9ayLPiVBHoBeMFw2FGMfPvbVEgRpR2ZKdWte2Yiv+1EPhS+9yN3anc37oDjQE7vN
dW9euQ5Z0y2OY4tPQg6eAPEch0LccXfMIg/zvZNnu2qQ7lPl8cT7amzug6R0tu1YB8mG2+Gwd5M2
XtfLidgNAl8fG+MSBXZBi2kSyfU8he2xlJMkpU4tGWl4WW4HIUYT4rw3Xjv5SObQYb35mtSd/Q1L
x7CJU9ua95Gnsi+I0/XeazzcJsvWqgIZ7Gc9KgRgWByKWZ7Ym1irgehBRFq5ndtdD9CY1sGUqRXj
lR5utSOOFMj1N3PrVuYj97f0WmHEx8yYe2N+l6jYXLWpVV46gur2JaPTktplCH5+rxK2BcUgP6eG
0GGyY/nmA6SzF6SaOL1FCb0PCSWeirRtN1OXoocneMjOLduAa5GBWPaLyQw/OXlflOvZJCGB1/ol
7IzyMgdDQpI3jLZ12k0nC1Hmpi6imiQlg2vsjRYBjTJTx9Gop51bxOOdYan2IRryK/hCx8qdx3Xt
ifoWElH7he4AfYdxvbni1B/smtB9YqM2YHVpICg08pz0E6lg3GcpiIcxD7Mr2kAHYxsD05gY3AGh
AL1alAkJFXu+QBWtPo8pSHouH0FjQlUwYzKpuAcvTdl9Chwg/zL1Y3unedN8C8u3iTeYy63us6uq
B7qWihTpNO5oV9ox/De1A0zWHcXszqU0smfEizE6FlntBCez0N/U4FXXIzMaP3a5Fg7pEAe8zzQD
bdw0iZyLJ6SlP8c5v2sGv6Ew6A6gbb21GCw1MMCtanieI0nhqtm4oXMXiqq+4+53UDl30GH/00n+
/wG4X+znv3pnTctl4mwaSBCSarRf/VShN3QT00WkwaaRB0JK3okEv3iY8fN/9dB/d3/9eNavxnML
s640DQbdktoPyVaBScHPBi68ThNB5bbcF3njkUhk696yML+lmsoXC2P3Jcowj9+EvduZB3LhJCpW
LcpQfp1YScbKxwd7Y+PMam7zpjducs2eIaIIw3vqI0W3U1qyAZQIrGzbqEr4qoe66XGgl2q+F7ZG
QLUeU4ojuo5tZpVYb6XVD+q+NTwa32YgmxiRSA6b8nXmPJGCghk5sIWEe9nrh5xFUlaMBzQ0uKaI
/1+5ZIpv7tzjxfRCdvSkbPn3NkLpC57+cTyh9TnasnbqHLCQ78+zhnNpC5aoaXduWDb7aTH/36Ke
GfauAc9FWsRwy5ePs3Bu18bf4BF/x5N5RNJt1AsIUfjFcOz9+h6k7JADuyU/Z03LedmKE84GwC44
rv31u718o1+vLh4Ijh3bAOQQ8fvV5RJk1OqMB8qijLe4cmFfMvHn/eGzB+IFoDbHJTyyNnm/svo+
0PuXfSP/89FdKGz4YbCGe5gGf4te0MNnOEQJgZEmlXiwsVesYZtP7B+zZl+OGo9qK4dDgDbkHNv+
+qkbeOx/e+4YIXFdeMLAsfg/nvuQWBoT/Kbct3B8MA4OuLKg3dbioaBANF/jpeTJ95QvH6lAZY+q
N0XHwa8InWzp4DEePn6g/+h9fzPeNMwPAe5fjzf3pB/i+Gel78eX/BhucnT7g0GkTo4TGCPC3J/D
TYS6Pxh8snIa7veUwz+Hm0L8wZkdLh+kQ9ZVvK//HG4ubZbMFl0mZLoDZ8Yz/p38g/XrZU6VPVjX
pQBO2LqL+cNdVtyfLLG67WXQJ0Nx37YVwehqpu7Nh4RALfSMeHGqZNicad9r2IakgmaNVLsIj5tx
IbWpWmVQpdm9j5xH9SAbaKs0OFdp1QaKIGuzDhYHpyQnW1/rKSNKQD6lvgay4FBGY7qFoSvAXiTe
SWg6xbJeMcCpSKcdPWnphRrHeU8BQcsUX+veSSrPCOVykLcaILhbpATuelGrhjeWzumNZNwUrzmM
OcYqgo3OsCptAIFker0A86vPHW3rbyocpjstnZhpMgh5mRCH4ASFqbMyMT28901o+KLKWP6FbpzD
yD4big4GxK1WPHY4l9L1X3/WPxiuf65zH28BOF2HdxVjMhrpshb89Bbks5SJFrT2/dyY3sEClbwA
VFhfPJYZiotEvRhRRO7dlU4lTsUgeGqV7ZYW8zC203OUTBu4zuXBm7v+eg6gyolOll+NONWeqcpo
L9GkjRtW6uS6s5QRMW7EB5lR/bQLo6bacuoqb123eVSZae3ZQ5wgKosHEYmdE3nsSu36818/6Q+r
9S9PmnvHcgFjC+OGzOD/1ydduQhkJGiKezKwwYuxvPsh/SCfDCHHO5BczaHjwIspc1AbyWRI0BCk
5m1rJvM1DBf9c5UavAyeNYy3SyjgiuY/6z6Y+F1tCvFOe4hxDDUx3EadbZzMsB7vyAc+sTaKnUen
xlNaDP0KMAqn+GIo0KkazKw9nB0q0dVm1nOu6eW4ctRn82thd6eBbcJedYG1p44RUADkwHU8sjUb
rYE+i8qL2IZBz/KSKynL4UscMTTKGOh8qZrAPDgYy/aNMhC7I/bdVd9tqUEdL3wo0xunR6fL2jTe
p+ZXws0oqHbQ2JzWk9k6ujLMmZS4Y7eOwfD5pZN4Owri6d+LO0hURTFexoJ3yQezn1znGNxOk5uJ
Z4LX1bub1Ri7iqFhsseApd6Ps2PAQWzbvTdW8TFTSr8Oomm8Q1vur620XigIZsdwuo7mZD81EcHI
WYbiosVqvG3Z5ZzIwEMEmN15P1jLZxMR9pz3Q/ssUY8/e2EanqREM9bDcfybDchva9aiwIil1dVk
QAe3VHxEun76wNBOHQRh72iXSOnzWXldsdOMNnvC++KuG6fzVtJbrp2mnL8Mwp1XgCTxnUn07q9J
VY43FTbrK2Ys9TMSIcFwNo07FMNPoyfTNUew/JH6AI9SswZFB5xKsct4708liDJfV+G8oQwd9k5e
isuoNymQeSzFaDbadC2jIF6xXE3bng3ssqCW6VWDbmJsLKWJTax3JAsScsg3DcaB88dli53MI41k
T9dNbRknoyL0wtBP/+RqefvsJUb7XADruInbGI840yI2uyYDxc+Fnu7qkkMIFjWvi3yz6+wdCHTC
QlDQ3P/L3plsx41k2fZXar05YsHQY/AmDu+ddJIuiiI1waKCEvrW0NrXvw0qIlNkREgva5yDGlRV
iO6Oxuzavefsc+PpTTVvfv7qGu/FIRCb2XdcHSC3wVTOfScOGSGGMD9tw4vR1njcOuGK1dw22ocU
mvo1WkK4P04jtft0TtA0ETqyHGpatGQ7GIdsLybvYA9wpwmPHsy452xwYID6zcjUrBZt+NRaMz9G
pxlyaJJe+27l/MfK7u9+ALAhvhZlNHJ/e5n3/fD8lCqTLeJM95IjGt/QwprODbLLbcPQDCxGyToT
Yrq+RXDDElPGxNA75Fs96/jwT2J0wm+8eyYL81w9m5MrYG9O2TE26j7kRO+F94i2mUDEZZR7vygM
X/fjf6+by7MPhRgnpTAMdznsvfvuY8E4UFmjfUFdbCOBxQ/yjac59PatbNG2Mx+5Tic53eRI+Hdd
ARVpZZQlDZQ6GY5V4SUIEY32kNtjeyCUTLtHPeDviCjCnNUyXrpRnkyuXNqZtyN4PWMFAFZ+w5ZG
sJ+fWKSKjv1Bh1A5BFmjptuebIJy53K8DjgO4X43MCJ2fR9+Qo2Y7jVP844ygfgaeq6zzaUZbdGk
Tk+MPpmXjAC1EnhEZPG46Eo7uiJfBR62dmUUFp4zWRtio8za35pV9kUQWAa6q8QzkNX1gTzp8Kl0
edWpCabb11cvBOT10tKXGzZOxv8RclB4VOBzLsj6idsuYOvSj27iF53mJhTLOHziyQOQlBfLCrJc
GkSbR8J51LWlE+aysvBZXwisgWBgFNm9DuKAfgDyRVoa6e8MVYHoRPHEYR3OTdsaA2CJ3LiKyT5a
kxcznfGXspf8/C2kSOQpffMk4I2lZuA4TCYq5eC7soG1uuhlRo86zkVH/JPOCwYdh7U5R0QCrY+Y
USKO+QExyLUtpVj97BidusNeVGVkgMtDDB0QxXSaH5skl0QzFXoCxg8eUbGKonKL7Hh5XTkIfZlH
HUAOqsMvxmgNX/vEtbQ1lvXCXUsSTJJdSTl2jY4dnQfnJp4Da3HW5JA18i1QygpovioQPsKVWc+K
3K3JKj5ONPpMvqWcyWk0kh3mRu2OEek8ruE69C+NzbbC8xWvW1wF+0ko5pC8tXs3T5aSc7mvqHW6
T3LK9nhTh5kmZaI2vjl/EiAXoCF40CZ0BqYL7qbc4XvlYU0NaQXY19zfTRfzREvm2hFdmr4nxnbW
Vg6z351qmHlfG4j1UQn1GZi0wUwepJbSQEIhZOKiTNA8gy8BNJRnDbzumLplCggHnRiLx3X8Aq5J
IEYflwIHCu5Rpxmw02QBsg4cGFKauO823RQXOj83Y8nLkZdgPRhhKxK+1PMazDF618BzIGGscxTx
91HUyQPcHXYdJVLzS2yGsAwi4dQZSIJuKX/8+Y7Ap0rbIATSvxQ5utqgawpvjRBO6IFW4quN7DE7
zjwI3orwjOoEqTKuAsYr5qNg+ocCAW3THYF2UF6Em07Iovph32k4h1cAINU3KATeweuVtsl7yC4r
xDrgRvRWjYyyBkAK0knigCGAu8IMylOY0I+tYOy1TALtDHJpHeprxuz5N9cdL7jrlmYCZSvYMnL2
gnxEqOSCxLk1CncM2Ax8rgxdtrvXF+m/J9tfnGzZABdZ5z+fbM9fx/85fm3l1/nH0+0f/+xP6Y7J
YRTZqW9Zpok8x+X4+Id0B3M/C9PCh1hOv8SG/Otwa4nfTECZSHNsBn8upI9/HW4x99PscHUClQ2w
/jrAi1f1FNKl2+9rH6qnf9zoGfO+XSMXcz/dKk/46IpcjtnvYgnQIpQF56l273McNANEi91mpmeW
nWD52SeKt2b4ENkyPFaMYPoDdv7uLq61odhlqZgzlvMhhw6b+QhDwt5EHUABZtS4e6IotJI7f5D6
zs0A0EakGQVq0sZzhPPDXAtwqfcTnO5Hpxyec4TsdMmL+2EBRXZL5Qcv/p43MyWMq+ZlrkisZKAv
OO2iiFDX/Wixv3upJy6kjhPwW3f6o4/WhPG8lhiXElbYUbZDt3nd1HH0kHvsuNqGVsN0JsNdLlI5
5pbK0DaF1Pxv0mDQv6orc0LCVKj2EA2ABFBTZPWzOQjOPKNc6nyZrl4vVKaapZyOv3D/k0DTlqVp
FEN7sDlWezt0XH4VpEV/UFlqBa7Z8w+lTfInSMx6XhgEfuF/GlLVREG5VLNu0alrp2ZxsBGs7At9
UvtulJg8NdZBJZAD4XqldJZJ5wdjUpk9TG+/tVfo3g1YwZh9aMd5fbE26kh76nuOfAyGimKFgEJc
tZ6ErTbago2cJAhvPTBkeGxfayDwf/y1nBTuG6/OtW8qHv0Ae0p4zOKJlZoexhnFAQKo5ftR8rQH
nmzKUqpZ9Ih5x80grZeJveOW41ZvOXT0PRABVJtqm1RcZJw3HSFIA2u32yUGnVvRw7DtO6yNV9Ro
cbwPQU6rvSMJ/tjGtpslO5NoSkz0IdS9kgigo7Kqw9AiQVp16esJMTIea41afCvq2dN3PCpq33cF
z4JXZ8cUReiaT08CX+JU3eB7tj9UhcrJEzfzD3Hdzo9NHcsrBha4T9TgbWPTaJ015jvzWNp9dMLD
FMMwAvcAvIUgx5qb7TkpS3rW2UkwVPxIDqHaxlaGLHc25upVZjcgKRy/w4ib1upJlSPjGUv6OzTN
5rfRMUeCV9uCbE9hqglVuJEmoCJSgDbnLK/4W36fQ19D8IOhycIBSotlaDnYbjoyZy5hwVEigWce
UPcla9Xp4XXhFAley2j0dgLB9BaAmvlAOFu2g3WnMe13YnDQU5cU3g41rPzQVdaj3eX9VcHMpPSA
Ji3jsJE8a7YtRa8/vy5AxXZMCByHYBc2WhT5ddDrWXmMQs/CoNx77Y1SeXXL5Lu4kxp5byMsv1s7
sRhRRoSoCYNEi8IlYFe5TrcxfEsdY6vB8pwZIxKu3DY/TvQCGVnOMCKWU/1qxKWBYTfjxTDKhIdq
DLNt2Q3Txqg6MPok1qqgH6UGUNyU173ppzeTZ2anUhvt245+3WZACrDgY6WOWLzIQ4Z0mm9d5T4n
pvU46e4jydjJNbKF6PcZVx5WhQpzJ7de1X62Lh3TGZntVmA7Z1LsSpJldfdZNT4vvUafrtxHMM8/
NL5ep5txgA7Yx1RAKy0r1cfJnonPTJv4PJh1e1R6DfHKseed0bhkexIYVnULwRSZdwlTjE51jiDf
iEu5MfsS2vnIQiFWMBsBTTnOfCIuorqLJ8Vpl9+PQCtUU4o+pVrAUCpCGBCmMXwyp2eCQkJTBzV5
mXnpTd8HKnYrgT6hbgNUc/G9Q94jQkjM04HRFumJEWY2B0PLZBmOElpM06mp1P1h2sUQpoNxxrSl
9GbTJiDL8PW4ZxAf2n2WEW2/omuotv5IKAcfkXd1QNOjvW29LDu6JbS7Cs3GneFgJFtLpw+fXlcW
BDThNyar2ZGSTq5RgFF4vb5FtcOiNUF4fWhHSjIHEqGOnJM4dboI7DBt5ZQ7dOvtAXmgYfE6jMZF
2MsHwXiZ1qWBEgQeVqauR30EChyPml+e2e3ns6SlMK+rilMtyFR13UJqOP23XHpVS/+qXLLQev6s
XLppv0ZV+aZU+v5P/hwECDw/jg8Yw0BNDCOSjucfpRI9zd9s9MrLRM1n7uPQ7f9D5Ww5vxkO3S40
uf8qo/70/IjfoLcukUSeQ0uACNb/qFYy3g1zddsybcdlqMpkYTlPvquVMtmrbMRDfZuSUkXDj6MC
Ps02ypwb8iYs685yGkaOVa6X7TYMfSaeqxG0dJCFQzXSQqHog82dNRx+uiTrzAv2aC2fPtneoGW0
hDDDrUDDZftIlfp42+WN/lLoNU8xgo2SIwdNGY8oUIQBEQGPsYHOa1f5FqsrYVLYWkrxzYzKmLxo
2XhftEWHOdFGPrqZ1ayqKuKd79z8YnuErkSqUmvTz/UbiLsI7UrT6YnDZj3IViqvqSlgv2ofXV37
QqhvvC5sdG7skYgL4yE5JEqlV1OGO9gd7P7zmPbGxqLF66CkceJL63pAj2Q1zbdDT+DgujbozGzM
ml8MqUl1wMObvF77OvqghrU9Gsjy4VV2viTj0H2UgxOnZ4j22lomtXtDc8Hi+J1McRLkzkzIpwuV
GovuBM5f6l0yf3DtDkgwd2J+DGdsGhqeRKxNUxh9gNYWEvtKGHgWzHz9A+Ko+KTGaXpkWxX2zrEm
/RCV5rDxnUyy1Iu0EFu3c2JE3HhlPs3tRMwJ+ZJowd2hOGqy1KuVZoNKCsh8opGYjS64z3yx7qYq
MSArTbFU69SWaCuc3J2fOkIbnVt+Ce0/oMDFBGMhxrmi9+ZG6owzCi2Nv8FVQL4UJdleJhacoIiG
u71sWX0Vu3eNsshJKOMsWpN7V91hI2uPcwXYXS8acQfUftyAGHaOoQVmZdW2tvMykvy7xqDbk0kv
oMPHM+Z+zCLkWIttU2r1lRXp6Xytl73u1kfYFKNXBz5aTs/bcCGsGlVyjCHFyhZFrioxH610E2kj
NBV0ZniZComCK8zQQNHUY6QBbl9YJkGPiqt318to4RWKwf1Q1GUyrl1t8uuHvAUduCLMB2NyDJ1q
1eoxWBBzmpY9zcAkfEwZ8fpXTh3FL0XjMk4DP45eJPfmQrsa7CSSi36gOkvNS67orcQnJyzHZwPd
Ww2xc+w3M4qU+TBFc2wHElIveHLSiuM9ok6j2iOnyMWqE3MngpFwjG6vt4ULdCxJbplcCBXEDYSy
VdWGBW82HToM3/WcAJpMK7IoalgzwxXg2h7MvWaZQYXjyVzXQzGIQCcITa3SpSNw65Q0doO26Av3
GmzaeM6lvaSRuv06jtDx8cQt3bzUrT2CutzkrFVVPmzp44Mus4XutOsi98ZHI5HVrsMUBM9Klxc1
od6+83vtd035Je+U5lRT4GEks88dlEFFhyoGzxb1c/U40WPCfU7n+J7upFHtCIZqyaDRrUXGrMHm
2rMSzR9AP0/VAZwiuvGEctXZobw0xoObMqQxcYt9GzXro70I6M3EliRMZ8ZQ78cMrOehBTy69moN
aIqU+JrIRLwDhMn7SJ8IBEcasZrZPYD5bG5SGP+md0yRwQOzHzXUHJNYpNEmzN01n5TtPC+Um1xE
Idp27lW1jWoElgaq1jsNe9awNQkSXjt+apyoC3DMeymuBS2pmQBAAxb3tQIPrJu5wX3OrCj90jYu
MTl6p30023xgBDsBPW4ry+Jdg3dJbQegtRAOpM82iqwgN3tEfU4so/bEf4AsVGiwdVBeO7jSVw6m
ZWgtUrMxc84cL2p9lc50XtcThxvYPg4oA9tpI3NVDvUAKqRdnB0dfuduVaHSs64JzOnBm5Vhfi/m
yHwYRvXJ4hHuCI6d6IL5aG/3jje6d46d4FTowhlxYEwsml+ifi0VTshcs0OIGhPzMsAn1jkvjJ6g
E4g74hqxdnWtOuWkO6+pzMemmx6ZOg3+qnMSrA8iCXMvGAa9I61oSKf+ugC5e1azkECOKpA6FftX
dCemIWyNVWrls5r3hel2rk3yAuEhDIskq8aZSZ34Poz4b/vpV/UUmrGf1lNL++mJTsybiur7P/qz
+SR+8+xlEuVZr7SxH5tP/m+uoyOuAPZAf/xNRQWPEiQdkxTHFZROLoKMPysqHX6ZTx9LmPpiNuMP
vus2/az7tCgnfujPI6VA5eXa9MXoZjEre1dPicFpBl2POM57GpVKVkb2jdmO9VnljCl/KDX/6Hz9
T9kXtwCEO/l//8+72u31s1CC6FwL3xLsQG8nWjShGA96ojy4QKDPapjFOeXQ+DBzBa6aRvm/mAG+
VY0wrUcBhj7JoCi1mL++76vRWzBYynU+ryANYzXiTg4Zaipx7ibLPOAwcsyNOXnifnQS47sW6R/b
eu+benw4XT2HUpm7t2jD3v7YRtMl3a22PKi2616KvGCunYvBu2JDYw4eKv8hNPRf/eS/ucR0v5m+
OVA0GXry2Pw4NOxkl7aj5xaHthDTbZbH3QvgXdxIftKiXdDn//gDHcFDysfx9Oqm/V6Ali6ZiNii
fcYKIXuGx9Y5LxLFwjO1z2Y4OE8/f4aW7u/bB9a1ddNZurKI7nzjvc0REpGuonBJKKwmivjeCaVB
76PRB8Dw1mI76xMBW7y00DJk4tIMdvlQou8dg9jJYJdErnQv3Www3G2pmpHLLp0nAf3scTa8XzwF
pHz/9fsyBuXdRyhHF3ppI/94R8rC96K06Pq9jUPZutcKww4R4yP32WJD8NYkjYrxSIdjRr8rO1vc
8w7OF81Hh2EAF3MwQXrmoSDhBViGpEKNnZxnSYZGdSqI4DujMmLzG5g9kG7+Khc1dK5Dk9lsK70h
MfRobUIS5Gwob1vbkzhDRtfaTe/q1QkJ4XQRHZ7NMPExCqp2qOwvHh2Tee20ahrQ9DZGempNe7p1
WCWcNeHCmb9P9UH7lKI+J4W55cRC1ZFinOeUNGvYRQwVC/GVp3RhW4kkSadrOCaDdTeV83gFRYpB
imMDzx9o27OfLQtBOxe8p9MgEdeM3XTrZw15eVPY1E99atRPqtXNgzNk1ETTMNRPXmEOt7qUFKx+
o5aDlp4SjiBa+9lr9elStTk6zFc3HxbB6aI1mri3O8QoiUrsZyaWRnkoZ396cgDA9wEqOIxqMrSn
S2+1/FL6mCOgHckHEpsaPhjEv7Tr3hvtZ/w1PGZq4LotxsTe56Ypr/EfAMLaz47mTBcqY3/TmKNt
bucqwYSHNB89pMQ7e/n+rMZphC0thkPbXyfZJF8wSy2zXJsfa8xDLXdyHDAFai3a/6PvhklxyBqC
cDoYfL7XA/ox4k/xMOKarFlP113Wu9OmmC2ek6F0rOcKKf1THBEfETUI5XwkIA81Ynxmw69WL9rq
eAoXF2Crg3+ksK4YR/dzPdLyWs6uvN310wS4DX1wRbN9O/TtUg7Fwjz0cYrsk1xPfuto+WR/Lkrf
1+tvTZ1NlJrHMQpd/9r3tFgGTQlr5/W/gdtRBsWsp6wbKt5r/Na7GL/Heox8f9u/youxTtJ56rKx
3hMoGYYnIQe9DgZOFOusmTz/ski3kDh0sLhJS6B5n567BlSVDYsoQ/FfU/EvHq5qCqEHpPq8Ck2N
f4AkT+iHkYH0MNGW1Mr4KOkGaDvGiem4biJtDi8MZtHVxESE1Zz1+i68MlCOPDm+Mb4MJNYNAYYb
ldyOM/qtT5LLH+9kWQ47SQeRYCs942xKUyGoMLVxSh1srrO8r80w3kyoCVZh6c9b38yDJm4mdOmN
tcWwbJ5tTDoUguM+BAyHcLaa7p2ir3AphoRPGNp8tshIDKQbi0epG826jmfSjuGC3mhO3F3GuJER
WNDB/gxtw7d4viQt3shPphN6pGFveVVEx1A3KlqTlTp7bR+9AK4XZ3rX7hFvi3OudYaqhA9Z8xV8
hIIbPjFaQeQfMUSvVffiJyD/11Lro2TNw+0f4ThNHP2tgQRm5mrhA44tegGCY0oXR5wc2ua5ZEh7
TgFJWvtmNFmyhbuYk1t9mTPPmS1fYsH/smJdni5sczzLRljGyR5NO7s0voXdLJHT27TWH0CTET3k
Rl4BH3UYJg5i2BYh0YlzbYn6aZYLB3/Ixuep8qKH1HZYMCsju09JMPqUtooXi1mCyZwaaH/imiby
E3ohK9+HLcw2Wt2jHNhg6SrXqPOtaCvMwrOPNuB6/5OStfhcMDOGhArX3TtAR1PmGIhaTluzFW12
dAzT/KKiwXY2bUmP9V+piy0ep0Pk+ff0T5r/TfJi7Y8uQn8vc9fJMC5qTG1Ym2ieAt5LiJLfIxjp
2uM5M6Z+qyzj4X0WI46uhoS43LI5oixZjKWrWV8IrOS/r9mx2o927BvhF98bYcw1TR1WW4WGArto
lPUWkSyZdlXkSc+lK4BNKhr+j7OLPSyxSu/GjU19nfJW7VzBGTKYiTt5qiaPWqTubE6tY6IFmRi4
rQ35IxukHRaLhZVH7ZkR2XyYzdSDHop9tiXBjqAG4HYveo4K1w4XS2/mKB4aOuvTRUa6h3dcWx4l
ph0McuJKnGEUsZY2jsGani423IFwxJ3Txf6VHLk1QZ77rINFn/KdXG+GVVMvp/AYmyVZVotPxMlr
QrsjI2O9bwdMDPHAOjjYkZQ75MreFdmdGtzZik9O2UxonLi4hnFo8i7ZY5PvXvWUSDWZoS12AMUU
A3zisky6cY9PwyUCkkcf3Up8C0udkJkeG9fV2PdMbHMbS3bbafKlBKxKRJLZsvMbqrGf3Zz9UcIm
G2kKJnm7npsKFioTQJeKYeaIsvv+tUQJvA0vT0olEWoa25eLyOPU5G27H+Z+uu0Gat/CG30ouXk5
Hxl1LaawfsbYcS0cYGOB3vrV02gworsxbI6fm4QWUhGMA/b5dck8wr1YeK0luwXOtQqCaxwto6XR
0wfXDaLJco59RjhrQNTc/CHUKvsJ7goL69xq6dVYtxM+rZwjPlvG2/RNS5meZF10xYe80vRj3cfa
t64F8R33I9xUvjNVTqK5/oMxjTwWHiLIPmj8TtybbbNY1ZkSZduWeEnFN0mWK0oCCmoYe2Zb70GP
smG2LFUfIIl7+OkJB1Z9wROXk4d51sSikoPpBhlpbct6ye/z7FB/QD2JYpjrRGn5gTgPrf+AuReA
cpCMcRR7lzzzfIetqiZ/k5ClqJkTLHyJFgnSJqmWo900djZ2GcoNDCQ2qkugpkGYF8m6G3MUJg6m
S9LUqEFcI8b3SSzRmXQumPBaPG/4n2Y9Aeg65qmqr7n9zQX6bHzIhlh7hBuRHKEnhIDlaLtZs1fs
Mf0igsSps837ES+v1zig7xe5qOsTuCfDoCnMu8hjSTfbqN8KPRKIgAQez2lqDtUAjCHqcnEpCSSv
VpQhwCeZWIGRoyJBopd90xLL3sJrCPe+qgoSmBosnbyBI52j8htUuW9aPt/4kzUeeK4pDPpGv/G7
Wr9h8DisBx1bkZyL/dTbzYbaOPwwOf28TdlE10zycMZa1o2ld9Y16szyjrvNvlxO+ZGdr9hZBZId
V4P66xUO3Mz8us8sGBZcqht9rqOPteb0T21lmOdqoKsSmJFOAYkQDXd9uXaGW7MQFyo/0pkIHPpm
O6F9NL/PfQuDwTDjdXfEQL2nQfUVsBA3xCJ3JdvaNrnL66LXAQxQEQx1oLEDQ+vuh2UFifEdoJKC
A+J2aXXqG0M7OObc1Ncyy3lIi4WPQheXJ1INIfceYl8MaBROLsNtyu5fHMWXU8ebY/+Cj8LsQWOB
oS62irenErBoqc+OV+9riE0U/cMEEqRdCt+fH9f+cvphXCRoVAjao1iUzOW8+oOIFfhU16dVV+/z
clGp9q4r7hswMWTXTHA5nCVg8fi6HP78c/9y9OdzF4GOs5jYiKd5d+riSJ6bcGjr/ZTmznOnIcks
5IS1bkRs2CJGKeeL48Ssxd9JGT//dCZh768unihOxbzgfAn0QW9+9SxTuifEpKI6DzmAQAow7r1l
1YWlzGr/hxeqbkFLLJW3YS0esdev8N+O3S86dlCWlpbAPwvGPiXy96qUyZsh6B//6o+WnedghkI1
Dl0Q4fhC9P/XENQ3fuOB5myFS92zgPnw//pzCOr+huyZe0X/xXpVjP27ZQf4kEYdhih8gtjl+Ib/
QctueXr+/e6SZwSpwzZpJcC04u19/04BmYqz3o6dExwDvBpLo8cWZbtX88wW17WQlX64QLff//Q/
9+2+f6DLGkHTzkbDI969TBm/uoYPbp9Mm0RxMYzJDmEM3QA2kH1ER+ZX1om/+YGMirle9DnRxL1b
nMgYUBJNnnVyq9h5Tn0+wExTcS/t4Vde3bfrxOtP41YvDgEbHAsen7dvahuzVfeZsE5ZwZk+cdN2
b3eKBZnRF21CRZfORWN3/v9YGt92Xr9/9CtbE3MR2JX3i8TYoAPWwaKfpAF4BcA7K4Vml3SEhoji
6ue38J1V8/XTeAKFz8RI4Fp63zYj+lwW7pRYp7Fy+CC3Xo5Z5MHShRk6l6q3NNM6PhbTBBUIL80g
H2mGUN5NAAkD3Sj9q59/o7/+fJbGpeHsCcRo2GffXnnIfbCXUSeevndCXgk+Oi3o3f/ys9CR2qbg
EebBefdARalJeT3PFuMwDoe9RUHtdgVNnqWp9POftTwwb19OwKaWB/TN1dEnvPd+J11N9VD11mkI
Y7SMCxHIKLRf3M2/u3YsQoIWKPRTjOZvr50+pJZLXI51wiPCpkJ+E/UlcQyBUBm77M9/kViuzvuf
RKdcGGylXML3bXsA/QKRljBPZOJg6jUHPlOE2tLPXjBGHo3GZ8uhmW8Sj3ih+2ui2WRK+Yuvwdzl
L1/DYtnTl1eVrv67ByY0cHSHuCVOk9cZR5M5t0bmpO9d1ZrkCSWdudhkGapBMgT6pRW2vLzgp5Id
K0i7//m3+bs7gJoYztNyp6k03t6BLKevWWQ1L+/SzIP+N65eKWhW3f6qw/53H0UVwxCJMYL5F5rA
VBMv1LqNeUpsLq//in9DsMJSj96++i6c+sepxdu9heXbwkdOtU/LlY/7y+Nbx12Vc9TXjiG9OYWG
lxoFhwSt11caFhGq3i+e5QVM/MN9XT7SpZFDaYiLHnDC+wlCndGcQIjtH8lnT3Zg0SgOZSuni8Ms
+pLIkPtq2nh4Yi817l97qsXUMWvQiCdYI31o9qph+3tdQWh41RTdCnsFBkZtORoKfAO/uPmvW+y/
XwmbjZ/MN0Sqy8zDXFzJb28/Ks3UmgrTOspcJ/thyU2olgSFSMisX1V6MaO9ziEikbNQpfXsbAR/
7K6l8H1FWfEdIcKw9oZ21L0oznQvk5Hx6PqxWk74jcbKu6QdD+gORkpGQQbAcxN7nBTRN+31lH/W
6uDeXNhPLcwcwzyMRto8dYNbneDqmMc25QLSVEvn2yjJafej9vIfOhVraUDTvhGEIdv8afqILU0E
n+lIkLdJiEgc2BR6g7LhMzyuNPkx823T4JFdWQMN5xWZcEAC44on5HunrXI7tdOYaTnHkebHSXZR
QUuiFXRWX4dQGdkeT25dGvWxEAufwKNq0YxOA20HGCD5LEjNpgujTCdDQo026qHBEfJE/ofzTMIJ
T7sF7Oh5Fr58+U4bcIbBfi7mzPi9VqGxHxq3ubQOh0AQXw25NhFMX9bfAf0XMhoYzzPcPw3W1Mma
wNZx1NaQuVhc0ZDO/mxh7AlNU77QCkBbWhnivoPIR+MTONgFApZ6MAYalLW/9NYLh5a7mFr5kuG7
IhcFOPJGSWD4gbe02PsaDeuKkF7CTMKSv1Kks7hXHdfN6nV4DK+7XMlOva2lQ9bsXMRtujARkMvO
rsuTbcVAlxCQzso9xkthoqXuH1189KHTBRElEI1c15hT2GUuzk3S8NTAOKI75GRczTlN6w5pNDzQ
YNBDGkP1sl5qKH4YLFgD7SkDEGcTmIi8i81ro8mpYt6/So9mBG3LdCnWiqW7ZBfML8LKo+cLO439
psuQxaxEafIsw933HyQgK1gfy3Rl0kyaYGJx9XUgcaftTOA2WnGic82ApCl1rdxcRcQUF/bzUNHO
cuLeNzA1tmij7Vm0HyJTGXulAGatjcixPpfDUN57Kpmv84bIgobhKqlvWi68rUj09pjk5GNE+czH
yHwiV7lUVb/WZejc57lKyPnDHJmt0ErMZyLG9FNhxRXn7szH02pLM5hszYLupOb7DL8GiKe4riFt
kd2MKI84QeDA5V1XSzp0adgXXyu77b55lqoOtuH2Z0xmfRlAGgsn4KGsTAuYgLAbnbypFbnR9aOT
Z60kqGl2fl+szWs6TuUVuqsW1xsGlXHl9zVwq7Qqd0PVV2dwwGIMSiXjz5Gp0SfiGH2NcA4wTzkz
DJk7t9mRH+w80aPstsCK1WcHl9SRhC+YZNNoqc8we7KNbRuYi8XAbfRCG0NkNpafUyCA3bocQFyB
E3PxlM866JapwRjRtoW2aagByWU2im1BJMyyMIXEOujhhUaediD9uj6kbSy3s93PX4n3HjexlmhA
y6viMckGJDtz2YEiAlKdMltActk+ux3qLDrA2jpEHRb0Qyu2RV3xhzztbAG6ZPk3Q5wGWWsSvLQc
4itYYI1PJ2PVMmaPquXOL85/zDR7XECzvUaZPuJyD/kgsn7CNSCx+ODBGwrIGCMNopq1jVFU/cc6
c0gMH0q57W2U1mWs/567RGb4OcPRxBfTVmqY5fuc70Fqc3HHrqTQYbK8XzlWM5IppXNHXVwCVxWq
n1u96+tbhoM81Bri1+55Juv5rBkprwSOV/qKVU0Y1smZQgpsw5zo7rDadsSuLwPaSgFjnXXFI6t3
A21ut4dA6vWTrW+yhGzJFXYznea8GzKpMGytegqFNd3mZDoHr33lTvrsx15vMxhChQ1m93XgqYuJ
yWGWdCxBr63o16GeNnGOYpBGCecMStwPtcWr38d2s7cmK532tsjqp5rhIF/NHWiak0aZPxlVE1HP
0W2l/UysB+98LOvis03oTP1trgeLgaZLHkTudnJTptb4lWYyZhrcc/YnFIXk/cS+3OewicmSmKIE
gwsh4V/k0D2ntW1ubCuJoiDECiofczK6tA+Jwv+z94zYOw8tDTCHdPNNPI7NPoWEtJ2xOX9UflS4
JLpY40fiSYqLE9XfjFw9Tszib7LO6Pasq24eGH5LMHdfGy8RY6gXlSTjh6h3uXO88emmYfLkr6zI
HdVqiJOFZE848RGNl6zW00jseSAZPs1BhoBy3KP6008WdvVr8APmxVFTgsCzyHqxcrgLCLHoJzzA
eSWUbhJdjqO8tW6wO+c3DfjDS5F4TdBWQv5uDVq+qTplfql8Zzh1Tq2A5YYGqXHM+1HixGSCjKSh
wNhscpYLP7TXaeFZx3kcvoS1Nn4YMaEQE9Pr1xC+7c/Z6GDVwG8CWQAVMqOP2YzOvjUn1+1km0fN
H1EGx0Mkn41krE/gnXwSbez+RItQI5qtk+RaCZY8KJ1lj3YOe3e4SqzQnbZxXpr3TlaDhywB69dJ
HF7pM+bLLkaD6+N3eYLw3fQbxvFWcpxIFLKJidI1OvIhVoizM5FBs/PjXu455WpXqauqj0R+GD75
CVBTVwa+1Gzf8/CcR3b4b2Jo8JTU9bADkjufIAoRjwe+Av9ZJThexCxuu4zodKYOVBYazjV3uIuM
YWTAm4YMFyRL3lM2ddgV5ty+IvGPZdREA9MFDRLvcW0UbR/ibKuM686dFVHffiO8jZe7FguiGL9W
/4+9M+tu29iy8C9CFlAYCnhszqSogRo8vWDJsg0U5nn69f2BSnJtOpFvul/z4vZdaQsiCFTVOWfv
bwu8EhtPKyckj4G1tyws4uRJgIhtpbqvU6N8ao2xfufCu113YFeWUzTPMhAGLSxk1Qb5vJFckdsl
CbfyJwzdacM+1Oj4lXytU8nK4lbddRN1CtB5/Ol27qtb7IrDk1712rWtGgIQlVmaG1czKzB1zKU3
ZS3tfpkL5dXblmf3GxLV4X3hms0LPUf5pXdQFW70wmnrZZ0YdrKM8kQSp+Sa+TdUiCXE7nAa251s
im+EnQd3dZSSXDqpujlgDUa+nueEL4SDIjfJgpzGvC8jmS7po7XQHb9ZgbzxDsE0DsMCybBEIQt+
jDCZljG7ZsnuQ+iMDLJlMEW3kHClvvDxitxmXpI0iwxR+SnUTL6113Cx9DVqbGAUTvDY+bz+by/0
F71QMavevittforFvo2TZ9TctAP/EwHz+z/6vRXqWb/BsqN1wl7qzeZZWg1/+EF08zfkiQ5zBIGv
n57Hn61Qk1Yoxce5PyqoZ39XLppw8qlzSNLmIvO/c/9JG9S2f+wIMFGgBvNoxRr8Bob5U2Oi6mI3
GxyjPFgNdn3TSjYNdrMN1ZR7IkcLmbztBRrbKPhEe0151WpPkMKjL4k8D4XBoxUTMpTUU/6Wfces
HnEHJJRPnoruGierPjHckh9twAiH0AgSQMGRWHnzELXUlUoPGO/jjRN7hJt2UQY6vmSTzsIiv2a0
WkzbdDS2QY8fM5gAb2xAz1Tex47xrLtzCYpntluOzoeuH1r3biSQdiVzGKvRbK9bm06XZUuYUa56
7hot/EBQTJ3uSBKMgVPgxHeODZFODVmUSapbS/yAHBoWaa9cE2l7yHRCblxg+8UN5i6283CoK7KX
s5HYs11TO2bF4JMThpZisbRsl/BK4dNAXKEhSv0bF0s/m76fcD/LhRrTliQX3yY1fNV2HfQqOniG
/tKDVe4nQmCU3evAbWsb/BWpsEwy07aatHHhtBmysMwVWor1xbMoG0J3Ki1jZUeFNS1jh4ZnscSI
J0LyM9yozafoy+QDKLfjZcNh1sYjmysANgL+9FbEg1/dYNPV9nqfVXd6BFZ1ggWK0cdiIFmH2T7U
tG4b2IV4iJn44aWrdfZ3lCwngyjrjePNJK4iiteQhEEZx2OIPxVCZYdw6AhkFpx1baX7PG/aLWF4
BMOUWU7Dq0vavdsNS9mG8SZNQYVC9g5ucQpTYoXJsHKsIF5ZjW0uIsCykMQ9/1SlffrezzTCOGNE
3ouJ8eBtEjlPcZ4GJ6BP9V0fdvKUEOT4McQmShSZ4R+qIhxOPA/5hiBJ9Q7vr3+HX2J8jxRAE0sk
AmwhUvir3lDyhoBz/11YDOZuCB0N9hjkavooGgGxsjKPPtSYrRZpaloZsorHd0XpUlPAbn8qHSN7
qMchNhapHwbD0o5Kc1gqdOvDMh+naZ9VwqE3wflgTcxds++Hqdr2BIW+42RpXnmTnMUJhd0/Wp4B
i8MFJRWt2rhKvhm95aAqk5ON0irPsnUsCMWkTLPvKjXJfdXbjxF8jzpqLXNhAao5GgxqSVTkzIRf
oWq72zYIxJUxQDlk1IfQC9Q8YexJDfItcbJ39IoomXxZfCY3/L1BAN0SLZh74Jum2VKYlHV14V5P
YzKcYEKGhwwK9GOA5fdDSy5jOtsmxUuUV/qVBuCFFL/SlIc+GbyNFRVfO6/0dwxGSnjGMb5OMtgf
vNhtP+hOlLxn5KLem32j7KVduvH7EqfJqudYgmSpqbYI1MTak32zUYVD753MI+A2yTaqzJGtMLMP
/VB7GMrp0xQL/q12a+BBXkz2FLGjOrq6y/xoOAxagfcpJ0iJpxhBZ2i7aJsUI/QV+Mlxnfdtsex9
XMPcl2YhZRIuA00nxanuoQZ4MEZGW7yzmI3fNlr1pKbqISo0+QX6d0z94XU6QTk9Pa+lwNvxKKvI
ukpRBB4ZtTMNiWp/RUtl71m1vB77CjFA3tYPU+JSr1d6/uK05PoU/ZTf4fKaPpd9DmDHoE8Jm5+z
ZhAF1lMQWjbMJSoVQjHLcUWDNrimEdl+bGxtleVEpfuAR5dTbGD6iQb8tKoInmszVF9JlGyXdVce
Rev3axuW0SrsWvODgGS1MzUpXCrefjwK+qUrK3Z6IKWN0HjjrFC/IdtB23Ds1hB36S6Oraim9gF3
5cEFQcfZMS/0SbtWlFuE4FEMiVkvmvcW9VUc9OZD1/ju57hPaY60qqXicxMUM6C2xnu8F0Cfu8x+
huEwpxVgnl5gZmKda3UaIYGRIY9q3bBeQKXRr+UcQDEaWn0jA68dabcRUGmY9kx1UuEeUEIHOW80
6NQYAluVqvGk93a+bPThpWTPu4fuNO4DaHxLfiiQh8ivwR0U4OVLazhqzWy0dwv3xcor+1uuWV9U
UYqjIbsa1HJJFhPCJwr8CFFeqsXXHPfca4+krCNneSfCOvcSoitcEDycM6cfnnK9eiDxSV+6RkVs
Iq1LLOdOuFEMJ6CCT96pNKp8rTkiNJcWWIJdoIU3SdwFG6tV/qrKKuM90h9rGwW2vuF9f4mmzL0v
BbqQkEbfY4BIjMKyIkeQAnVdMW9Lru0c/r1dZ1DAMz3Yaf1AN8ZJnWaLuyA/8eSmyFc8AquB4X0p
h1rDl1kYCcceQNiB41sHfsNxJfoiW+Z2QUmQxHZ6l/qavUngYu2NrCFtAffRaqx1ddQq+OyQo3F3
tVDsLBD6H0VVIaty8U51Mv7U1MbnqISYi3drOnYII9uFU/fhneWW6SKr83g1pKFYjuZQfzPMLl5T
HrQPke7Y687qUR4EbrxBgOmisNH8B9UZ9RwU0Wx7zyz5LVR12zGvMtZgypCuWiIlX64KtX3fXlXK
Cpd21n/Gh5l8Ih+h3YAZiL+kqKPW48S5m2XvE37Wr1Ws6j1SV7nUZQwszuZvvi29xUgbetepRt/r
RM2sOmUQ4NUo4zgVWvTiRXAyG9K4toAktIVV+8kpgrZ4wM2tNkUTlXt0zsUaOJy3M6283siBk5dG
pvI2FmF3pdIc7UoyFOWqMTRtBWKpWQ4FqHoT8+xLY/dqye/+qNqAvNIxdHY99H8acNeThcw3Q7+z
wL8qNrlhv5R6cWpb+m2ZyiisI0LSKp2Otql9MBSt0TCkxCFrhRNGojvrWM9vGGuepI42rwaNRPAu
hsy4X+lhdu9qQIeinPjbrCrcBcAAmrYqg6IcIv6dkmDjW8m1mWoaIWlDv02c1tuR9RWs6M6fwAnc
jTjzNyAtCGchyIWexAhXpTVIKoiTLaLUnIkTLCcryN2FHbbGNiOWj0VYmuR5D4LQM00+otdWuyny
c6ydxtfSdwBWjFG6IIs5XQhV2Gxkcch+YLanngHgi0rHEpEgj19eaztn6LKTo3Uum/FEZKjd4nD0
inY/QJreEYqsLQI1uYe0GU+Jsj9Ruj/9W0v9V856w/AYlv29roRYtVAFzz/ISsTrP/pDVoIKxMBW
73G48WbpiPizlvLwdDEI986QW9TP33vr3d8MJCizu950cNjMOoE/nGDGbw7sXSSl1h/Wsn8gK7l0
1giwWqYJs9whE4Qx4KWuhC2SBmVSk7JQWB2tyi6AZLKrZtEFGYIZSQ+YVNL8GME07Z/UgMNmKMaw
YNvyMKdI1WXCWDE3NFHV24g4RgoBKyEMIJgHWoRVz4OQMmO4t/3uTt+9Dt7+XqAyjxD5hcFtQntE
ySEuf3O3bpFLVlN1hZwPM0tIM8juEQqPndRvesT8yS9m4qbLd3UxtbQYvcs53M11+DYvRvCaSsxC
a/PgynG8Y95IhmpJR1LpNrKsoKQQwqWxQ8tefPTQN5cMBaxOWjsEoZ2/sYPZpetLxYBkYltBfeH4
c/LRbMMhP4B4njxDYBOalvGIaZbhmjWnqEW1gXiNIDtErEY8HzPKqkyJQBgACLIXZNxrzUEJn8xQ
JHzm9jNoVUq/qJxnMfTOumBdSR9t66syrXc0DjgO3wiJyU3dthu/Bg86zna4yjB5CHoTqnllpgjv
LYIW1ucRFjHvOENkgPt83SuvD9ZnA5GOepvKOAzEowH2dlqos9ytrphLosDkJMREUi1g37kDI12B
x6Xrmew5OaTD2+EcF3YW5ANjCYcnKKPhRBdTYxQnotCorwgakeIGAAQKVkeOTvEBACwjxrPmSQb1
7JQR0u7upyoTzPoSMffEjAEnmmhm2fLZyYtlH2s1u8As5a7mzC2WYZrwSTG7EKDo8dsJMHxUq2db
GW6BKLzz2amdRQ6qC09zb/L5o5gjH8kN/rt2dFCXv/pieqNKV6VyTqHT8qOZ9XGT1MhmuXCspqk/
hD0W5J0FupdYtXPUma1MbovSEoZrg92U0wPIO77WDjEAeGBwf+Fhmr8SObsVQOdw7jmPWb0S/vtK
JY1GtiyOkeuQZsNJo7Uw4HPk5cVxZrirslRws+pq5CVMvNkKySyll6u8EwkJUDJYJXZpQAzjgPXo
0Dq/AWEwyGUa+YhnJ7vNn4Oosa/HMXDeMT00biC6JHemGQfPnGjVLsdF4C6VyORzFsTd+8LUo2Fj
TDyyYQ8zuYMm4S7DiES1JRCgGJH54DAesRmjQOShlX5iYD/PMTvJY9NVMKcga6VOdauTpmkyNaOP
k9BQKE2D6hG95GSuIp5I8dKntKnpjxZW/22M6Lp85K9p9K2YXdhqjjGInIRJO3nn9nMtMsqIMJ8H
L2L+5pNYI5hG83u+27hnZLc+Q/q5M7xcMsp4KeMin5PedK2oP8xDnXuXJb5aa1AVhp1CGedswTPn
V0zZqIJ9miw7kGWkmUW+APdpMl9pabUORGe03HqyxLiKM4BMXpDOg0/+1VyF4IBj9bmCgCwhqsd4
mjTtndbKqTw2otKqu3FgFr1JOAD1T+ALRu9JWRxw7v2O6fCQksu39DtcLFNnsUBM4+z7xHzKvaT3
jqbtVTtS6IhhaUMghkXFzdtTlJJ65vwgx4PGF5fP5kOGRPNL0VQWP2XoZ5tOZuUIMFqkQBQCbuh8
GBK3FbeR77FQuETs5S9nZ2/ozLmLLjp2Sto4oJqSflBFnzDF9AG5iS3iBdN3m/g93bXaCHH4EdJ2
iyg3cyjjKGy8tUwCJAuvqYU6j9OhLhEHrJqkwjTM1GR477Z+GX+1ZSYoVawRqTgxN50Qt5gCeXEh
tESBs/cz4YLlznPUaPtQmDSnENow1tNUoH9SsJwWSgXuTWbq3ge7YxyQT8aD7IIBK888NRzn+WE8
TxJJb5j9CUwXzXnOaJ5Hjuk8faQ5SY8qlKm90xjI9sfcikpNvafgJQTDKmwnA19RjH7GIpPvC0zJ
72qaU0sz1T8xLGJCnCXxIp4npirsB3dnxCL4nNS+/DoEJoNXo8pum8Q5tpTeI9nI1XBychl8ss0u
W6dsUis0r+a9W/rZJwNRNVFIeuATE4k3Sm9kdYc9MV7KIi5N/CMgxSiskycR1YzQ9LrZTBxRgd8z
OM8qyNEdNfstxsP0aFtdu257mZxY1otPEfzmh85K7nogotG2gjiwKceSEcB5bq1y9UA0X/LUp1Yd
bKp5xA2d11iBHp0OiebFG7zLMNTKHotJIiXLXmfmj2w6xYfMhhm9iqY627hKz9/jfZ1vbao8xG3z
dJ2Uw5mKPaBQUR2iel/W31Qlq1XSWtZO4E3b9IkQN9hzpLUKdTtjDD5yHFjVleiuyjrNt2DGobhG
DJb3MiTvOLCNE8fxYqsPYbuq+IwforgqenapzsEb6hsdCG0G/GVj+Q9ewfhdqyf0/prnLOmn4agd
R8e50cKmvGLBHnd6lo37XjO8/YR3cT3WzE4aYaE0b0fsjlntPHaqm77oeJmuPNebriiPkT28fSS6
EN7PqirSYGfFJ0mpBLFfqOXKPAXCkRT+YUCRuCOBJ1nqvckmZGmVu8K7m1/5s8X47avOp57vdFHn
q84NfoFTFp2lN5+avpP7w0MLZdjjSDmLd5SlWBiKRnDGePs6P2rizpoxJFhcBYeuKXT94vTVhTmD
LQ/ihYULjTVVr4qP+Rwxap9H7f/8Yij8DG4n0m7v0snP2BaSOIfAw7nlk+eEt9Z4sJfnlJ63L/Wz
/M4lXGG2tWOZwKEx//fv7l8ZeLLQBt05mLOekhms2tq9lyzrWYZVS7oG//h6c9gHkHFE7rT4L3Rs
BPDw2iapfThbJ1+3IHQR7BiAh2Z7pxq5vW9f82e9Hx8OiQ2bisWXd3lYH9PAaryqsQ4V7twOt86c
9smCyg6cDYI9ENjArKhIO/6uaxHbx9u/wM8P6ZnNAMMMPgIgsYsPnWdWqQ9JjCWtVdWu7zVzfwbe
/B+ugnfLc5h5gaC4eAETX/SZr2rngOwA4yDh09uzx/CfX4WCEnoI8DVevIurOI0pSojSzsEra8zS
JD0uzx3Qt6/yF48lkz9Tn1NY0GpePiYxGE5VqNw+iFmiqSrIV4tu7HHnnhUvTTGQKvv2JX9ev1jT
WcP4WPgcuOyPbwKiHn/sE8c6aLnvfDAIrIbfOMfstkmOasEd5/5NPfGIvH3dn1cWnDseI08+LbOu
y4+KuVvpU2GLQ9ySweXnrJPNbL+aIryBb1/qLz4iD4dkTsqrTsl/sVjKpK+4VCoOQxWCrZhziif6
SB8TiwfmjLUd5qfm7Yv+1efDIeMa1myOss8xL9+tMJ2uMhPOl3FIZh1pllrmPtHdcIvQ6Jdv+tnC
8ON2gD5W2pZlSU/OMJsfv8Q8dCsX4Lt+mKrac+F4pjbcKakn90U3VTc59AhGPCPHZKybVBWcteqb
ruwGf4NG36K4yDHeBqL+guYIw647Zdhk3dgpkl/clp+f8Dm0DeghKxKp2JeKelQwvRo1zH4iNbmQ
8lXxMQLXOmsbLR61/0JCfrbNXN4doHdzbtcccCQvFvsgoV/is8cRQI3Oeg05dZZVDkPzxa0MtszZ
78/zHuHLL1vks+hd0TOfRfao9BBvlkELj4FTkto2o4H28+1H5a/uyYzQmQ18fHfi4tvTS8bmHfk9
h7MONNLt6JMRaCaaZ0I9Fn1Jn/XtC/70bDrgQHgbaOXwiOKU+vFxKVU9H/rH6dBZPslpiJyhvs7S
bnb2Xzpi/upisyMRBQPco5+eTXciZjYovfEwQOG6i7LYO+oEQoIU0wvKxbc/2U9bDp8MRyKscHPe
8S5dIbhSjaL29fGAn5TCMjjHrvMiUiW+faFznsIPD5XDcjkfHmw+3Iw/+vEeJszKBijbPScI1Jl3
OjUcMbtu3cRP2K6n+qqIZgP3OR4e81M6UJFIE39/Mm+DeTncI4KjT6D1FEuoRiek/6h/dgi5aGXR
9TI3ejJ3P/AvURz3IhjvGrKDMX2//Ul+/n5sg+MdDVMPs9tPRyGVjW4h07o+iGl0V2dzRdqHavvP
GUaCrx+5KApNZo0AJy7X/CbQRdMNYXWoZkW9K5AVL8q8hGAncGda2fDL/uG8e333LSGMYT0UvPpY
Omz9p28pm1KTObVtHZxysL7iT+sOlUXe/bkh4siark45JfZTPpAD9fZ9FZePCApEnDw4SrgyDFX2
gB8fESvxG2X1KjoYRG+l0wr9BLzN7ehMrYmsYGDQSWRqzHQor5lOnV2GGX5wtRPNyJhUiGi8188O
eSJ8WKLKSs6FRctAfzExYQY+5dTRtuXn38lm1DJ+Uq/snYdROqJxiQbtZMNOeVfNj1eisRlsx6Yy
ikNXjWhnhQMAyO4H3Lm1H9P3Y+7KRq/KDjW4G/QivraxilUrHd/5qafbQC53o20HSzl3OZNVJkUS
kR1d7Gxa6LIU+pG2tJ6hvrVbj3C2ivT2mPyaJcnYU7/KxxLSYTapQ+8qY2l1id0yvDXC0oPHUCq7
ofetkxf/bE5RlvPOkDYM+ppZo/GlB7JMU1zDggHgp5iboeSNh3fdOPB3iXYw34MXountVfihd6/8
oqyc+K9TKX8/fHYxY/4NwR5sNmXBu4a80R6/0S1XPZiMoKJwH6vBI6faxRZTwK8M70zGbfkxDsqu
OdUmCj6I83K2NxtpEd8Di2a/qNrGKHHyw+iJdeEeA8fJ43tZGPWXodb5FIRq29NX2NqtRbCTQYtO
9glf86Ar/iEfHVBSz6/7UOCuIxgct+Kx4252dDRaenNAdFH4O7D08YYZI50rRlM0wt10BK/Wmfh3
lgyLfePz1JvZvhwiFL4DHJEJRNUMkPD0zKKFEyYmJC/izuzm3gBwgDCdxyW8o14lns8YJbB2MgWs
fddVtYxXbQNbh4kbVglHsITbU8ATBICHQkLIXskjwTtGvw+JhQfgMBidunnVR8OLraftkFDDMnPz
6DIGLSEtj6+oDFfZPGBZiIrtRlMVe8P5HEDPnqdvChxaDaGT0zczHGmOVwgbB5f02zEfvjGU8+/O
TKjXFpydtPwyZjgYj9bsXlHQ9X2g1zWzztfXCuD+jEfnneklvJPnGRde0ZzHLGIMBuAbur305gVz
w3ZZOTZPUek6VGaEjXJfBQpUgkajuv08qrzvNoNigvA6miHO8ZlA1/kgEVic7dxcWs+pEc2d2Ir2
/KIgnHU3GDod+PP2J9HHVXchvSuy7smRQOuiqyHa5G6s11epF/CapoXGpAGxKzfW8jvL3ESeCNSp
PieeGjq9k01BhtE96S3l8KkdpInFJ5F2HN+7uTe01/aQGI9OFGUo1ipCYb7CHeSRjdxSWKfRKOgC
hyNnYxQ+Rk+q9cJmDIAcNaRdwbNCnqMf8wY3pnzPwTyGSIERI59zAVTHDHvh+1NKb15L7OiAP5Fu
/ZiAG9zQQZsIl7cQvx1SXR9otdEhb2Z4EJkxUf+64/+rOf2F5tTAPYxO8+/npFfPWf1cf684/f2f
/EdxatNBlzZwS+RczLj/nJIauviN4Sjy4nMBgxn1T8XpbOn9Q2XqQBxnmAocHE6gQSfqn6hMDevi
GDwfzzl/MBxlp2TnvPT6lX7jJlEwOFepYJa0RNhqsOIY/Ygcks5QgThSvkol49TM/Zs8Gw17WbFD
Vd5qajjvQq45qyzrV82lNg1s9jvXbw1n2Zqdje/mLNOMXzWbRD6nVn/TvOo5R9YyC1GN5qD0bOok
dY6dVdYvqJJOjaWkvzRQzi9xi8lNAjiUXJIyWJH+NT5o7kSG0tSEqgCIY2Q6TXFPoKMQRlXrx2ww
EnsZ4UCCmVIhM9olpduWd8R8xg8V1tqPDNTMcMlwEJlBVXVRcYUmlhUsH70PZExYOZfg2LAe6PGq
bSElfBRzzPBr5sq9jcvM+VhKSd6ql/efVGdFd5PdyE3ewg6ni1A10GMEMsXcDDUXt4tWbOMpTfYR
HpxPTm2XH0RtCtI5cuW95J77kgyzewtLCFgviNL84V93rWPeKlvpO/D0xrqJzDkyhXTKRWd65amN
spBgpnHUV00P4HxhFdJjO29z8ukt3yFQ3bC7HcmF6V1rtDUAsdTfi2rst9Mk0XjUYsQ6EZH2PipU
6ywwmtoRR6a+8DzYpyjuOrY5olVuwzRztwOY4V2dDwYs7iZ7DBkTbSe3JTlosuSyG0BTLS0czNeW
3Yn3Gr58a+GUwrzNraBdwZPKl6mUkpAfYyL00gaKQzB7uzZE1oL86eA4aj6EsZ6UGWbrQ77EODN9
0sa0oG2ekMWhymlvhWJ60VMh9yFeige0Qf5Nq5X5MdeCFk7OpI2gwSaHkfVm6KyGnCy4i6//t4mR
2YbXsJTJ2l0qPZUKLRiYxqw6RAUumOyQ+nWf5CtsP2XkbRhOoa8hGIeIiFc1MHl1hv5yXib+XVF/
taLqOuvc3y+o/5M8f37+UcNvnP/JH7ITop3pKbOwGbhqKQlZ4H6X8LvubxxyBVMCFjaawHP78Hea
iQmAmKpL0iUF7YrdWf5ngdV/EwLvOzQTOki0yf7RAntRGlPiOYx8+C1YrgUdxotGX2QUwqoJOaA6
0KxooaKR5CBkpo/f3ZO/kIhclJPny8yebai4dJ9/ogdMBuPvbuo0FNloKhBejysTyept2nfar0rX
ix1jvhYSTrQ0giQG2up8fd938fkuInzHpr8bjdy71Z2qu6YCNQ/M/LHFwlgMf1ErU7pdFJQeMCe6
dvbMnmBQoc9Wie/aekPMYomu29+psfIhXpZ5c8xh4WHj0VIimF28X+/AcZhio7dBZ65s3Onj1sl7
kW1LO2iXdtfBGWsHOo7ng6GXD5wRR6/SP2eDqo6lR25S6Qfe9oxhTGGToQQdsgMu7/SUQETYYjJv
nlCCZAevI69Z81N144+NuoH4bqNAhsy3HUs93WPiH9clcvITvP7pq4fW+10I3eydLIJrvR3VmoFj
Rn1F7PEkzPiaZpEzCwhQxYm6Tb9N5pTfQluMnoSuSMSArrWxyzCbHcXdss2zfqfnPmbRqRRbt8Oh
VpVjv0ZVggS0MesraTT5DRKQHmxobD7rNJ52idOXq6nS+h0jQon2cvB8Z+lqIn+p0YociVYaTl4+
hcgKy95FReFaG70W1Uc6Jl6P8jOsJLnHcuyDvv7I6Moe6yOZDdFGZvhF0WfznC8xS+nFQjfT7HNb
SdqMbeC+j7xY3HuB7oXLXq8Js3brglLZq2S2SFGqMq+O1LCpOheQPRii8HMcgqFbKgRWt3rSkRWB
8yA/yhad6Nhm/Tt3nBJCT1S1EgIFJ/LJgBpdRfatMo17fF360h8o5KlxnTVQ5epjKvNukw96A7/N
wSk35E76hXSscIuXZk5nKlYBE4KrAPAsYt3JDtN1zc0JGS5el0kKL98UBGNmajrqk+9igh2MeE+w
nK6hkox8faHl2oPlKHvv0xPZdQyB1+ao4iOtvvYLg+Pmc2wQCkEkJJabtdYo78AtqFeh77yUTbLs
jb66yRJqz0EmXxBXE+8FEcSfp9dxHDx5taZ4SGkPa4WLm01LhyVqTtS/wtKXno+5UhbNVQR2x1wM
DZEPju5Gz4wBcJBoEmA1wREMF8f1IJ3y3mecfCR04M5GW24sQI5ZPNq8PYMtumsztgSw4e7rkKJH
siutuY5FNn1uhnxc8s3an4shjm+Vl4lVPDXNfUm28jJr0D2Xnlq39vRBayvzBt2IWItxqm80OU1r
TJr9Q5Z5LXGZXrcBw3gCwPoeUGoudip2MblAEOvC8SVzFNp9v2vbfOW0MaizBU0zUk8mUkSpntPY
XjuiZfA/JqUzHd0+GYc9CZXBmFIUlvAcIEICNiCkA2MNI28q04AbkZcrQuPq6NEixw7g38KIBrfr
0R814RqHB4ohmzjceMlJUQFfLfXZHeJm2RYkpCNhD1qBuwG/Lew9fk6yRTiYjO6mjmpVWhB3G2cT
ILcJ7rvY5v/TJPU3uGEgQShdnlZZj1KMkau5KNAGhVceRslcwWXu7Y+iCOdwQz0jPHfd0xAR76K2
R89dDqyRX+SMf12ETdhoh3gsgrZ64IyYpeUWcET8UbOL+MHrULPhwGYZzlNp74hcSN5Jf9SqpW8K
nwMhJ8qDPXREXuHd6tuFrYXe1m5M89ALv4QVPtg7kWq6XAzxqEYSVhAUEcRKv7oG/C7x1Tj+wzi2
/YsjMt9Fv5EVGytGm5Mn4LoXrZWN2KwSa1/UenZQA16CJm1nM1rpU99qLgEcpWVR+pNZTPEK6WUF
nCNb2wXu1azWyWjTyIvlG/C9T+cBUkns6cMEhSFaIN5uixWCsPQ0mFbx1aLJDyXRJwydsx3M79Gj
79c6QRKuOejme1dPvNvEVs5zwqiPhG60jEgBJcpnYk7jZeym/G60gPlvttak34RbJe9MxFl3SYzS
c+VOaf4QpFQaON9z3NBDHsO+DP3fdQ3/ngJ/dQrkCEeN+/fHwOtnlX39oax+/Re/nwIdquJ5jsoO
Px+4vjdySgNwHREJNNvnM+AcUPEfpB2iAEl4hUdrcD6e/XkItDB/Aj4i4gB4GTgmzof/QHt8eXwh
qYAim5/DIIxjzKWadiRE2qRRPO1yf01EgT1eu9Htd3fjvzgAAvKjgp9TVpEJg6O8GIyQB55owRzo
CZpqEU8urw/BpQ639M97/n+4yvxBvzuHVb7H2hByFZl9qrVP+fAVDPr/7xLz6fO7S0iVW1necYl2
wutwGhWnnM9vX+LyAAtzDwgUp1i4cZQGl5NJKLYi6zQXcQS2lkWnecFSkXyYsozaoZX+YiLx05d/
vto5zgRRPP3Tiw802LDic4lIIg9Qq9X8oWDVrZOg+JUq6q8uNdc7nsvhi07SRbGh104xiMHgg4Vu
8AjEqVwEYFau9aaLf3Empz76YcQz30M0UIhc5rQW6o4fP5UR2zqNRy6VVVl7jJMm3jlVNHLomoZF
GQzpNu84f7z9xf3V5xOoDU0QlHhOLy9qK3CjWk4nB9mOvRAWfzicUtnm+ePtS/3MOKVXxKmbXgQl
peVc3MrY1IqpKDS4qiPh3njntIhYJTfax0JnQJJU5R0eNo5lyRRetyB5fnH9y7pxvr9Aulm2oBmy
NF08NWNgFQiVgnrnptqwdjI+IH3xp7c/5Pwhvp/TzRdhYEsrUp+XyMs4FRC1zdh4oto1TWlsZR/2
ivwQ079JhD4B3BQDiBwPzkuVVpu3L/1Xzw9aBJvUENYs5Bo/Pj9YRQYjECZxCn08rgvTptMdaSMG
bk1PyoUZhOAqQrgrb1+WifTPbz+NAqQ3QrApzNklP165ZiAXBV0JCVPLqpecCKMeNHUv1rJn1bH9
OLmnveYf9KT1Dxir281Qm3wF0WBsx6Hrt6qoqnfkkZrGUnEUXVWNPAk77ZDIdkN/9Cp8W2TK6Suz
GbqNQb7ag9LFHEgMi/1xRH+P9FpGV7XTSRgixafULVaR65JBlhsEv5CFZXtlSDnhGc4q1mR4nRTF
iOeizTF14cF0qjbah3oir3R3cj5qqcw4FXJmvdZLzblKgE4sJ12rYRbZsFeCtOVBBb21mgi4P7ac
jp5Uw/8MC7x8kSw5xqXyQPqGuXa1slvVCGu3lqiPViyaJxJNrFNPOxeIgATqYlbR3kox1CatYW3q
mDVUDoVx7epYG8GLD5y0h+6e6C5+SOw2RzlFWHixFI7Iqmrj2vdp7uURy26Qt+HJj7r+xWvS8dRN
JkAPx0ecL7uI66npa4935ENYcCoG4pZMT05PI3vVT8bXqmL0tbRrq/mmYQxFZx0lzTsP+0W4GZzG
OpE2xg+ab7BtGdf5aAN6SpuUWnK0nVVa+P/L2Zk1R4qkXfqvjM09bYCzms3MRewR2qVIKZU3mDKl
ZAcHnPXXz4O6+pvKUJg09V10mVWXJALC3XF/33Oeoy4zJxCIkq0wXwd24Uq81EaKeU25yzZLtGt8
vW+q0XD0jqp9TabhmzWZb37h28+DaYdL6NjxdxqEyV7n6J8u6oiJVPTW26TKmlYsaSm7BD3eArEq
X4JN0PFjq/P38oHPkQxuesh9u3mM56EP+ci9yL02upJ5H2AhqY0tR5bojnNa8h4dufJrWW9609O3
pYnQGQu1E3LwG4M1yco62ecZSjIb2ttuMkC1J+bkLKsqwX+Ze+kusZPugdjz9kHJgB+u8QIuUjqC
d1k4lgsd78IBKQ9sF61s1x3atRvP53EuKmEEq7yWpIqzbbpWvZ8k+8R0crphFGQXAxaMYG54GfdW
G4R3YxjrD9gL0gHTdGzfmHSUt1EY6lvDqoOfASxTn1GiBddm7wMRTCPXJYvZKFroY4F1w+nLXI3h
6OBRCUECybq6rDTXuDdI/947vnRuA+gq20ZG4tY18vCyt+zHIK8A9rgRrtvB7nR8CZVj7quaEx4x
CtmwhCARcH6l+e3LnnBkARVjW46R99tKUu+3FgbEUCNxv6hRlP6MfN1Yhy0khwXqF32tNconbMWf
n0egp86KpKvXrGp4kk03ZARqSh3ooDHuckR4lxnBfkcdT/06GD2j42K2sfXcokbzavXfPTPofhSB
Hd2RqqljWjUzZ7bkxssYq5lY5MjqfhkpvJoK8+R1SzHgpRaiuCra0L8ZjEkcM1+N5Lw2nrYeKkKG
39UqmHJnmk/t3dL/LF7IpOzv6hF30pBE6npoKocDnjteNZVvX6RSFFujgpomR+U8SMgd2DzHifgS
sl2WKCy4QIXGJgLAFai7etKp2Ex6kALqoXpKVpIoSZCEJY84ARlBlJXRA4iC5NWenGZndCxCqUau
JUPDXg34/TYSDcRWlX1IVLOMG4oNkbVudau6yHpnwvtfVoRHopQFxk9idc6kiZxVQjrQ0nSL6cCn
DY+mUU4HuBbVhZ2Y4zIDTlUtExS3nA7zxN97HBY2ZZI4K9cK/b3d+OUG91m5lnqobVF4xtiZHcGY
8EQybTggqLU+1vVeq3XipqPKGzdBFGhrGsW0b00OkMsuUDyHoWSDY4LIvC3YBPzsK6VYxrr0List
bxsl+rhUrAI/4tif1iX5EDsYad0bvaNpY4bUl0xOy9segQBxjFoiX5q0NH4qtwAskUFq+d0Qyv44
Uta58WleH95/3Cwc+yFH2LGHvInfY7Ld/qaHxXTznnffIdEY14zhiacL3tEy4FMiG+eSsMZStg7g
EDEkmz5hAZnSf6Y4Pp7cQTWrjjJXvbBqoa3j2BmvChkm9N1D834WBj0nYAQfQfznBIK25M7bU7Am
zpH4SY0oA0Ry/lIfWrJgyvbF84Xae2QBkvvaJjY0vlSfX+8AL8e6u/aVzuMrIkLsa8OPr5x06K4M
IhywbRvlgMvKH03YGgQv1aagXqN7hODiCRzgGpaOwrCeTNMOxx8fWB+AVPlx6jwYyDy+q6ab7mKL
9uFCAqBY2tIr2M/MTP5Jtlw2Tnu8AhNFOwPkBgC4SjvK2On7BXp0tfYEncQSodi+RWL26hv8dArC
5CFHlHARUOfehs4cIV5RmWL2a96Wg2i9xySZPvZ+7G+LonIe/Go2PFu1v/TICd6GqR8v6/ll11BV
osQJ4LJ3XG0Ncdhfln4jaPsjaBD1aL0YYNDWwK8mRHRWepgY0UtXt9Q6t/TiLeEdvjcbvTk2BMM8
MpDCWyfSwhuVtP5DkVAWdiwq2HEti61XC+e74iyqgDmYwWXWE7m2bPLC35qBRiSKSqe7SdO7t446
07fclcGSAl5irIg/++t7StUQ/B6RbpBIIfqNboH2RLyhHUP8bbd448YD6ba07Owhfi7axqN03A0b
TW/tJ9GO1lNXa9ZTYsvxmjeVs4mqSFuNcaytNGlFOKYC4kKRQ96XtBXXJr7DtZaK4fr9qSsbXUPZ
eN6NmeobHCclL74muYA/YSBdo8WIcw0+GANxA+FDv3Apjq8LP1EEySmxllVuLAcwAkxiFw1ka47Z
TeAZ4d7II+qF72N58gxibTULIjmlhovJi4drXPzYrKiOLw1LdQQH20V6o1dJvnfGwfnuB0G3VYFu
kcAV8zLUJ4uvf6qmK0DV05VRNf4y7HG60ZBNI5ZAg1K0Fv8ESDNcsyiMe1MGxY1bTxM8HoxiC9At
46M+kMK1KCbYY6CdoQ4YqDUzf0wWbeomN2TjaBu0a+nBaqHUJz2wYMPttXVQy+GmQk5XLtyoUFu3
KjXqvlOOfIgeONREz4h8uG1Zt4e2MEE7shp51ausMJaFW5THthyKTcuCwx6ocJsLwzLVTRVCdKpb
B6xTlE3gUNAdYeXvN8IkFGZRpYV2bHQd1ZKXd+yYLYHXCarDUg8h7C2UTWkf3pudrLwOWdfMotsq
o8ge9ZbhlIOzPQg/Nn7qoTVeWXkF46Xv9Z9ERZNZOMSlgK/WBIeIyO01wdkm7g1sn3Xqwi3srXHt
qbHeeyN5wHTjO1ktcgiDw0J1JSsdNrHpDjUYcx6DLJXqgH85ApEhCRd5WnfZKrzMAT96C4YCFV05
wb9pjMTaxrqY9sCWnG1fxdv5jkh5Gszl5NvRtUHedrNs4/zBHFIkaF5SrCf5jpJA/LYQ9mj+GBF1
YjMtqgfRiTFbEIZzEQbdbStHd1FaFc2PRHvzKjQChlV8Fy250LSpgktuI11hsmTlxNxVbzyv7tfw
YswtJrxuUbAvIfTKrtslce0uDE2gDnKy86WCXGxiXYBe5+S/3EL71Uz2DdBbsTGHPp/3bdXei1yI
+FN87MtoWsIiDXesVlseRLc0dKvAacbxDubPdw0d5BKFAYhSZFkBccmQilJRq5XugaMqbGnBwZTc
byFti10V8m5W7OJqkMGVLKJwCROlWDvQamNUD12LxiCB79p29i5FjoG3tSVxcfCm8kFajklKUYgO
mxZQdEGCk7wtilR+R0YJhNYc82fkJ+0v2bnOg2vU1gCnRKb7tkNCja4t3VpZ1O60KLWHVRlW1q3l
1dMtrsj6QZJtjsuvdcflMGBYdibHoedRB8ugjiLScKZk01Up1TgSAg5hAsRkYajqp19P+YUBa2uH
idD2kaqVoehRHrS0Oi6a4ifbe+N54Dh+Zfit0pe1aZd3XZWgMTHLtr8NEMrtFVHj2wSJ30Z5LVMx
z+mIpb42E9FqvsXVENg/rciqeqBa03hjGSq5K2xVblr6m89Ozf5qgTzOvB49Xz1DmHYJR4qLp2B0
6eRURSse9fkN6SCEhE7oRbuhKNqLKPasqyhv1FOhhL0Dd9AfMjvsLmAEpL+UlRCFhDOfpilxf7ed
K/PXvHF1AngM9OhNUppMEekecGdal7XiBI5xXEeY2RUWZ90GmcaoKeubKFxY9AFAVeyNXXRdauNb
2rnedxNd6lr3J48Y+2za2E2WLJMOIA97vIlXIWk47aLVBgRGY81KlmTJLpFdRiMEmeEq4217GDlV
rMpITAhXSD1r5IRNKz9qWfwdURsFLVZ5OockopEvyKHYkE+1SMQqdTKqF7rlVi3dX19t4Y7mRxg6
5aWaMnMPc4et1DrMxyCE4pNKr9V2oum1fMdxydHeRpXR9+tre2+0jveotIroedl6W04xPfjOOPiW
CU0htXUzaCl18jJAjP2WVGn1XbZycLdSQ9i4iAMc7DCOiXGjaceWxtJUcQeGkD5dU8bDD0h9Zrdo
6z45dGb7BuOGxjSV3cvB94oLwc72VyF1B+ELrUFHS6+nsoNU1Agt26rUBVrAV3WZdhIcll9JdU0h
MLwGq+UsiM0mR9zz7OqqBhC0hE1g3jP/XxWJpLRlFHncrWumCxGo6eCXTXub6hQZLFolj+C+yUIb
ERkZRR7cNbB1f1IG+2ElTf/DGoeHqTXxw7pORIB50RvbpJpY2aUmlky17AHZW6+WRP7V97YOyw/u
QLOBfK1vMO/TZWLE7zSvtLaQbdxLM3VGFpe6RcOT+5xNEyzB9ohajAZoubCFFm68cHCPHHV4n4R+
/iPIXX0lQ//JGqz+QpeGueWvmKtqqNSDFVuvbubBF6Ko9TOciMQkG9GjrybG5Mr3p36L8Z4nVnoe
1pJkqKmv8FBE4D65XWQd466sN0kbM2FrHzZtwZ4KhI+PF9beKhGZt5xBHmdX9M0gJ+dQVQ4Qrl45
a4me+KX0EZpmde9RJhQJPNiAMF6b3PKFWbO7HVAwgHDtC6SjTcgOV6PenKu98sb8Log159at9HDl
JMhyjagTv40QPGKZ9HJdt3F4wMne3hT2EF1mdmo/WDLxi3A5ToHWPifAjIIIjXvOcrvupJAI8wb9
LghaZ5f1qJxKlZbbsRPZg2LFnWUQcu0DRdvWWXvEZoMc2p1tmWE5blVf/4gIfd8lYcQbi43ggYVU
I4vd7y7ZysGOg8B93YRVyv63LH63KuliovnkT1El8hkzZ0tycVhF6c8StoR+Ycg2uIB5DzNPiyG/
h415bE2yD5caHjX/Gk1waC7hsWK0FnUp6XYWlJGhf9X+dTHW2ZGYYYQC9kgsXtwg/6OEdXTM5g03
EWoFdF7LuhL1QZ/6X/AxcjIsTSjPts0hqerGxWSkyR6jNdipxthpKPwPzH/7u5s7j3nI3pi4txD4
cZutKHf8asy4XZVoypY66QLm2Pe7dnBeXI4gQzJdAoS7Yw/lUDmjTKS1nvGLcNj+wiqhPTuVoJCS
wpINA2PX+VrwO3KEfYte0rxrBv83jgjtMWTqfSPZG/aW3ZQV7JJ6CFaNZ5BYWdjlVkdKvDbjisw2
euELj1TyL0KIPlZBKf1i7aI1SinUMU5EPKLxMdjH1F/dKskORt59c3zO/SHI54XvUsj/vO56rnKP
kmom78zi1lNfHvp+3UBMyeXIgD5WZrXlBDCsK+TlX7RbjLly/KGojfoEiYV9xvnkT9NfRW0MH/0v
vCaUuMagfR3wni00aMFX1JX0reNN+ksUzCfKnnrc57d7rnqPJQr3I5oQCDqn3QNXKPwPer0Tbmjd
QRihpBdSJ/38KuceKl/hXMPGuYMc+M9KtgVKuLVyejDv7ZAuCahHkqm7MOA6fvH9nbshEE4chASl
OX9uov69K5dC4OlGHJ34iasM4lz5w/HKH5/fzlfXOLkdbCimw2ytd4aprianhpaf331+ibOD493x
h/DPwop52nbwE6+vTVXvJC+wK3wR5sFE0Qxepo+/Q1VlSKLnuQlr0a1IctD3xAN91dr5OPUEqXnU
UZl/wH1PGxCWLVuhlT7ZYkadIQtWDsKftLrMNAB0YA6L1ec3/fG5cj247D6LKV7407lXsbfy4IRW
u7wYWKWc8c6NDPeL9eTjWBT00MmUo75jCs8w/xwgfgjFCdhQtYsVartGliBpZHfpwun5YiieuRI3
4dl4ig0baeXJMPGbOCYKjhxeljaohVpzIUb3KOvk8fPHduZrek+1N/iuWLmsuYP1t0a0I/NUoM4q
d1Osr+vsRfMAa6TFMq6Cw+dXMj82G8UflzpZLjioOkHucKm286neFRaBKr2rsHCA4IPhX0zfRpvG
NNy1AAKVRYlPR8H+THSPtibGRa0TWkBbs+EsndeCKlhuTenB9hJ5UGLQ9mEfTVdBxmbQqgqsJ5is
1myu1DozVaIObpcN133ZUsYaW9APnLUT4lnj6YsbxZtwujbTyqS4T2IUilD7tOtHVIkm/KLlmTaR
evLzAnZp591DGIlf8ql1D20GKKbOgud6AAPtonGiceXsHSdfxzbtGWOGU5rtN0RPxVI50DrL/F72
4G8JkVjkZVqtmxRzTRULF7puIswFmSFk4name4Bn0i4Hq7R2NLj6lVKeueQ6CQnjmnuZgjXmC/aD
5cB6Df+djBM3HFYWbx+fp2XOdFUESD/doC++eGmdGWsm2W0oOHhn8d4/GWtB3lW0YUeeS6I1lx2s
8j3f+rALkzopF0Mg+t3nQ+5j5xenrmtZEPmQvfinnd+qtJBPybzc+Z6CcxeX+boKa3XpCKm2AaK4
y4j6y9GK/fCrdKmPQ4C2NrZkEy3OR/FFHY6dFrVOseOsO37vnN74UVH0PUIGTN7+8U3S5WU14sDD
/0576DRH2HSiFt3lXU1ptJvpcpSDm5WWFPXeadLYWzZ02ZDEmVTuPr/4mWWKfRXpWVh6eMinbm+o
dy1nz6LYNUGJaLMvjuEQ0u9NwAb+0yvB6mM+ue/RZqAy/lyoOAg2YYljc2d63tM4zsEP3tAyi4T4
x8OU7QaCKYRRyDD0U6+QbKAih12b0Vxs+9XkUH0RyU3f2w42Sef1n98WTu+ZvW+cQTkQ6iVR/1bc
lp2LnSbHYo4eprCLQT9tvniGHyegpcP/58UFwZ9Lnry+YPcaAO1y7kyzjpHQnqrJe00GcQx754s9
yDyX/9yfcin0OQ63htnrg1keC/tYaHRjhczWgoKJX9rZws063MVFd6BW8dVu9PwVAY0gY5sn3enr
BUuQV85XrIzukPryBRPxUdRptWgB/Syi1vwC/fFx7IPfwKTxvuvgiicj0m44d6jATXda2x7GrANs
jlDY0b+4zMeNzXwZNDLQJdh9nCqrEIsPccyf3nWaqR01F2KnHHgjfj4OPy6VXAUDscHKrANTONky
DrjkC+JZ010tONZy3FtmSfvbLZy7pCKrvPWmpRi/yuD74GKHpvC+cLjwpoAXnU61IJ+Uj/4l3fn2
SCks8zmLF4QJXg0+rTro0sjPR3xpaM6tNIKE5ktq37q7VQOBRshcs03Ptmga7ereb4Ekh1KyOZi3
BVVp2hdoY5xv4GCcXaga+4s1/uwXQzg0Iw64K3yUP1ck+pIRAQ1MXUpUxToZ/eSgDRQ7Pv9izo6y
2bzok/uK/PFkzuZWxWskLLNdoVwy3cpup6fG0XPVV7uWMxPWJuAMVSWOIM6wf96NTUxXIauChWiQ
gm52EO0HRx82n9/NuRUIMyd6RMxKHyO9p0Q3h7DVUhQETQKMm9fUYLdwLZvsJ5CWf76L5syITBQh
JDxcLKd/3pSnYtzFEVN0TIPX+dnVMD3zOnj6/K7OTR6cqljFeYLc2MmzGxpyTKeSyQOu2btNR4M6
e2C/UnEtN3Voe7+IoEr2qFi+gq2cW/Pe3bEzpu3joYf6iR4Jq0t3hCvcqEJ7mfF5MnmUyfTAcr39
/DbPDXiOPSaDnWP/B7Vgxj26jmzSnQxlus0d2wVvnWirz69yChyy5kWBh+iavI4w/54e+P3WHFqb
utvOa3v9MQZnv9FQHC8CmMQZBXq3/5YAPcMhpLqbaizSaztzxTbyEHZNo3ToLuFyMaqgXWe9R1O2
bZOvTrfG2SfvGu+2YgF97eQrr4NGtwFa8LYZLGqFqnoxlI+NU3jNPna9p3agOuHKiEpmIeLHtO+a
feCXP3DBLydHqoOErriniuQvnFED6xlxH58/yDNzjcYWW1AggqgsT1+IGaBF7EZst4lRfJWToYiS
QlEFDt4vx5fPr3XmcRjvQkPIzShlT0/fpjHC94Nvt5sC41Wn4LDKbf2lGbNih2kqWaMZVl/sMM5M
OsOgbM+OhjfWB31zV+ODqcOS20vs71C9taVJ655iZj0thDlW36oaKxgt2W73z+/VAAo+V6TYIJ6u
lBCU0Rx5TbnjrHZdOX2NPDe7Q5YcLmCqPY6e/RVt79w3yZaNMoAJi46l7M9ljLnSq4bAup0G7Wg5
Gh2tyUKou5685F2OZ+yLfeKZdw43yB6KPCaEq6ep5nlQW1Fc8mgHEKrrzCJaVoelsxLI4v47l/Lx
53uYWhHdnbxEpQteMi84ohl+WdzaWQXt1lXORQx45ovl69wYFXOIOj6EWfJ88ibt0MUUE5WBXZO3
xzYq32y7OpJ7VC/isLrzyMT5x4cjFjBMFyYAJHTkpxPQGCi4m81UYH+cEPq4/X3d1iuChJ0vLnRm
YUZbrNtCUHnGxjF/n38r4sipRwYScATMQvsJEtbWm6rj54P+3e96sqH/4xrzGP3bNXwtSaGicw1U
vQYexFgeGrux783WCciXIqoFFi9guL6Wq8ZJwm9lX7soBmjYtB4us95okUSRArEsrQEZDPS+de+N
2S4Wqj5MlhXdmT65RcXYBc+B1Itt3qDQ4HQ7YmsNg31ke6i19RkSY9QI9hJ6ePeTn6O4KEhs3pR5
Q1RPB/KAA9QQ3iSZzu6wjMl+TQnkiAY32oJMGPeZjU6rE1F+1Wl1t/NS/xiXabPkCRMHRa2oXkSo
hXYolEAM9JNcBwRsohhMZyYwqY5gl9rN54/33NiE/4+DGgsFfYqTsYlDrlKjw9hEK/hSDerFi+SN
JTRy0Mp1QDbHf2Pasedms0f5HmX8yfXsaCwqEY7FTlXRXHO6hse071Xxxeb1Y8nPmnPdBIU/agQf
6IjWkEYElPnFDiXpnZRxjXDII/7mG52oK7rSy9Y2f4R18cWRSZy/LlVaniiH69MNmS/ziixCm5oI
0VffowGkhVdb2h1qdz1b0zjnjFPZebBWaVetsgKlkNYWLOSV2e1tpL520mt7obfaxlBWsQxQhzHg
5BbjB20sP/lpGx0H9QE9UOpO4cpXwJLizp1WoRE8mKlFqs9kV4tUJRZBkZMM1wmfB/S1fEP4bdwm
XjZtwZtXGxxd/P/5ZC+jRiVrlxikx0rYX30V59b0mctH2B7ScTETWf4+f2O9sfMi7YqdTsQtlonF
2Ovb1FDdFyPr3Fr0t+ucbow62eXAPfti59mZTj6v0y7zKFp/Pl3OvRAdQi7oK9BvgyTz583olSnL
yqqLHU0nbznaxYLD+FOZRghrm/EL09nZi820ATa+uNtODxFOzWJUEISMCIf4DPh7286SG2RgCCpV
/MXjO7cQOJT9eVtg2fuw+c3GUTgJUopdndTY5F1naQTjU5nVbyrGvBU5XzzJD9CBGWjockriAIuX
ivC9Px/l1MiM58s+LRmIG4sn0zh4U93vTWrxq1Jo0c6S1Zz/44v7WAd9NoYom0nyK668OQbJL63x
m4svAI12EFrTF8/j3LDlexaUkajf4uP58+MBsmu0NGKb01fyTfjhY2R2D5mgmfz5iDp7HTJYULvj
XvuwOWg6jLgSUc6Ok6ikmqNeilEDKtfWX7xIz21bKU7NTI75H+7JPBSQoG1iTnLCG3cAUdG59cVd
DaAz8YwbGEPHPPO/KFScG8B/u+TphjWZrAyhjp7P4VvbsC3ffNKbwsA51GX3xZlDnBu/nEhpkrF9
5Cx8ci5SvWfJaXBzlhlz/KEi+ZtsEWfZkfG+pHwbLjWpxcucFXkdV7PgWDNmeVaN8sfvmidYONFT
UHnNrjWRLWNtwWwQqfqBAI1y5RUZ+RFB420Gt/cePZtVk6ivBtWE1gyrKZ1Lm6X5W+9NNO2Atgep
/0jK9hpPolwrtnwxDvhFPgqc+/lokoBs2LzsTfuL0XTuKfizU5cSB+P2tAGbZbIhaFey85MTBPnJ
ICvYeiK87IKa6ZOKx/6LC577imd7Bo5Bl2Lr6WOXiRGCP2SaxJWvIY5pQXdMnH7hdQSA85pZmPr5
hDlzi7zXZ7cxoPOPyBffGb1cmSLbpX5oraN6dGbc3rQbk7J5SoBC7tAh/fz8mu96jZNNKNobYpRM
pihH25PRFWowPRwyKXYObv1lhMf/wYqMblkQjHgRlVn2KMlaWyUWkq13nbIXgQXAk6/WCi3RVut7
JLNffKiP7T4YMexuOPxwZvpw9g0He5JBx4xuJlAjxHVbG1Rp5J0EMy4SdPSCkYJ8ys7Wfkj03khP
Bvk10amffxBxZg2bfeHIMQDI0Ggz/1wrdaQRTq7iHN8ykJXFu7g5Ftl0h8CysC/4uty9SpAk4rNo
FmFGEdnQcvqoYLy62170OjEIgf49InkEWuGkf2dbXGyjniGFbSLdoOyxt+hy3+BULViyu7XlJNEa
waC1qrVCwVSs3DUZDDPhk6CfVDykohhumLY4UYiRm54ir/UPme4+Q4hJvziYn7t/OmB40N25Q39a
OKLclpCbKbj/LB0eIvy5u8EZ4qfY0KLN58/63KVQX6I1wI3Oa+PkrUnTqary+bXkgz1bEcM6W3oG
mR78KAufPr/W+/d2Ourn6i8wIqqMH7ILCs3J2j6PORx0NhwKRcMYxwcIpG1AKt+qcDPjwij14FYN
Zn9tmlp4ZyqNAHmRya0s9Hr//oH+Eb6BpLS6bMrf6n/Nv/aL3BPi6SP1jg/4f/92LBGf5p/+yPat
vH7J35rTH/rjzzb/5/0/h2/lHH/9x7+s34Pf7tq3erx/a9Dw/4dgMP/k/+9//Cs6+wt8A7PcYPL/
F0rgQxQ36FEV/Y/lS11mcUEF7e39s+1f//f//OtX/+I4uPa/cHY7FHKokbKgzc3M/9C8rH/RTqAW
AgQKaQdNn/8COQjnXzR4KThBshF0fB1+6z+4RPEvfpRiDdth8FHAlv8JyIE3BivF30ccVmVGGwIo
XuRon13x50ripkOVE1SdoK7mIIoQmSL6CkUnzFKTLvOwVp1EvorbOiKdx8THvS/MwieFbGrIeKHh
AgdXTEOerksb1fpOw/RLoQWTRK6j5RbNa06p/HIMyOGQpTKu6Q5ae2W1kFBHM6meMwnFGXweZNU+
yWA5pxn6ZFZ975IENPK5G08+SwhF9boDSIOkuSBrFTW59VLUnXGd+zn5jmUBKXfRlqYnt2bmRjW6
CW3+lXegbZrECB8r5T+2VCNg8sk5xUI13nDPou4/5rEx3KMtFnsSbWEXC+TPKB7NIi0PJS4d7wAh
unltPJ2AtyIHz/qeWmcUIexxiZb4lrRi+Mdp63Mb0reghptmCIeb/e5R5+j84s7Q27LU2p3oIvFt
6j0cd6IEPih0cMxO3hjXoTkH70mXjLJ/p2ARBSbBTfpJ02wlYo3XpKYc81eyE9vXZxGQBLAYRM2P
4UAvL6CH2S9jyO+hiuED2EbPp+0zrqaL0DyimS8B/BKDPS0c6Bf3tTXzw71UgHZO8Ikv2LUSR0VB
Xlw7VpxfFGTEXItUSy49AL2Luo+HqwQbx14gEd6Tfsfv/DsVBI0wQVI4gYHCMq55wv/+QjM9hP4c
xhCzTbAeGa5p0vL4Spvmu0OIwHDZywCG9gCsOF/pTZbGd1pOvOaiHInAZixhOlp4DXKbJYxeHjm+
Ez5j9I4K7skVs7HZk2+3rVQOHFKmeaQ/1ZgExQbOlVYuun76HQVznpfeFf4jyr97NTX2ZuTUai0J
Eg4eJ0JT79zO8i0CUSttKY3cPBbU9Z5nRhGjNmegpwN24A2gIv7SFJj808VUGfNJGEQKwNVt9J6Z
56qO0WDWc447LkICAt+D8jigtdYVOUpzzk7YMPg0E0pu0JlMPbeX6pXuD5xpXeFOw2vNJHT94R3d
zOti4fkwtxYkTxfjoUh8qO6pn5FOxpaf8QZxkmhDSReTwl0g9hqwTrEc4UUPuCZbYN95GgywAEJo
0SCqGDGB0YKVRnwerotJ47vr5nEygsV+bueviFOv2Od2K589o+GPqUqPt0hVyfuyAM+NXeevpWXI
51omweP7EI41l+eLfeyCMHayv+ZBGmBnuu9FyyN5t/QOM8I/n0xg7REo483cP3yk2c+DnNHAYikz
jwHTusS0ZcVsenyfEm0m460Tjzy8MWr5shGR7mMjrp4nF+R9ZUtcdk7rQG/uy+BRg3mtLWSTQCNO
qjBHzE5++sKBhrqeTA9HFFbibkFuHbejA6r+d9xghU6a+aDrDDBNEE3ZpB3Ph0K5cezI3t2OYLox
QSBDIpKq9C975FSXU+XMaRDv+TulNAiLywCyeMvWbXB0J+8odI2SJOsp55uVDsV/Bx4aM2BG8KVd
DdpK9JFWzyAm7lfQ7+g3UzO2ALyYFFDca5zii0mwYuVm2Uf3OGrlVYhbkrRC7F1iZC7PG/S9V4C3
W+dGxt+xHFpPaUogSqJK86jrgXHEz9byBHNruJcM9HhhRmn1nOpBtcPVGW4DFRFdKBjzTpoRYOdF
9FkeGviS1m5oWSLFxA3jH2JEoXfni8pMzTgG+jTJQ1i6BAWKIicDMQ+SeJvoU7xtLRMzQdfzLWXx
nBWBi7NeU+5gTAX0CLsFWFq+1rohvVLn3EwEXmEYx6pF2JHYYw99q84Fhz+9ZLwYGNdJ3GSU9pwk
nUXuVMZ1PKcE5rnB50lySbpc588jxzUwzYHTq/nzZhg0r2GKfCmObEY3fZ+jmMdeHdtGcmFxltq1
yJKqzfuYt0yLX9IV97w0q3n8t9Qvrtu4g/yPfIn71OfXSNcblcI0ZcNV1+OG9a1uUDRmkZjHoz+C
9GbbSHIi6fXBX0sauv04X0m3Zyix06vbfeLBIoPbapE6LQ3NuLUcZhfyQT9Ztj2PF3P35n3G5Z1n
PfaFGvCEVnYdbd5XVoKuKEz2kVc9GrEoike8bmP6ZL9nX0LO5YMaiIK3VqTsF+T9/jppq/zOQC1D
GGDxWkSDv69BxDD4K31+OQchKzCICpJeJpuFLGP/0AL4QN22GKKoMKIbc4zGHcuPyIlED1u2EIuw
LEqDjNDJv8iLRkXA3YMBo1gT+9ndlGRviR5nLqITpYWPvEoh7mCP5SvC6w7CvB1Ya5mT9SpiiSkJ
tjDtZCmq2nkti/yxRGN88AO64T3wvH5gHyLqI5L1fenPL6LGKYirpnB1wTvGuzUKDGbM3U5sMFQQ
TmoY6hoJDulcLfH1nRdG32K3Qq9EUsKPSplkSJTVZaP7IKExQ+huwhxYtLmRw5lUatw3USsv3MSv
8+CWAFWCoX3saVW7QY5SbTTIrLfS6hboV+8D07L1p9HJpDbnSOZOsCcHPWdVBYgsOPOSVa235krq
kiQA3IPFcnYTYIOrrGQpSzPfGUYVYva2JKni8Og2aWHieCLEASzo0B/sJEqh+rn92GHTlNG4GR3O
zTufYUkBvmltrP1u5F8oYU033qDcQ5P4vObiAWHzoEn4Ib3xzaLCfaXpTnETT6l3cM2A0WtYbEoi
r1yHqG6jhQ6JaZGk/5e981qOHEmz9BOhDFpcLoCQDAbJoEhm3sCYClo4hAOOp58PWd07VdUz3dNm
ezNme9HTbVOVzGAEwv0X53zHI9Z8kfq9h5bcCgfc0h+V3RavyqtfAdGL6gJAwn4SJToZbRxmP7Kh
ckCotOTPQfVAKHzoFcMc4PnnIdsJx8tjv1f9XmlFcGSpI2O1jPUOhgwEFBsGQDhZQ3Hv91mh7nm/
3O8F6MI9XoiEexwpc5rPr8zpu32Zez02jPmLTJbIyQvvayoWiJmOamKjEube2mTA5uj0T4PO2+oG
jbtzlnr5VkzEzxZeEhrzMNz7ebY+1SiNsNVP9Z5ASfuQBNK7dEFu71IxvIhgAl3fu1RGu6EW7T1B
AhxRpHMQZJx1u5S64TzVvXE2h147OrhjTmUw2ZfWWvWIN63ZyVI4z4uLeXERwt9pAfCTghMLeHZd
PtqiIL/SP2traTxwCShKPtnskTm7p6q31FPaWpHVWM3R1NiF+dsNYalOxksaTEen5AMjC077PCSL
iIuuD+7XwnnC7WvGZDzqtxJQ5KVl9vlqQi250OTDKNJ8VAzhTO36dZQItOIEJMt5XPDWFiTgvBeU
75R3Uw2Vu6jN8sXsE//ozZZ21V2hkxpheHEJZHXyHLUnUrU+zbrnfWhlDWJSlHApvWrL8O2Hvebx
2ITKm/VtWDAdcIhmkeOXIuLwJ8TdqbiI6EJPsnG+dyQi7MzRIOKz06vttDJOquitD6BERNcn7bC8
2625o7ruqQRzvYlVqZe7UdjuSyI4UTj5exTXrZETJGp6R31YrEOdVSoeTMXWca6M+ZJNEFnCzppI
zeQg8Xveu9HRb4QeVxgtnapXG/p9XYob4C4UqUZR29XRWweZfufwT/dZYYKk9Y0uBoHZdPjNEwJM
sdwmB7TdGgcTqiTWkNP8ppWD6XPtJaYbsgHP4r4b6UAy0uPdvr1H+5LH7Evnt44p2Gl1FWJtdqF7
3EDrbsow+gWFl+9ds9Jf53TxecRZINraOXe2wo+DFH/YNzbk6SUV9TWT4/AJLOZ0V/c+qIqGaFSq
ged6MvX3YB7cHqRMkIznUgiVfwK8NumnunSD8awJYzWnI6dWsEckM4kZiqpG5ZTSuCUPyRhA1u8k
ovTFyVv/cyIqDvWkwOqnOL6VHiQhe9zVOnhF0bL8Mitb08N00PQZYpKjT9ZnP6u5dYmAhZDjw2BB
Kj8nTn0n9J7/f9lScsW6U5OFIXuTNF9nogbNfgXbNfNAIeJKm7spF12lzrqxLjdlzgYSSsIYazFT
luNW7v7FOPCv831aZ0wbPtIQpOe00ds//8OefIKWmXdjXhxh6JACUrctMbervU7Du61Wor5sfKA9
QTUO6YXhXHL5/mHk8Ph7l/7HHPV/GBfxChBu2PwXAg5exV9mU3PmYq41x/ToYLUFI90MaR5PgZHg
udSGLKXYTLpDbuVZegchaW12nTsk17QZ0RXqk3G125Kq8p+/qv/ibUHjQQQZZft/sV9prClps8LG
lK9R+omF23+HIJ+aVNIcR2NuUvlMNYE4sSbT7vM//9v/QVPGm7FJTLb/UIIjZPjzp9Ior8TbtfKe
KPIIj4UhVMeNI/y64APJlKNRRc++9VJ6iXYytvL799R7aYvOfMBOBHAIx+OYZsdx66A7kTbFz19R
0nOzhT7/ixe8zWr/PIEBzMkUE+UWtibjH8QqQZqDfvKRfSYS3ASGN5hhmVt2FE1OgMsWQAwMgmUQ
H7VdqpsYmVX8Sm3P26W/1Y34FxqTf5i9s2elBrItlrses92/Tpc1R2hYo72MzSQJPqGructtZCT1
NjDiGaD8bO3vbJLzx8LROnWS/qKZCetBdcGVHA1Dt/VgvLP//K2ytmHUn98qBmg2ykvXRw2GfPXP
n60n9Q5yn8iOnZtSoaYtvdcUBjP6Exh0uTU0zx2cbfukWsrWeCFAtzxL25S3yZawgjI5B2+6ruiW
7V91sTHSxv4KhmWfSfkO6ZyaOyEgPey3WU8T6HyztTphWlJ6PXk4isHg99+b0rwmsnxatylAo7rl
lgHsRelagDPZ6jgAsGBPcEf7EIPw+tAB/fO3w/zrYobPCe8CtjHmBgRS/lUslhmayJX0tIOVOZyB
ZrsSc+RPW6vTLLx6Dv7gokxfas+NuTI8WeqMl6XyaX1eApd3K7UMuhNnhTtXVDb/kzeL/wutW6W7
X+Mhy+y2DxsU5kKa9USqWJsyAQPq1cl0l0q4g78nl5PCxPDGLQFRhz4Nwfdfv+y/NYn+H8yY/2fD
6v9Fk2hCuhjZ/veD6P9DSlv75wn073/kbwNoQw9+I7EORWHAd5nNP9+pvw2gDYOoCR6cbZuF4AFl
5X8OoD3iJPhTrFgwWvJPeA1/H0AbjK3ZP/LjfCSKhv/vzJ8Rx/35Kw0tk5OPOD/2x7wezpw/f6Vr
4Q3DUpLBbuQdczc39OexrhDxOC4cJCyXPs73QnjjOh1KkxWW/mlES2HsSo7F4cWs7ZESy2BVZO4q
lBTdXMBabETnP+du0w3uGBEpkxtT1M2L3extCxBCBK9dHQt2hBouBJastTz1U1UPPLtUo83Y3SMD
KQjCkznGhAAkzMUh8O1MOoPUT0UOWEzZSfJSWIIMM81914ZWAkGTkJb0JYgDp+guRT3kB6aG4LUd
pzRfMgyI2C0z+OdhUG9jWb+nxZ9ZMM3QwlfSH9yKo3YtJVOQzgSa0gACu8+JZwHZlo0zmz65DfKo
6vTq0CyyOiyoY/2YDiM/uXUqvCv9qATgp5jUCU2jv3BBqB3GvgRZoTF8jTJukWOX9PO+WHtvZXbb
8IMbaCpLVMtEPphO0nweZ2XcZjdr5KHFUhlnA1UuJZ8yQfSnag2Hkh69cIR8H3tbvSWbYjzqU9Et
5FL6MM6S3uEXtRNa3HesmuIyO0Z1GEyXOEujlDs37YTBvrpngtZSMnu2N+8Y6VGnQTdzTi5A87dg
O3dM+IzDIS9sMe6zAaBdKHnUY82alP4k3JLeQGvqgzVWCYMHZ1k5hEcP5E9RaCgKa+lBjrb7NtYn
SFedK+ujaJOMZklO/h71wbybx4Ign9SU6V6Zo84bjb/EiYyhmn96Sa5/rI4Bjd3h27jfUhp2hOAp
4tnwKO+ZBTgHyFPds0Hc0l3pjtU7oAg3THRJz0L3Px4rmaV6bPbeQ10rRpsmsUx9BrYt4sIyeGiM
heR6KDOCGQ9K3MzrgSI6oiMeAUzSJOz0nDH3gLtk1eWzW1lOFzrZRKpCoUHoSQrzNNYeBzBRcF/4
NvRglgqgj1gxaXrUADH5kI7CfKFonU5zX3t7s5IbP6RJhmfflt/02dFiqfw1Zh6lwAlWKj+1Xgf9
S6ULgLeUW/lSu5V9LlFoft7SSQ6SaHXK+2E1jJiApDQcAO1b8ZCIF4BK/VX4+voV6GESTyJVb1Pe
1cdkhfBPNqAeFGGnraQxddrwQCBfcxUObQND4IIJiSnzJHLAscYGa6BXNxVjOGtBc2qCPP00kmCx
hP6YVLfS7sxoWMvuICG0jq3Pc+iBEggdu9SfnExMkRoXK9gTJW7OnCyJkdx1HWiryRm7ByY5wX5w
9epHY5TqRHBKGy2Z4CZfVBA2yfiNiZUdW2Az6FBzSsoqgHZnmx/LrD7RFTpRU6bBEgd4cvsyRtHH
5ziHnYC24z7OA8wU/trScae/WyX//634r/azeCi5rf77a/E+b5ofQzv+eTX7+5/6e9BS8BvdE3nX
eIZJi0MY939vxsD7DRcF956P5wDp7B9uRjv4De26ReO3CRJNx6P9+dvNaFu/bexw7sSNQA1E3Pl3
rkbWjn8pd4EpkN2OE2xTw22+0b+0MlZWBjWaVP2u0bV2e4y5zLV4MRpyg2gCul1pWyNTFEsC0V3Q
WYNr6UYLikzlASFb8ybs4O/dLyqxgxZ4WrF+WtbKtt+MAM9pPA/G19Q309d6mbwoT13nk7Tt8R5w
z/i4ogVJ9nlbMJBs8ZPfpzP/MJLuEnQHjcHjsR+LhlHosh7rBeJuP1pftdlO1J0+iMVn92COF1mQ
Q/ZqlcnkXQbAgkyJyO2Z6tCurY0/zDeiMYcFtFKrM9FAyqQGnLjlQN5Tr1tR5lnTZ2wfc7aEk6y1
+9LKnS3CFtn2vuSzfUb1VLuRZTZtifImyV+NTEHVyrDCRH1eSPdko4H5ju5MPLv2ZJ4Gb8wO5lKA
ug3UDjgtDYsuiCWS0jQPhZm/qNIqH13mgcWRf8W6V+zT6pgjJIfWiYY97CmzdqOhfSwldGhfL+r5
RMgp+aZNYO2wvgcLs2WwUmvGcHm3ko5+M/TKuZcB2xFjnDzjNAWBIKx+DVg91r733HlO8tKPlOun
PhktLS6GzqnuyJvbUkX6pHhnf5Khpje9qEQNzXvQyVCAPmI33Vb09x7v5VQDDTNp8nUgMWq+G6cx
ZXacdtnOy931JprUznVGazWZ9QYpciOBIsxEZ9Rc89rEnq8kY1dy4va+SpKj3dbme7da3AfroK0v
QcXgjjyb2cuPTHH86g2DzNS8prgwPH03ccIuGrdpFbCx3uY5+nDKUqeB4FAQWGJ8pMPac5EiZKEo
gkNQDzbLlc6+Agidd4ue0OoGzPdyuQL6StxdkNkEI5UtdV3u9MQ8tYI0HAZTqJ5Y4IcbggEolmPO
uwpIFgAEnwW55r2Ui4M1yTwRKnPvbCDDdabYydurLVaiIB14ewtYdK9s9g2Byq+alhG/ArGo56/Z
pytBh7VUnw19hqfr5ck+keqZdd0AgRmZ8+qK4iJIlTl13DN7ovXMc4AyKiwHY9gNGgJlVmw5jMuq
3c9+m99plVpPOgUvH1BlvkKH/UK6kB0JI/VCYMZaZEOe4pbyxvGMsLs4ESb8taevPvcQve8An0zx
utbQOzp1YKASDays9vba8f5oIs43HUQqtICtp1FkTB+zH84q3r3FKADhtR2LBZ3i0e5LP8LDNcfB
pNILEC5E1TmSd4GXcMw1mLJtboSSOjAiUch45NUXd6zhWE8my9idDMuafnRVp2Ifrt3e48t2hIoZ
lxQLwB3X8dgKcWpm51lYXM9+flmNhDjlSd8A3i+5C8xOH4Kzl863IchP5Gubsa+rXVrw7qdQMHxp
vw5CHHyF1gCyVhg4E3FaXTXuZLKiaEvsN9dCoE8xP8RGXf2obL1nBzJDVoai+JxriJbZ9kTB6A6h
GB0Owdy/tzfWblEDTkLxZYQIwe0nKL7Nrl56ti8BETxR1qGh5PNw4Y/UQ7QNTY/E53xbPbRYAv7/
GRonZI+eGAVIFsU1C8biOBHyFfOtMJ7STDwhVNlpPr8Uvdt18e3io9pOs3JKvC70i0Gj/jDtW24K
99x2Y4baoCCJF+n1Z09k76DuSeE1l5/ZWBvH1Bsg0OSC3bWxWWS0JDgTumbtBo71pxGeY5iubnAq
C3ZObv80y1Hfc0z4dy0tjscC2x0/ca5MKHq8RDLhHotrYYINFmM5HnQ+qL3eiunqpE52s5YluO8X
/baSkAWiGGplakLVD6YHtdR7oGYwo4vOw9w/3Fi3cbpkWZhMerEvrNLi5bX2R2bn19LKuB0E+JHS
gFZRjChnSndv1mvyzDD0vtNEHy2gIl89rXh10iBnZy4/hjV4d1PzZE6Oy3M8dRh1qiXMzHmPgevU
usWBjXjCuyjsq2mk4jD7/bcG0t7O6ddhUyO/dHj1eYBLdMEM+eWdI2b9mhnWbQq6SzVkb24Jq9Os
1p2Opj3kpN25WvAF7QVjcduJyu0s7TT/0R+sw5AXy23ho4PFLDHlcYz6X8okNd4reF1xb3l81TSb
Fb0n7z0ld4A4z5BCxr0jhXnXu4XPWreD540rNItKVfmHijDPU9aOR7SqZ+rc8jBWeh6lAf7QXGp7
LrMqWpOAxmW2A7xJgLG+AX0dObAhH1zVqttPNHLMMr1e3FdTrqH0kODACyf7CjTARmkxXZacGNRm
rl4Nm8hUCMWBXLlYiyDYmf34THjBVeRe/U0uDeAU9V54ZbWjKYjcpWzLiPF3zh7VOhl9beztLIEv
k4LMvi7U9pK9tejiifDwOyd36Js0S4XDlFqfk3bq0JkYYE+JGATN55ecTJIF/mOqyQFGbZ+50ci9
1uXYR1QLWheXYrdvpm66mOhTotw0ydye9DxMLO010+btep7TuHUD9lTOlcWS+aY1VfOgp50EaqMq
O6XPWYvp1hSafyI+bD0v0nq1F737ivsLSmxSQ/Dfgxq3Nmz4plKz7VahFwKvt5Nj8K3W5KOReXk0
2vN4G5zmcW40jdxz4IZITh5KJKZDb/V78HntWazuJ39AYL/kYM01Y9wZ/Hqx2VTiC8erfZwNlXwU
q9HvZowAJ8BFBNC1MjvQ5qNnAv4a1aXNLzvIz0GKy6TRfe0eqGL5RmzYHCJu8H+6OKTjyenQCWRW
9dH6nnr2Zg0d0OR/tkqni2q/9t48gLixlrh6xOC2eGnSRg+XWd9kych+LWtp48XevkR8YEVoLVa5
Fz6hgkXAy0v7gY1r8b3ry69K17xbEDTykzVI4KdTdq300okVwn5yPpBFsaHBNRqtXW+Hnd5Xd8O6
tsdimmxqhCa9N8zqOJYJi2mmnjvWSu3NryGNc9xm0xM0Sf+4eq74pK3BEbbl8iIHhNQg1KGLswbN
L804fhel/43TudqTdxjEJDFMr3lhEGhsBSjhehUzXMh3SedyQWA7iEcQ61HmmDq5Z21hXhsL+x5g
CHEpjAE1zjioS23PwXFujSX2MvGtSmGvEKOQG49dJ41nDsgBScdkAbJ3xzmrDnaTDuwM7JLLa9Aa
wpED6y4lbGOP2C9/02c2sVHro5mC8Kys5zqzjK9N5bhfgduCVV83FnySsVk1SG5bJ95zE+4FtHuf
8riWZ29aNbZ/etxY5kNCo2LxvW16clqyoIprKo8o88nay7BCGPWc3fXT7O3LWqbPMH3H3rin0Irq
Rr71wXpyzfl7m7juYTAg/9oBIOmxW3bkV6DcbFo27osTEKKsH/jk0A7YEKQJYY+rti1ChG1f5GiP
kQlRCBxysmWOtknYJ4I7sGyPyDE6NCFIBojVro7WaNph1hfy3JA3k/TWtSDv8zW34dyh6PTv8qxu
74qRzLvSC57Vmu0rhsU39Of2QTe+EhlN0VQkLaiv5NVI+zpkRc/e1LZipFQ4S50+9GEAnntXNTuU
Bce14dmr+4X5MoiEqNXYsOa2jH3mhhwpJBuiwpWsegBMrmX2ZQ7gP1Hk7wmV0YBqd68L2hS0XgGj
E4SNAMFUDF+gjmlXCh4RDQR0ylw7ElV7alv7FuDcP7ip9a1qpleE0c6D5pLIUdOrICNQe6Iq7ajv
xhgJKOTVzunvNeQR+37VzDfogvBUq7p+XYhOjYB0ct2hJQgLA7qy1TJyJzugDM2ihX5LhE3N7Gzf
DtR1eZvk38veiEm2gGyf86QvlRsqHZuqu/jJK6qmi8gm+9rb5AtOovlJATyEZTbs0J61UaaRNLnY
8mHJhgx7yFS/9nYB1NSe0r2wm2Bn46mj8PZJJdKK6r5MOWDUXNb7QHfE1fWTr/rQ43aEVnbI5nJ5
EorUzGBwjQiFCZWP0ZGV2xXXZlHT1dSZnrXwn9ehL8PM1tXVLIIzIdM6DAS0Cp6UEh2rN1+YOH9v
6TkqQ/ts+usHW+SDZwzThVZX8WaU+7laT4nPhHDVNER6PzVfsGt3iUA3hqI7irJ/BId21ywZRyTJ
FtEkcx39DS2uNHuLOaA8mK1jhFZR3PnE71Ir6Ge99F8dL8Oika8fizd9S6b0a9uWPD+t9TSN916b
vLZyJWNgadIvmmbCwrGr05iva5Ra3gVB8rvftXEfBO2h5IIMSS3orklCgqfW6MbFtrunAqNzpA2F
Ho0TzHjCaFL9WibtTImmPU6ukH5Y1svKtVAQXWlyG4hQ17psj1NzOPU8wV9Un/2wSmanVjKrMLPQ
kKDKqPBvZk79uWoLjMJ5btTAMExceEtrVRR5be/FZtY3T/NojkepLUjXCrdEuqGlfdSZvZ5FbTl2
n1mMI6+bpUOj04nXeUJfIGUmT1TW5SmAvH+wg8bed2pN72YEN3sS0V4U82miCoIH0mSLxybXjJ9O
Pkx3a5a7584ifM6sVHme2kTtyYPpX4jMxMbVmx/08cV92dg0+an+sK6pjOTQphdr8VDUGaZzj63X
3qGrWA5WuyBVhA69l56t7cfA82PcCBQBhJXKxrLjdEF5U8M7Zrw7buRcpYWNBeHSBmTkdoXFoLxK
HlxjdDGHqK9+PQVhbXofXlrxjlHYEjiDB5KF1gl3OAyCWV6NuqW0GDKP+zj4Eug6IX34fxASZohA
O6ehFOrXeC758UMwRxPfnRS1M49rPe8xo2DrBazfLkuxJy64OlE7nry6KSLkuXK/mUt2nOjQvWun
2SFvPhSYvmmo/NtUoC6iHWbqYi3FZ1kGsJqJ2y3vua65iWY6hqsagju8b37Y4cyPTeKGSFJghIq4
PWwNU9x5atBD8kHz41CCNu/R42JIHvS7sRTjeWitn2Jld4lMAQFL9m6u+RVdZLIjjah+LHo+RvI/
0R+V5s6oqjnSZs1AKZuPcSl87W62i8fcJKeFIO771PXeWp+BPDW2wC3K4z8sy74x9ANYRgk42aGf
wXe+n8qcH+VPZpjn44+17Z7cdrxXHUEQvUriNbV2TBo2Nr5FkqpWN+E8Zvx6FSMbayB5eeFUdvTk
iN8L0l3ZORQu6jzzTY2mzeymTyNnJOISaFDyq/SKr7nngFoRj8vYLgh6lRnTRt5xRL9h3GL7My07
2i2eZIN8qlEOc8i3Qb/CfyN4GkWdG6xcvDay574zbqjPT34x7VbplpEQRhPQ7KzNJ2FrjE7YG7A9
qNizduYNZ4TiN5LjjmUW3Zc/R2lPSzgidUEYG05MBWIjyedzBvmJ0XTztRnb4KlINT5I3zmIWaAW
Xaz1lZ3dI/yrEU+jYcbWoO/HARqHDaId01nLlN6tPBXS5BQvbKZ/+Ia4Dqt5V/ruh2WYRFh9jEZ9
QI35s5cKoL6fqx3YIrZCdRCLgtjtoiviVcifHXuhqNLKL5kgn1fY5oY61aLSZG9UrT7zkpVYs7hh
gQZpf6V0KRJslsVjn3FAR8PUu0vU6TZrjUmaZ426vguXFIzXLGnMpVA9/xI3eSfLOgxQa+2aYWkQ
d7KfmYV719XGXa87ES4SXAlLWU17Jjkp1LgJ2vxqeMjXDCWmC2ZsALqDWSF/ZJdzyiuRPPqcamPY
skNyiFUiksVHTbe644uG8HnY1/6gqX2vlXMfWUbGuM2lT1AcH+aU7wt0NcIM8ZAoJ+mYO0ya0i8T
FrCvQ0mQ2XhJCCFmavG74OP/9cz+f9OOGuEK0qP/fhrP79Kn+Z9m8cbvf+bvs3gdVxNuJttjzE1r
tHmh/m6Tcn5z9QA5vefh89vc8v+5pf7DVlr/bZvJk7eFSW8j2/07o3eW2X/eSrMrp6vgh+kkRdim
426uqT9IuwIYyn5CZX+0/PTzXDJ8Hom12gHYeGfb+0w3eWz0Sbz7tfHOXshA8qjwTMrzqDyfukWY
J2uuUQuTzBE2BttMmHXVoVc6e06CGDh6gv6nSqRLNAR3XOtT3Whp1X3RHVe/aaYyD6sGn92q6AE6
P8/3idZQy6feDTi9/zjT7RFFiDtn5owdYViGFn4R5o4mQXPcv2d97CMh6wc14HnuqOyJ7Fu2KfX6
5CBmiluP0ZCh5ullyx6JUrUAXslZvtqa8TSvlnPgfv3k2jXz5HmuDh6S/vtRz427wuI16QRyP1KU
ocXTXIGm2dvZefU2LQq9LhtYJVznWHvyo52YPiL/nePe7paveQOBtZypW6xgbUN0p+7BGWZmmnbv
HeZGDRG1Digiy/o+FovFkW0mMTROUlG96cOUiitllGfuqnpf52zOixUNzzo26Y5PNZwzr7mRwbMf
K7VfW+0h2QLqJ00sx84KZnIBWuMWdGb1Pkqn++TIYl8H8xPMrPpW0pddyDHjK1/4HsrqZKrue7DZ
8w4RjR6JRpTv09rmT8y27JM1aGNEgh1utS6VPcNODSAIXq87ZFor5Pva6aERuuKSZF1+xUo4vycB
qqmAKN+3pbaYjwAgJTyk9fxLJoN6N8ylfRJT5T9588z6ny1NyiCQuJnRwgXnIWreMP2yemtKfL5O
RTCLzhV0tRuS7MgFqNpyn6KSunjC9OMu33IO88BEgpBNQrCd7ZpzPySEjq8tSeab0EuEwm88EebV
VnMiP86v+ti2dwrpIctxr/jimRJH15IQheOYWKUKs2qffYx1u6XO22eDwLerRRjd3S/NF+ae4kvX
bYYDFlxkmOec4/u6gEX+yyGlHJlfp7FMGxxq9rIbcmQS68xCArkr1hsnlyruhW9/CDwPbwS261/7
CZ2Zxti5QNUO7TztW/4d4klx1E1axKZ2U0XoOhad1mnONFz5wTPxMMU6UWGPJvDVN2dK8CE7g+SX
F9zWN6/a3Bs0cxhn3AlLQOtwzVuEre86v+IHGiN7YFQl5LgrUl/ihazNzxnfv0PuwiEMl2Xy42TJ
saB4m/u8M5r8qoQ9fM/FKg/GZHU/nKVfHpOp7cjx4JUVSdH5ezkZ/PjKNL2ndM20bbHhsMNKMv/J
XngGSVipf1bk450bh9p7KGzCwdyNJkVaqooxPqubYnn96i01/2K1bf8dySESE1+oGNoM8lBQtH35
9aQVDj3MljiCAsRQsDLzBfcHgIz2Ye62eUSGjQgRmKjemICan5h55S359rb31DsYitrNNmYsM61P
P5q4aCbPxqDMh8rIpzlrDHSr0EyIFarmevxOYGV+bfTWfUDEp+5EYpi3RC/82yy0eseIBF0LEVTJ
FwjRIpwdUujZsrPG0qTP3+iB+dtXaaY9k2QlD6tbtM8iFcGhrXD9/Pq06pn0+jzdjDVDmQDzgm0D
c4LI2Ytib3sxsCAkIbppqlE35cdPs0ojr6KcXFFvh7mPegHRCv0vWPehWK9Dk10pVh4nbXiRAiGO
dNovTe6Hae2qKPDvzXF6QK78mMktJ3bMjnXR/3Tm4C6gkQ83C3ZjereFnCrcnYi91zdmam7s6It/
IdKUgy5xduVAqlKn2shnW3kbucem0LTa6WDkhnsjAuWV3C5sV+wh49LwSU/xOisyPIYMea2uOcKi
eSkQV7RnIouSR2PUlgdjMdnVtSlF9ey7zBbbsmBAIu2dwgcZeh0KPSmrLhpR1yO57Y3vDfAtRtM/
iAZo70SWd3fFOjF9NGvjZJnOt94Yj43vPHFNsnqTk/XA9C75TB77+6D539TUsg1shpqJDkFrtWrk
TqstZinDCu3c7OmcO9dtnydrWxhnxfq9lsi+14wAmZUUqW5ciPibunPglQeLGVHEUJkPOHeN/SKm
JCxmVV5K13h1FbZHLyBGYFH1CZakBeJQlLHuT91uaUpagGA6d+na7ZE6fRYIfMKlafUL+n/v3PPg
H5CU60hTks86iYSRVgMJNtRPzBK3Lve9H7gB2GTOQv/iuVobG2X5MjJm+FCMs3d814GdWYwY9KnB
Ljkgh7eDxCZkfWWQvkCpPKbFarHL9HU7WtvYDJJnUQ/fM0XUs9746rpkPZk3VirzMWpGU8fKsfZb
S2E2l9Zwr2DpyiceKyRFbmI8Wquyd8zuGwYqmEyOJQlisT1ozLUMs/vBmKfcsS47KdjwTJy6D9aL
JAb5Q0ChLN/1BKADSw1Ge6ZwDpo7fUPn91lk1gFwT/JK9p1iGlwyvbfmEhWLo92zzX5NVKNHLl/D
sMib9B2q9xA1gxWPhu5fZn9KdxQJ/nebNJqbxx73lajSrYZgIsoW0qUpG5PZYf6S+AuxQMVr4U1l
aA82PAD6lB9jzxYToRQxq+mQxK3U5J47fd6z6T8TnWrtsIHoV1bu7RPK5CVmi0ZlZWkOXu3ev3ay
m780uqq+zIAar+6I88qhwgoJp14xIFoEtAHEQMaQNUimcXFvuM2lSC9yGUvjPJg4NiBGre7VDHBr
+WhjmdH46dvoLhrjAryapWUyNFnbVidVLYWtUhbTxXOYck9ILlBB4DDF+LnOXIMg9a8t8TZne2OL
JRDGdgkJc2+ByMfbXK450YeDaJpwDBrtyg7eOVEplAeDRdsuXxCqVbPTbjSV5WdTm+aDUafj69zn
87FDM/DJFf/B3nk0142ka/q/zB4VABJIAItZzDE89KQokjIbBCVK8D6RML/+Pkmq+lJHfVnREbOa
mEV3hUoswmV++ZnXAOygysPMbo1wLQomVN69NoORtp4V0NUvKq2tc7shgFEldqdN7A/bFkjGlr5S
fMIAN+S2yu6weOW3YKCTMPTxdFNIy77q47o/KeGeHzo3pcs1FTgDtf3V3ACRp+eWuIncluH6Je9x
L9rlNWKs88S0Dt8h/MDSoTzBxFNtm77wDitGkXOWLofeoKbdETkUvxz07VqQ4xW6GTi5dHizTF35
scuHCSJJYX0RKrp2gGf+YGRKAiIXdYIJcnIylpRilmBY0MN0p++PlZORBd0gjn3HCdrc1AHMm5bJ
NUJgk/8IU/8wo862wyfx44KS2PWcuYjwhGF+WGrnIKds2JbMOBrdJD/gg9Ee5MjTXcOkC3U/IAfz
fI6WPmaI+RCfTV18iUjkHfaE/i6Iw/xsWeV8EechY95djjufs2fyfBcVRFfnIhgtmek9DLnSaQ9F
NeXJB2S9uh1beJiwgB8mD9xkZFkJR0LS2eAyIjtZqm0woWp6NpP/4sBEqlJs8UQt/P0y5NC4QtNW
8ccCC3DGQOPY7CqZ0dMd8GtdvqcYAWhccAWqk6echp/myvsAnk6f4Ik6bumFTR/jYF33zrIO10nu
Nye59r0r5a+fuxVJpLWVd1nUWNt8VeoOdyx3V4JZxXyz9b8Nc7MwqK/Xb87gqKupovGbOfoHVgcu
kyxXX4VaC6AigXfuzVQ/lN7DbTSV7uXEXOcuIVXZu/EodosVfEXoBIs/nOKfJoUzVWb1HiCBOD6v
rExukty2t0U3MB7UGR3CNkw5KltwrcrLDgzp7yNL4TNeYGgqSLTLMn8OXMhHHrIV1xJvc2yKv6el
O+xilUXnC5NwFLodk/QnS6++2UzynoPCzy+nqR7I4wfvVMjMP+vz6KOtx8jeAF1YrV2hVXG2rjF4
33X1lksv660PLfIBnxjdl1dDWn2nAMVXvXG7EREKtfoXkEabHaOe711VcepbXfUcaGliVqzUyVhn
jAIcu/9C+iL3riugUcQRMx3h3Iks928AZCWgLdxSnNvMa3bBsrLTxnp6lOM0XnS4WV+upQ7bbYeb
301Rd4G/XUEafKs7KIzoJGfzSeWkHAU21i64x2RANYy6evhM45nAoRPfucvwR/mk+qD9soqq/rbS
omw3OhaeRchHtHc72tg50I5q9r6zhhdxg3XjQGDch856li0xOLKJIquBHnqdJeP0BXMcZye7QMBs
qFOcEIFt0g/n4ritkpTkTQhjos4idY+kbw8bWzVdvWIlRvaMIfd2zqYVj1Ax4HfWd4P+mQ4Vaj6o
7J323dSezlb9ozAKjAOugZSPw2XRgxprkz68k5Wtb+EGMmPOo3VX4ElPX4pZuJ804R5/4gx37TA+
58YeKPxiNBRShKXzKjxDCCn5ZVfxf7uf8/8cMwEdf9om/3PTZ/tUZj8bdF5/6/u8/ld/kxNgIKBy
Aw1aIp3rA5r8V9sHxeW/ICCg5I5EuITU5fyr7eO5f9kgIyUplcFXv3SE/iYnuH8BjMLbCH20F+qC
85/0gRyu8ZZvZMM0cpDoQThVwIdyDRPjbRtIsWDbbhzn63oS0Ncm6njw16AkmGlO+gM7HdfoWdfF
HkFZ9UXhQvOAICjjyCGqu38Shzqi+5i7wWALje/AAz7gSnO3b5pSDFTaIkpHfe12NVoxxYqOx4iT
eLqdNa3kjZ688UsAmDrb9FUICQgbV9oH4KUCb4uZZf0cKWXf8DtSoEBl6TysvhU6h0X68Q9nsZx/
sgB44R++4Wu93DGeccw3Ij8gOz8CsHpZkPJtF3UtZjDRdLfX8kF7GHmfqIBG9kYvQNN2GccsOBYJ
vIq0HV6u7hGD6XWjntN5GHBqZQSzG1DF1BuFsguDxN4vIB81eXqL4s55NUTpsEObD4Za2l3A2Adl
iRCDvDJyZ9U/sC7//AwYdGDSgA45a+MP0mWwWMlkteVwXRPMESQw7XyvMAoubY1mCgLN0cc2dsrP
bzbP7Z9kT7PW3r7LwGgGM3RC+Mk2/2du683Xp5JMPIxx6us6RJHBKdLxuh76bRbG6eP7V6Kh+seV
0LK24bZKhwnb0TprYTasQByb65DO/lP3QuyL8fVk/AOM1KY9hUOIjWPZNhfk4CfvX/1lUfz+oCwU
Fxs5I4FAdDi6fBAYumpNFyroCv+pykf/qSgNudBfq2EPORrEs82nP0xlN7nYdzfBD2AQw9kULd7l
jB6EvRUT9HMaZXX1IPrWFbs0XJYfrQXawbbWKthCmPEQRxJ4Kr6295E+Q5Ps33ynY5lV23wlEzYE
IshGu9D0lt98KBvATu37sXXlABl7yno1oBZlFar2oOgvdXI+pVkB7hoo2rx26YlsgIluXUcHPxU5
G84CKb5KiCroHxngsmfalPglv/+SceE6/shUUSwiiYue47E7Dfb8zV3KHvBPnypxBaumjXFpU1G6
knUZngTt5BEcbWd/oOtFjyJNmYz2Tg15p28PpQfdAmc8fMpKHw5GUE7Jp4mh9BksE9AhkFYe0D2k
M9YB5BpfuByZEvA64nyorydD9qDvKGC7OBGj8xc2iKvT6tSHOXPn5sktctW4FJZj0F2Dq71XL5wS
2iK8yGxxiQ3euMLRncL8EhEfKOfU/eepoaesyQxTZUKZA79UQ2BBhQfs8mRoLbThrR1eLt9R6lAf
R3BOqB1UmJdTuY1nHmoH912KXNYhDiw4M2taxN+wa4FJk9Wd9XU09Jq2HdyzoqkBwXZR+Qx8hoEX
FJniY/bCztGGqNMbyg5GNe0B1nh0003VvPemvjtxXlg+pR/A+AHNFnZblJ9iMNACShB4CrSkYAkh
EqJOOWrcaYsmCow47GA+z5WdXrh91H70hYJuFOWWC2ulWp9C2SB2ZuPkikFwmJxY82w/uQPEpeGF
w7S+8JnqF27TbGhOgsHlfnnhPvWGBlUaIcUautOGAwiWFPwoGFP5C3sKOY0A7RLDqfIMvUq8MK16
OFcUGYv9YTJErGwwnKz8hZ9FD5fR8CyC+VIW61rGH8YJVS40ITOElfvnNE5RlfiCIjjSsUbTgFDe
fMccPVcCDQI1jq19DSy1KubziDbqQeNLHp9VL7pnL41nO7DEWb7QDAb4EjEFXjrsZflcVQgNOY45
DxWt7G4vCyxLt32pnPgm7WzjR1gswZQiMIKf9qUclGBFTXHjDIz0OQtPJKjt+EYbanSy7cIWTr2D
Nxeo1zLrgU6hzhMxNNeZ3ALCRZwPQBREsG0zxBXA4QhNEtArAO6A5pIVnPh1giQI8uBEzBqpcCOQ
3VMl62FJhtshsyrKiSQLf1qjRrZiZzeuOmReOIbXxmmZFFZgyYv+TQ37e11OB5volu7bJMWwPB40
GgNRP9TZyVLKakHVYqjare8aDnYww38/9FkHMpTP6n6y2oqcXQhZGJZuZVs3yL2B9R4RBPmUV6jo
nYk+UuW+SJW8W0clxAnUMte5SCfEi2ta3FAQD2jptPVHDmNxnidwn0/GljvYN/gwr5QLM2KtNI/a
6aoKF5a2xVbpd7HjjOe9APC/S2KRjLug1mgLZcFAflKvuVh/lJhTyh328GUF1apKuzMH1tVpkgWF
3LpF0Yld1mSABsa48JGV6NvoNo+n3NuKDNz6psIIx7qw4xIkYRsnPrcbgT50lnRtmGs5SHgVkQdi
yPzcxoANKXu6RIBgmDJr3ag5s772YFbAk2TsIxQUmCtRgABFt8Q9inHueC3bCFBLHXXqykdEvjwk
Awqdhs0peFtxljr1F2YwsLC7pUKuaZj8NbtwVKLuvdz1n/w5Rj8gdFi8VIczsnCDXOnNV8zIqh1a
13gTYPG3fxE1K6mskdxJcv1x8OX0re1TcaqDiWIqLFBf2DCi5PeA0kPg7UUJccXPyfsA9dy5pzXM
T0zSokeuwDrMe+1WOcXV7LrTWR0kg3vzItVW251ZnHneAegAGj3czgt+nFu7MwTVdKq5sQYchXPB
CRY94pHC6q6Ikv0udKIZ6uEQxViJ93hy3blhHeG+6OXTeKXou5F8pmgj+gUKAvtmqrh006woTsxu
pdaDXaBktKl6RBwn4hP3BRzg2vPB+XwYjWg/LisIVGyjQrN12jJBF7DuA7Z8P5IVJPwdMdVVdXrT
Od7S1zRE8RA6SyfD1K9Q/KB7y5h2PplRl6bFSNPbBA0205YnIoDMkWPyZIWyVAzd6zzUGU3/MPUR
opmXRD69Kj7MoIXuhJrt4SIhzc3hJddF/jHktDgMQL+uuyjpvni2KzvAb2nmnjchQjwXaC0m6Bn1
QTeR4C7i0Lq8Vnp43fK9KAv/FqkHuzlFck4Xnyb4u8NpFVvVz2WNTAwB8g8cBtC/2GcobdE4l1X0
ybJjJp9Tm3SbgMb1fulRg8saNVxEVZH7O58GfELY8z0K59RF3SxHZ2NfujXbZLViEZ15SHR1PyoC
8nJOE5O9MZmIvc99izc661XvOWSm7sLpR1eCWwd8xkkrtE3q3eVf+0hH99ZCmn4OToWJghoY3G4q
JKT1WTa5/KqZtsS69aZEJmctn4WpbRFJJrJaK7gYQfmR3nq3CYPh1KtmBpzrJPk4hQ1a99CWRdNc
1XL2Li1le80+7XCvv0iWqYUb4g9VivZQOzzbUU0YIXRClwD7iDNJNOmw4xRYuo9l0jnZZwRSRIhw
HhnY8gA5DhmStEOvGYatVSTnVtxO39LEtvQWzpwszrLIdj7McDbXQz92Q7Z/lU7M8JUVt+BTVv+6
km1Zmq6RLa+wWQTYtpDdDHuUn/hqU1gDWOvXgMF5iMT83plR89vp0g37wxoyGNxAGkuC3RJDjqLj
NQCFnnwjdJdCRWU7ZNEja70abmuIUARYt42Y8GAIwPR6/EJXy7dcmOJOeee7NQPwyU+Ud+XFZajv
OmYUPYc7K3rP9JevSeEAhToTqmgug75FjdCd7RJE8NxE6yabZyu5KnqrnXYVrDEXEZkKMCQzRe6/
jzCtHYD6QG2ZbfuM2Sb7njlkgLRgnAZXL1np/++k/AOb1WEE8yZ//0Ns+P+UT0Px9FZk+PW/+LuL
4kZ/4ZhAJU15aONaQa7/Cp5BTOYvz5ipAjB0KcIltUhtlIv/9/8KkHGA/go0ywv9F47rv3isPn/l
A7mBHIsXpe0K7z9poghTr/13PWduh2LIx/MUsC+9nGOFhzDQS1WNtvcjtdc2Z6y9xsLeTQj3dwrP
4txdHvMyydTJsOD0jHjM4vvf5xi31EuHhj+6ba3lsTEMEpFGZx3FeFNswhJUzkNvV1a+bEGWyBUd
LaSGNGgAQRaut6Icl5WsIR856yiuDacHaIQ1PaRqJACU+Zgg0+gtETSszTqihnEQCCh1/mamORv1
jGhmK4xPathcTF6WIY2RA33zIf9dtWhaIG/fjjHEMi0m/ge83z1+Ow2AakL36v9oh0lH5aZKgtRY
RnsM6a6ixGd8BEkqq6ufneyz5R7jsIhbc9Ox53mAFiXzw/u3dFSAg6FiaufQy6YfJ2FB/6Gyk7tz
1QD+fnZK2y+uWi9LivPVM9HwkDLuAJhSBeQ6QEzTNhwRpJ3bgoLBbpviqZmHBaBJMCJDhvq7HmyY
D3Gywlxk/s6UWak1XR/TXsYAQuRadPJ6ReWOH6sib/C7DXYrI0Ce9x/KKGG9ec2c7mYNRlhx+A6e
AhHk8bflbpxC3bGKsv5hT9YiP/oAmJu7CqWf9fb9C5nq/vcLYZXgYQaB3xIv79iBY8GpNGJgFD+b
+htCNpTkwoMuYLPDOWNz72YCZyJSpN/8EvxQC/lT3xWZj8bU+3fye8MIJB03wkDcBg1n6nx5JA7m
YPpEXZTLZ1hEvbz2gd1SnvfIMwTiPCHxhF/3/hX/eMn0S0Lf8QVWTAFv4ajdZ0F/ChoMGr+XY2dw
KihvWbpgdIc64n9mg2GejsBF/9c45YWC8Pf7B3WzuizazHefZycZMu8HRU+Qpmdxy9AcFdrOvOJy
kbCP9v/pQ7KG0MyRNs4nBF3TWHnTOBGIpfdRXgzfZ6AHIGTzwJy7MWrXvN33L3XUSjIPiZaAS/+b
bhjB2z56oRBDHOwk3ep5KJkzB6f0GOoHbMuIUVuFSnjS3szRGtvVZZP1tbT3vk6L9TEfghYmboXW
Lhh1zCIqcMY5TW5vm+raLS8LzRxlOR0nzwN29f5No5rw+wbwjSwQHXi+Dg47xwENAfnQnaFhfa8X
BXZu01tRkf/U9Jf9zw0iqI3YoUnSqH/UUftz9UFNwZwDXS4k+f6wMowtx55bcqNvVPKOS9UATgEl
tSBsUzqCjmBGWJ6yTYrgacG6AUJc1/c0VECez66+z6p1ooJIw3lV31CYNGqHtXSXC8RpvSHc/cNb
Co+3JzcY+C/bJMJuyjn+tn4CrqEa+wZF1AwEKojDRa23g5x7FtW6MCPWsM7IDq8tEWfspqH2PA6D
Wi4LwTIqvGT5zgKs8p9QY3gzHH9esU4b7dA7/PkagL24JbqAVkjk5yGJEHiEhgm0WaH0rQa+Tt2D
T1TwzxzNF0mRbCZEWwPepcvOpU8SfqARpeYvqKEik7Hp5hVPnp2b54Igj7QzJPgT1+uQaN50Kcrw
t62EMvwDiQcwTRuh4mG9ZftH/mf8AFma/drk3KODRUsNGq0enc9ohbd5vR/lXK6PqxKBvtd9J/Xd
gE8VP5vWORGEJqRs+GZuChIBZhuu4wVTatFabHSGtuiGbxDdyVOIqGktax+R2dzlJ6WTxfxIJoOh
Amqq51R9UFNgtJmWbsaAaztAjUqWfZ5EXNrKpogfRyLQXM1KcJm9Fkitd1+gS/r6NPZ0l12VHtCe
w+SAZb8AOr+M5+M8IoyxhZxlIl+Gn8FyEaKOw2FpM5nmH10Yu+y2NuzUAFcEOl1RnP56AB8QFI+K
WnEk8x3CnBYv1Ldrlt+AizJBrKwCG/gcpYvkH6iv0TEDq1/k/d+/o2s7q9+LLPYziiRmsdO8Eenq
8w5GkS1cem5TguPCUEuiAfnyVr2imHhzftgiV3s6wb8ozuuyH9GJclJkhKu9sAKytqWNUWbatEvQ
8XiG58pyaSLFqSVoh7Jo8ljm1R1azoCCYIILs1xaP3fZU0juR6yaxO1LvpmYoY39xALdiYMTWiNF
KM4tWuALU3Saty00Gp1zfbicIQ57YWlL3skawFOazmJZa3Tvk7U2uVtObcXfoaJamofIgZDM8Gjo
vSV7tGDNdwe7ShTY96vQPEzjxmb99gIGR4WyseiEPgctibnNrlkaBKZ2Y46yZM6XVwFnV+82ilta
eHr+5TTm5l68CCtmuZVBwBZcwq5gpYgVs7FTLUG3ZNu8ykKTt8WgBbPrwQtZ/9kIqQeCq1gCbgvy
gXnHnYYk9BMpZ3qcmzUMzJorSQERGVJ4igZgeaVZoia11vdtiArwfeeEJRs4yBWxgdRxJcvwpox9
TkFuOBs0rknE8k70ZksD8+SX9sxS+RI+8tX8A3sBoe8DACW8BVSo2gEVb7obOUaZuBXxC7se4WIo
6ORiZlWLjDnGjvHj6vinc1iCat3l9n2E7mCkd+gTBiYyYZJOE1ra1omPEn3LlK/AL8TesbZpZCSo
N663/rLMLP9wYMDp7ZFBowlBojA18lr6vi5w5LRViZqwxAQ6u2mcNIuRHs8R/ydaAQ22ASWzl7UF
vccus2Uz92Clhu1cDoM1XRTxAK7yNLYQKfveeWHW+E81gg48TB3nS9J8jKou9uprLG8iIx9Ol3EC
IN43hJu9Ekm+dNukHZsoAvYlw1lvkOgF8BkLJlFJglMGYVZ+XxkmeOCI6DvxzFE+g/lKN32KMHpy
WTQpOvLXaoY/wuLJchNSAiTVOkRrkFXhT/Y4g5vbAlboiuSiAUXF33WuHnsHKRRBqAQ+xlvaVQXf
o97MtuWM8HzokhBycxTH+Uo18wXOgmapJn5X1NkmCqJsErFy7ayNlT6xVTvxk5QwoEk2qo9NXCps
Xc0fkK0wGWEKJ5Tw1Hqz5P2p1CI6aN4ie4He2sCC0l0vlgYF67XDfCukL+adhiWKW8lFOlsjl/Yc
OLhgMAE2cdYvbcApX8V+y87DcdAcskqNHctxlmgEWxzK/UJ8WMLU8m5me+kROyVE4TDQ0ozjkcKm
b/oNQEeTYtnWVCzfqxCF/atfdQhR37ycqelwITkUPVE12idpDmLwbMzXtUdmAxnhXRdPdbz37DHu
Phol6OUiazj8lz08goA7DvIJNsFJU6UBGzsfV9Lp0zAbzRv8tayrDFQTQcZrBAt3zWaTOMvGMuEe
OCyHlgNxiHcs0GzrEdNZygRWUmCh66q2Xhgz7oGW4MDjczPC7m5AFVhZUKucRX5FfK/sP9rVXN5H
qCfmrKG+y7pztAt1wWxQj+13fC0666JPKsu7irlTgdsNehJfM2IucnRB3ZTPXl6uiME2suqfJnrQ
080aWaWNYlqpmouWQW2LqGJeRwgGdIxeh/FkmvxQXyOnGs+oBFZ25VyKkmN1H4dKO8w/kGUnyM/0
rLC8qnVPpyuZC21S+rWflnLjBUvpRpu2txb1BaTG6KFMpxYvQbHRK2Ya46W7xICfI54/Zp3GiTpT
KSdZuQ0wrVvXXZSVq92fxO46NRczm2OEfF9cTbbttCc6ChJ46CRo632Suym810AaEfsFcf+N8JQL
G5nxZrNAflRAYJlXBDn91cBF/h4N8VMca9Wua2DSX8RRbdsHZ8I56CRuUdFSGwZra7ZNY+Fbty3c
Ru9hHLo+bw52Gyxw1SK4AfO9GYqqK2tQtXXnWd6wPqqaVb3BdEX2D2ugkxqsppJ01+AQ+igH4TIT
tHIXgXdgmpjBY6Hx6YVVs4mKRrjpNkCppAu/OVUe1s8pFqdIWKDSsnQ/otwXTF/HoG2CjSsGX9kH
FdedH+7GwvZLeYgrq5DXUCusojho2ZLWpj/SEGGqCFI84uIuMGZfAVsEqEjDM7nuXR4mhyrxkn0D
oo2lcwfotkHMF9tkc6C2laha/2Fa/Lb1dm089QjFNDbGPcXpog3ql+Ygxpwn/byYXLO2+pwMqhfo
T3KsRAQSNncHWZKzlgOc7ZB60kS4CvAPoSSzFmT3TnIGKQkwUTG0U3ixAhYjJYW5pzl6/BRQPS2h
2k/c9bAEyCDFJ6PfmOyPgbKpHILcQSBiu3hYz0aHsasy+dmHGcutOK0VFMZlEqVQaMGdT5j0h4HM
HvUR3tIBnhdZ8GSTuzESo5VMLMtDYCLTBbbLMfQGUQ2+vddOLVdxCiWtJCWqXeps6wzVe5sHJS9h
ugVcvepNQMRCmjMaMWmP1GRaIsULauvAnJxhN83cac+ojmuPwRo060ft+Rg8bZs4Qm6IwqyJ2UuD
32COcRii3MTJwguMSKebOxF3VNMedvqnqI9MvhrFmmgDFQGF/mnq6gb5dzAOlwBhNMeialuTS9Vt
YFIW4KrmHammlsr5OVrDUkAfKB1DFeM8pG8ANyCeebeR3fu8fmL4YlKkl3aPHCpzSv06wTyn4T0i
w246FjIC4lJvHAEjDZukxMvhwy9ZRdFRjhYvljCTmzsYB9Cyxenfb2Lt2EKbsaUpTX+oxt0VvV8l
Kw+uQ72E5YaEyCzFzCYPuANZEPufy96h9/T6GTkwHeeR8m9U92EXI3B8InIkIfBsGXTg9Nd1glNP
inBdbsfRF406XF6cpqCKUWeDlSX1/Rq4Jot1cHGk+dT3CAekZ61dm6TCVnlGCj65iynkQ9mxWCr6
dc68zSa7D9BCghZL4uxC4iUCNi2j61MbGycd3q4qdZvsUsaBzf0sq2f2gQCJwqPi9ECyhY6b2SJd
1ZmGV513/ECs0V9/ynHqIT3sAIoywIrHrHPBZQfY1hiyuzldU60TDs2xAfQLTUi0ZIEMgk2+qaRZ
j8ir5mTWcJ0oteM1qPkD/978NFlJv97i/xVwXDop9+VugXOY1BDSU2KSedGau33dHoUC33uPCWHD
R+0HAl8FUV/o5KsOpyQDMuMEBRy0qmMtlNtsIScANA55jw9e1m5UX+EoAg16l5RDyNSXX1AJktqp
Wfi2o6UrrgUDgkewW52ZZgVImhzxTGDid0kQZf2T7sdMVCjMjq0iuEBnFJfe5Cj4crHvss4q2zVF
YN76VGxIp5oPMngR6SWFJ99ZLf66XAgkypcLGaCorg+zy3T1SafOzEuJXzOfIbE1ucbQhD1PC72m
IDH4VRGHSPmRGMxJYlN91Ukn+FNCzcJ0xbKs+bvQY7feMjgCwCzSNqUc0WmfDNZpKFsx3su1FFDT
rAnrg1tExEzRDVTOZGH9DN0AbnUENkGhqduwPmIslflqqqKhi1RPiDgOZC/t1+Qokd+sj7x1E3FX
p6PmPQOojfGBqR9YThKEEL+oh/vBr22JyfIUOcFZpXvQ8iz9UydEFfH7UoTkUa9bD0y/Sa1Kq4oQ
51uAww+4XWg9mIVRT6Z/xKjwZaYKsm9CZ8mbcQLhhaC3lxLxLcWLnJzAbHGq5aS9khLtget1AQN/
iNN6Hj9I5EuGs3CcEYwJAQ+BVxsDyyM/ELPShE7JoI9fE3mqJ1blqBPyJd3aJYpvp9eqcS4Y+6Zn
Xa6ZkV+R8I8SSvlEdMZjVZsq8LWwKOPV3HSzosoKeANKAaNBhfJLfu7pMGehUyTZrP4prWs+KZLQ
5tYZw3MSGidTINt7a6694ipoaY7wg+vCilqwrmKtKT4jYtFzMWTIauIshQXsSZ3C6XhCtMJU6Mtr
5IiYLvMOMaIyq/L9rtG/6RlhCInGqIGB+n94G4QIK08MY6dvMwqRbCd88cA/7RAf6uDFw8bnef/h
ksddNdpUIeWpZ9p5LiKOR33Wpa3r0FZSffPlZKY3r0ujDC3T2X3/6f68FNA5clwgf4B60VD9vbPq
pkm7ojbWfMu82MSnRnoCgtpMsCZ2vX+tI5sIL3BoHQeO8F3AnPLPqdTAnLmcAJ18m0WFL+DFmFYu
K9FXXso2ZBLrcBYiXUPQQNTSZ1Q96rILy22rXOpuuhBmsoEHrOnwDK+R+dfso+4TUyLUgT9wJsCI
mPjT+7f/x6uC8oJtaITjFuW4a9j3b5vQcx9XRoPTf1KZM3MfHFCmLORwpYR6/1J/rDlBYxiVdlC8
9FXD4343aVTmwnlvn6I0RHD7NEZKc3p01sBsERkn0z8uueMRCoo8DthaAOFME1z32Fel7wZY9/Tv
n1ovNTEKaA5dxDEjst8lbmTOrDgi3yeZWPjzj9IN7P6GaFf5Z+8/+/FrZmrq+2aWwZgU/+vjFTnh
sYZjRCK+0pOgdFzSlC4VZGlTzr9/peO37PrC5mnBFXM1mmOmq/5mqlCQGIYC8udXiH9BcaXa0pTm
SJ4LDvnUNVnj+xf8HcXM0AQ0OW1nhrzoFRso/e8XVDnSlOG09GCemBOle9QsTZgjKCIYAP+tK2c4
45Bs02gLfSblZHz/Brw/Xq5kEUc2sg0whXj048jiJYYzFdRfu9ReoJYzy1qLPV2PNMoPr2mL7lOT
GkvPM/H7V1Pc8iGfiH0l8e5Iz6bXl1Plvmnx0Ppf2MUNis9UC2sZ1hwJQzG9UqOVFU6bzCkU0TqY
fHNY4hIHMWyXxjYbfyOITuQiKhhpHjmgiBDTRbikzvcI2gMBOcsYLYMkxaPR5FaDHkzaZfVY3NFG
Bq7DN5MtmmT3AZBOfn3b9i23Fbw26AdSe6Jmgfik6eGE6iXjcx2TLMd5lRNJ7CGZeP9hkvd0Jl09
a9NkqQvasu+//j8WXACfwZY+9g4ulrfHS3ukskgte12+ICwtyFmTFgJns4tWZTKAXy3r9y9p4vfb
0agJtdHLjAZceRgYK+S3a5xBGdadQzihdShNj3FEt6+4Qs/DLXAQG2zuYOOV0UgRNTuxSQotLBn4
l+/fxvGTA3H0kNa2IZXwf+ExKaGWHZoZrkq/FA3tz3OsBlX14BaT21+6g7p+/2LHi1yQnAWCTpGE
lQLR5WiRS8dO0NQYhq+6A3j46OeBWRZ53prM6v1LuUdbmt8O8Bw6HW7TnAvCPpoWJkB0yrLW7gO2
izbwa9qXCiFj2qhUuhmYPPYCA++KfwQ0bFiXsy+iR4o1v0dairYuLRhKHjO/byfsJukjrJ5J1LOE
CgWzO3ZFCvLetLVmy7QBQoVIVHqmQ2naxEXFdOReW47g4azC5yxKEsichBUNvZWqyoHR2J2htJwt
JSKnduK9Qoj+R/T90fvmHUSUcDb7FOuiPyemPlCoqJLj/DBWuTmZ44ZRRQFeFEOgx/fft9Gkebue
zTcleEkAFzCEiKNH63lqwJG3jhffh17zci1UOuV1gfyrOZoI9YSg19k7kuumEqzn2nRJf/0JKw/T
IbAmm5fre4HpZ1ILtkQ6FygWHQULArK1Xg5sVckEq62K6bCIkYIJ95OY8jiDC0hZ8mvwx7TIDJGs
MnfZOyvOC/ydbirzwVc/5yrWy3QcNKK5MN4Upsdr+an5kogSJvzHgSbwNzvVZ6ax/GuExo5k7ebM
PDj34pguh9gsTjXRAnn/lYa/fz7DbGKSb5Tu0fERhv31e4joeAId2m38vdQi+Jz3eLOcuIxHT2UR
th49/lSdoBkSIU6SlTGyi3F9ihNh+aiTDF5QjRQ5Q9NEQLhdIHLKVHUPMfXrcFvOA8Lmaajd0wwH
zIpR23fdegOi2L2VLltmOfJG+3FzkeLhesWJlCIzj/5bsbOGXHxamSPrc1xTctR0ysj2dnQNi0cL
lR6KgxItwi3Iu1uPU6k48UpLIAXc651ql27PTLx8hDXtnZely5QgbxXtvKaYGOEpp/wKagIu6ZxA
3BrXzgal3fbBvcv5/NSmjeNjpSJTWhiJ0VTP6/p+CsT4mAkBkTm0La/eWfTtvkCFGp5Lq+0/Sm8Y
SIvi8RT3mRxpNm9pER9guAzaOcqszWjUR0vEMEHraxo2aZ5/GkMJlyHEJXunpr65R0qXlpjnWCnd
Psvb2tL+4CnEWNxFDV+dYPUe0tEft+ksq4siACrpYS118f6K+D1YsyAYKxPMIPUx0ydROFoQDe2f
oPMT7GkDe76N3BiunSxxpOGz2fLh/Yv9vqFfLxYAlDPHPDnccUYSrx6pXR/Vz9IOKjBCs30PR90F
2FoVV9oTI/Vf0lQfGBFCAXz/2n+s/JfHBKvDyIYgfgybGP0hagqvr54RDaBwFWWLHVklHIBv71/o
5Tf99zH88pSe64LPMcwfER2jdIBeFy4az+mzMzXsGZwTaMs1FDzZbk7L4A4ZkPguG2KkqLEsiNod
9hJZedCZjwYQZIp8A1hP3vSyj85rqwseOG9RuqSvqB6riuQFQHbVblzloK2u8/pnNYrwsqY9+0G7
i/spyqlT0RlybAwyi+RGVEaDxgoqSfemYBb3X+yd2W/aWh7H/5Xqvht5X6SZ+xAgW5M0TdreZl4Q
Tah3G7xgzF8/n4NNLwaatuNKg0aD+tQkB3w4y2/5LkrlUFjLnPolSN2CVkKZnSuuIU/lVaEN13x/
P4iFNkYanSkRYQBhEPOCvLe6HxIokpWvdLtev+hwtueEvZqHFGUQXa7Wq2mCWcYTuOHVqFRdmh6L
TDIvIWMayej1b8YQi7nzMSwB1oT/qGKIxTW+d6Eo4QQjDQrGL25J44ByGlqqK/yznFFOl6QYLUFK
X1pxgQAClMiYbk8aX6bUrW6hIS0L9CJc6d1acWG4r2sKZ9nE+VfsU08fZqF069eJdVNr9QUmhtoH
aqDRu1TiSzszaYzVw3Wxou0SQGUZWnPHeiBsXGJcoPtfazPw7zQL8/WQSvGl7yJmFBtFVIzSSV5+
qdHb/yijS/JeSqCmo7qhCAHEAlMpDe3OD7DRvWAIAYcH8FYKPFVsFSP61ws8CizuxEdESOwbJCT0
vxSq2pMzmg4YF78+uWLu9ucW0iwxqEk2a+1bZZaUhPnercnLwteNO0Sog0/go2tcexeJfKdAb/9R
SrfHHmaj4VglULfgkTQgePv2fArCXBmavsEMtUX9mrKZFKOTX0tvKVQG5zQiEK/EKyh7mWsyPhru
qrjxgZ+/l5aOdv6Dpz9cWoSaHJ84GlggcffBgFkVGzm+ucnMXdFgIG9PJ/9KszUCSQsofmcLWQ2p
cMQpSk7QRzy0fDz02zzhJ0qdxHHw1ZIw7MxS0/rsF+j+UPqlhJ5IuXcbmn5+udC01Z1Zeu6Va1iu
fpZCoK1g7ysqluBzOYbmr8AYteO1Mb9AhWd+HoSFdAsBe8kvVJYEH8ur7+tVxXUWGP78HDFRuBlY
9oY3SAvTApc0hK8hYUXIqiyrgB4uTc9PxpLUlFgkfyzUVXLlxRE8sswCLiP0X5T10KTqd685fkLL
FUTdio4mfaXCjDAAz8E+3FZzzErOUn9ugqu11RQRJNuqsgsZGwJkE1L/M4oMxVcd41JKPUhS/6jw
dXj+sFIcQHNA10y+n/0jWVPphIarKpzBRJctSAxO8AWUhxCw4ysjp7Je1nk5uTIT6Uu9DKoE9Ohy
Hv9gixxbsLaAIHP12Y5ObaAbfYGUyuN8bUWzCapX5WjzhUCQ9SJE8cziXF7D+lggBnxem1C75hAe
nzws7Oask7Xy4fUVu1eg2+weW9eoLXN0gLXcR+yu4xI/g1UYzFxLNh8XppI/qJEkjQRP/C33YnlX
RmjbzvUkvkKOHSn0xOIiQ0l3dS945wCSk2p540ul9hXk/MLA1t4PH3/wKQ9CBqi+wOfZ4mCmSSr3
pmwZT+rYWejljKr3wv1IZIEMD5VEVBBzGaa+uQzpKeVr00YL2Ui/esj0IX82UefVhWal+SfDidwb
2arCjyqsVjok3ALn+BhGTDd2KEN0TtAI33zq//MsPtTz2T//mL7EfgLplCTludhlTQgB0Z3v94Bn
ASM4zaYv6eHfbJkWMtITiJM6DkhnkLmCm7410xQ+m4aJlxT7BrqF8AVrqRa6gl6FSrwFm569baoE
uVu9CnNAFKY67GsSHmDTzq9QLTbnxN+XnCFTR7MtGN24i1DoPTCElWNvDnQQHiS+eAsArMhn2HX5
OVs6epJdBzKw/QX6Qzbx/gWbBRmcG82J4mrsgr03rOLMSGt97gqNMzvUbhMJeLmJiTeKyXJAboAU
Yn5RhkGxmlxg62P4/g041iWOMGv+l3RjAr3J0YkGloiyYBdZxuXKuyH7N2r87SvbkgDYSnDBAMol
8TWXJiS8UKsEjmsxAS73pCa4XyEZBXa4fgwWa1EosnUuiPe2tyo95x1S0vhLOdCdzmKbAs4QJiaX
Q4RUlFSfoc6A8YQLbQQXqP/vmqTwi/oHuwbwsXCm+77Qy/0sSfI6Wk73pF7aP2z3jqUPEESATWiy
RLF73dk7tjyAlUFHRgW+zdYS1n7bvaMO+C/q0yI8514SCjHbveMMQPKB9aN5CTeY6tqv7B3ulE6E
SIeL6BvCE2GZ6A6Zm9rETgk+irWc2phcXxqifz4qhQnWyIgq7U4FIOWMcR1StGEc+1l8XoGads7U
PMuudJtM5hzBDAzKPBRFneEiLyJj5DmGKVF7hu2cOc9z8LLvKhM9zLhW5JHu0xMF3gab4iyWctCz
Sq2P1tiCCfWzXJHGFs3H4gx1AEUdZwHSDGDa009ZXmfXdbDw7ig5ymNLWq8/Qj3AAE2H/jDOUNgO
AHTGi0c3zDD1kRfOgrY/9NcpLGszGYYK3ux01jTIhPLcCUdsULw5veTSx0BmJimK+1ytJf8WEQHr
s1GnQTlyJEe/Ia5CN1Whkl2e0S/KgWsA0wFlWxn3eM9Hb5eaE7wDXFfcLqtculAmwXoIUwucVFos
UZKqJuF5YMFmHuLp6Q5XYF5xBzLBdsI9x+BrPpEBpRvaRztjmknJQt5C9eTrxHRL+tigHVR14Y6R
73POdF9Xrqu1E98XkmYSzK3j9/I6Su+D0s6QUbB1FOPkMLk2LHU+pNcxGYaVh+Wpo6Jbl9nxbYIG
gzyuLbMCcRcSkOMDLP8FTay4KVP9c04h8VHJ0dy/sEmjopEqBe4corYdXmDQon1aRaF6HpDZXsRz
N0BPcz2Z3ALn8Ee1JuPrkybrW3As+YNlpnYwNs2Jca1R6/uKLE0y1mPlwVrex06UjFCIW1zornyv
l6WfEpKq2p0i5eWTUs/dj1msrd7RZzCG1DXHNEKBS8UhoayH1ynaw6gqRtnkxgFC/96giXEbwvX3
gYOOgOuEQKPLGs8ud/KIXiySCJIRX1ZyjESkUuAaFwQPk3IhvwMeZKFkq1dXrpleYHNgjzHLqYZe
KacjrH3hggLQmFwGzsQ4L804/OpU1bMycaTzVNdB+CF/qzywyDGAXVHhJR5EIjTCDFGxjWqEsqI+
ApP/PmW1IWjqvE0Fhw9EpzmSvPzzOsa8Zb1CZ86D7gziw+ZT5p4xdEt3Qk9K8a8x0JU+I7cCmzjy
Fg9GNJ9jwWw4OG0BXECXrx5nygoWr555d3RpWDcsWxizJlLac6QIzkr0wAAt69wPc7M0ECswVg91
VSBD5Pp66tJmimtX+WhPopV/njtKpeETQwXcLEdB5bme/VDBUTAB9EqYYDyqamhUjwbOsYZ+ZixC
T/mkcHkGY9kI/LeUp6z3BQ6G3l8rfR1TEFaCSDtPEN3D5wznGd4fHWTuZyoi2hxHmYgSLPaFE80T
Bskp5dqVoyXBVZUKbaEoXQc8TSBTpBJSi9nyEa66Xj0WoU/d+YxCe6DhuUbF5SkMiwwvRwTWEvyd
PYOaTD3H2YBqtLriZCt9132i3uMKCxrF5/uR0pjlCUZHHq9qKghgpPwVj0+H0HJHUZDY9ngRwyF2
L+vC1p/KlIzoGbydEppPzJFT4ldXFuk11QaN3D2ZhAUKLok5Ca8COTUkiDXgtiYfkrBEUFdeaNDK
1SJD2luVlNX4f+umbgN1EX+ONzfw+3KW1Q+znGpL/uc/mmaH+Ol96ifFh/Q/+6XXB3oz+6m7XzeE
zFjn7t98qM0nfm0MPCb8onwhHMcWF0gHLRISy+b1x5soTSgSbn7MvcX1T91TEcxh3mlndr73/K8/
WjORr//Oax+9mZmrl3/+AfZAUKb7Pb4yAGQCpsEy5c2L4Gb38R1nAPuLQhElv82L7OC0ZgE6MMlM
70kQpXwCuOYh+ap3JwGeuqWJmFDkRqf19KIeS6e13+OTNlJ4hFOtN49PPL37+I42EPNCia79eZOm
ntBOOJI6/+o5oNnkurZhyHBSNq+9NaDIxkC0OTWzyTZO6Ok5ogRAptca0NQBOYpqC9DWsce3cQ8n
AUFwoT0HTm4WgCUJBcx+s6AMGigE2Itjs8BpCPyJ9ps4EMWrOXlOaC3QixTV836zYJHwqrYDtO7b
U+6eB5ZNrgwmCyRk8/OTOxUF8L1vYKCx3zVQmHT6m6fkmO3MgjMgOyB0MNub8+RORYGc6n03yEjg
ogJC2aPZEXvxgaibAI8D7tlMktMsvhPaERQ8Rd27147QmQWVlgPXw9EdYbMWAJ+iaEHbevPavOEJ
zcIROeRfviGtgWogekon4ejhSIVsYKLpQ4eoXQynNgmgztoIbi+J+YV8gWOB8ozjoBx0fCmYKBdR
MKDW3szS6V2U5qZ62G9DsO1BS3LZtBuCPGT3cGRDWNyTrDqAfuJ1erOgU83teSxohAOo1IIGb/OG
vcMRV3BxOgISN0/vcmC79n1+XR9QlsYXdxsIcM52VoHBKpABK3FkbF4nNwuADdTegYI9oLpPRGih
4S1ee5mDYw80WudQY9rLobmTT+hyIFDoX0dRqaMgKU143MwCO353LVgYJfITCjboXInXya0FIHxO
c0z1uh3Qs9JJpptJOFgLhNbQeWQ43s0sNPWbU1oLIBo5xnrdDuTS5A7CVOp40Oig+4dQuoiXmlk4
vbWgGHLvWaBqhAgM0XH7VR/ekSbNSwoO7Y45vVnQ6aD3XAuEzlA4DQ3o9NFzwWaWEBlEC26bQZxa
1KgSz/ZdC7qICjeA1rZ8sn9H4DSCsQQ6gM07ndCBQGKDX23PAwEJUL5ei0Ty27G3eznY5oDqKqBS
PG03r/9WFvmclkkhmh2unya7QBtVEMR+5lDcG+HvRgPBoiHoZAI1tnntXZDUlggSOBSd9oL8b83B
dwFKHAZO73qCNoBICNRoW2rfmwWEX2HcmcBS2yTz5PaDxpHdt57ABYmovVgLx+uMQE4AcAFUQBx3
u1ZYfCd0KlBsFTjRn9kRe+tpZ0fQeoMvLtQQvz1l51TAdhsCAL23U00fuLaE81OvWdAtLkio3tBM
m7Nxr87YNCApzm+jqeYNT2gt8O31jpuJAlCgA/bUbvu9Y4ELAsSQyC3awvvJxc2sYcHI6bUUVHtg
UDMBjbkfKhIw2wigoiX7baec1nmggMDs+fSaPtiQm+AYHd8IoppiApohat7MwsltBDTb+p4GRAky
OQOYxm3WcJBGU3k0uTja1Onkei/gJO3ex4E8cIToLA5bR+NFR+FmEGocdhtQnlyshDJy7+uRjjTK
DsBHebrde9GyiBQJkSBtN7Nzck+vAirruwbwUaSZQMeZEuJ2u3dmgdMADi5kkNOrp8mc1n1PQ759
kDkbSHHnsU3yZTD539KEZp5PKBzAebB3CxpSAvofNBDaFS4a7Z1ZIE3AWRP7zfaYPL1ZOIJL/9WO
G7UT26Hh1tYMDirLHASo+OONSQVl82rykp9aCz/xS9/AfkPPj142MD9/lh9DA37vF7Yot8Oftwi3
DYyN1LrziwLx37z33yjAPztZxCYT2vnhNjPavE/75+0DHr515722T7X9z0t/lk2zZ/C4GwBi+zHv
pjFQQYxOvkzj6W5ZoAl9//4kB/Seb/HgDwY+7qDyfRDkz42b+VDwuh94E6f1/sBZiCzxNO9MhWMQ
/PQd+VVb3p7T8QqBqvfIEB2fC/+5LLZTIFZ2A03sOyWjWTStptlsd+Qm0uw9cstCe5N+fcPklPGX
rhtyE8T0fZdzaGv+S3cVNslS35EvZmnmdj9yi4XrO/IlM+77uzOOzKOQUOk78NXL1Osw+BToPFxe
vceNIj9J/e6ObJAvvYdOXvzp3inS1IR7j5xW3WXRgFn7Dvv28Gxq2ry9B2aA8jmst1+X2OOQ1YXs
R9+hb9LSzw+muUml+o59O/WTzulBq0GQM/uPm9XRNHnZjrS5zJvQt//QeT599sp8VhSdNd1mFr3H
959Rh5t2S/wNIqL/0NwFeVp0VnbbQ+o/dp77/JvPO2cT5lGiW/k7Rk/LbH9o0fzqPXSaFHtniKog
7tZ/5LvZl2zff64lRvT90Hez5bR7b9EB0Si49B+4enM5jee553ev9bbD8jvGv55l+axzUrVw0N8x
+O1s5T93rjEGF+XP3zH4U5qF25E2R0qDTuk9tHAWfDOcZik3ZXdzNmjh3/MGo2m4v/fpGFGh6Tv8
O8/vznjTnO89bBgRkXSzmhYJ03vobObud1E3hK2+A9//gNLdM5p/8NKX2Zur/OBuawobfT/9Y1p+
ZyG2TbXf8waHC1EMT4Wg7/AfmP0ZCm2dkKKF1vYfe9XNKltWR99xPxZTb/vk4kxBDFCgP/sO+2mW
QZXu5Hz0tQWGo/fIPpnNnmJBy+3oO/RfU+4dDKi6W7NtZfYefJYXbz4d+/BN27z3+H7+nGKY0Ync
tAbR3HvsGqZ44m6/vM06QRSCSu7rIx+rNH1r1h/Wn7YE0GN/1i2uid94jmbT7M9/AwAA//8=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_xlchart.v5.11</cx:f>
        <cx:nf>_xlchart.v5.10</cx:nf>
      </cx:strDim>
      <cx:strDim type="cat">
        <cx:f>_xlchart.v5.9</cx:f>
        <cx:nf>_xlchart.v5.8</cx:nf>
      </cx:strDim>
    </cx:data>
    <cx:data id="1">
      <cx:strDim type="colorStr">
        <cx:f>_xlchart.v5.13</cx:f>
        <cx:nf>_xlchart.v5.12</cx:nf>
      </cx:strDim>
      <cx:strDim type="cat">
        <cx:f>_xlchart.v5.9</cx:f>
        <cx:nf>_xlchart.v5.8</cx:nf>
      </cx:strDim>
    </cx:data>
    <cx:data id="2">
      <cx:strDim type="colorStr">
        <cx:f>_xlchart.v5.15</cx:f>
        <cx:nf>_xlchart.v5.14</cx:nf>
      </cx:strDim>
      <cx:strDim type="cat">
        <cx:f>_xlchart.v5.9</cx:f>
        <cx:nf>_xlchart.v5.8</cx:nf>
      </cx:strDim>
    </cx:data>
  </cx:chartData>
  <cx:chart>
    <cx:title pos="t" align="ctr" overlay="0">
      <cx:tx>
        <cx:txData>
          <cx:v>Top Sector in Each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600"/>
          </a:pPr>
          <a:r>
            <a:rPr lang="en-US" sz="3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Top Sector in Each State</a:t>
          </a:r>
        </a:p>
      </cx:txPr>
    </cx:title>
    <cx:plotArea>
      <cx:plotAreaRegion>
        <cx:series layoutId="regionMap" uniqueId="{8AA4E2E8-3DEF-4532-8267-22A01581C7FE}" formatIdx="0">
          <cx:tx>
            <cx:txData>
              <cx:f>_xlchart.v5.10</cx:f>
              <cx:v>sector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595959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US" sz="1200"/>
              </a:p>
            </cx:txPr>
            <cx:visibility seriesName="0" categoryName="1" value="0"/>
            <cx:separator>, </cx:separator>
          </cx:dataLabels>
          <cx:dataId val="0"/>
          <cx:layoutPr>
            <cx:geography cultureLanguage="en-US" cultureRegion="TH" attribution="Powered by Bing">
              <cx:geoCache provider="{E9337A44-BEBE-4D9F-B70C-5C5E7DAFC167}">
                <cx:binary>7Hxnb9xK0u5fMfz5UqdzWOxZYMlJyrKC0xdiLMnMzdDMv/4WFWyJZ46tvasXLwTcgQBBmulhsZ+u
qqcS/3nd/+M6vd1W7/osNfYf1/2f78O6Lv7xxx/2OrzNtnYvi66r3Obf673rPPsj//49ur7946ba
dpEJ/iAIsz+uw21V3/bv//VP+LbgNj/Kr7d1lJsPzW01nN/aJq3tL97b+da77U0WmUVk6yq6rvGf
748ja/Omit6/uzV1VA+XQ3H75/tnn3r/7o/5d/3luu9SEK1ubmAtVXtUSK4Qw+juRd6/S3MTPLzt
aLLHpKSCcqXvXuLx2ifbDNa/RKI7ebY3N9WttXBLd7+frnwmP7xx+v7ddd6Yetq3ALbwz/dXJqpv
b95d1Nv61r5/F9ncu/+Al083cXVxd9d/PN/5f/1z9g/Yh9l/noAz37TfvfUXbP6dbr9ts+3j9rwC
NGRPCsGIQPoeGvocGiX2FEOUEkTuodGP176H5gUC7Ubmx8IZMP8+epPAnNx2777kVfK4O/89Mozs
aaoJm/b+7jVDRvI9Ae9wgdlOpXmJRLuh+blyhs3JlzeJzb+raMzNayoN2yOaEqIet14+VxqM8R4o
FdeCizvo8OOxeFCa3wu0G5kfdzID5t9f3yQwx5ExtzavXxEaJvYo05hRre61Brb+mathe1grigC9
55i8SJbdqDxZOsPl+ORN4uLlaV5tb/LHHfrvjRkwAK0V54g9GLMZLBjxPc6kAg7weNF7VXmJKLtR
+blyBor3Nl3/4jbddtvq9nF/XgEUvYeQkoJQ/sO3P9UV8DBMKMEofqBl/PHa99i8RKLd2PxcOcNm
sXyTCvNpa0Mg6XVuHnfov0eHyT2GMeVSyXt05k6GoD3OBfvBqmdO5mUy7cbn6doZQp/+/SYR8rZp
9D2vTLR9PYSo3COcCaHxA3eeGzWs9wSWRGKG7yF8vPaDbXuRTLsReno/M4S8N4pQDmTguo6um/px
m15BifAelxxzSvlOOiAh/KEKiByZ2TbvZdL8DThPF8/RuXyT+nO8rYZ0a25eD5qJEnAiwfc8Z2hS
7EmEgV/rh7hmxgheIsluWH6unGFyvHiTmKxv8yp4VYNG9sCfEAUEeqe2KLrHGKOSoQdyPYPmBQLt
RubHwhkw67dpyh6Tae/y7++AhjbZt1dFCRQHAVfGlM00R+4hLIgW9IGvwfv3KbwHvvaQ43upWLux
2n1zM+AW3pvUqOPoOoyC7WuyOLanJJMa4LqnAOo5ZoqDA0IaKN7D+39Jff5eot04/byXGTbH+28S
mxXEpNHNK9I3ova45hwTOvNACtLRSlJGIE9w95qZuRdIshuSHwtniKzeZs5zP00jk0f20cq8Al1D
e5gwzCBRsFtb9B5maqoT/IxYn1q4l0i0G5qfK2fY7L9NbM5ujbFD2m5fNeJhaE9pCHge3D9Cs4hH
yj1FldJS/sTvKT4vlWo3Rs9Xz3A6e5tUYd/cRNtXzU3rvcmVSP2AgJ4bN7EH4Y5CQj9ERDOS8AKB
dqPzY+EMmP23mQPdz7tX9DVQzEGSCS4Z++FSnqbaNN2b4BAYPbw/owG/k+ZvILm7hzkeb1NRDrfG
bl/R1UD4yRSTZLJVd6+ZKdNQs1YIFOUxOQrpt6em7Pfy7Mbkcd0MlcOLN0nKjvImsq9swNCeVhB/
CvHAiGcGTGPwQVhB9e3Bws0M2ItE2o3Nk6UzeI7eptJc5E0dvvO2VQ5M7RXNGaUQgkKChuCHRAEw
5KfmTE08AbIEUAi953Ezc/ZyuXYDNV8/Q+vCe5PKdLy1dnsdNva2rl/R0oHvgSQ0ZG0g0Nxl6SQU
qxGHHg81M3Evlmc3SLPlM4yO36ZGneTV/4xGQf2Taio5JAPuXrNqj4TIR3GqhLjvKEAzjXq5XLvB
mq+foXXyRjUKWtmmn6KIHr33fx+kUqgZEKib/ohBZw5KQdWHQ2sOIw+17hlUUzfbC4TajdOzxTOQ
ji/epNk7uf1WbW3yiu6JQdUHqm5Uygdlmfcb6j1gGMD9HgPZWfHnJRLthufnyhk2J2+zsD21gm22
WQHl7dfsPGB0TyjoXNOPZTn6nD+AS+IAHoEg9t5lzZp1XizW36H07K7mUG3eqBp17w5uK3s7vJ6p
g3wPpgACp7sbdyXbE2AHoTf53mnpGRefcPq9TH8P0uPaOUIHbxKhS8jJQXfy7e3rAUQ5tOeCHYM+
nXsE5uWFqR2OEibYgyUERXsaxb5IpN34PFk6g+fybWZ8TsPoFTveQHUY5hyaER/yCzMTB0UGSJJC
Jps86s5zZH4nzW5Q7lfN8Dh9Gwbt+pft+Pen9p69PfvkfzqLoCHTBl1VUMa+dy0zXDQ0xeGpD/Gx
/WBm0mZTAn8v1m6AZsuf3cnbGEE4TdJtmL/qDALEPooySI/eIzKvKmgJkE21OPnQCQeE+6kRe4lE
u9H4uXKuModv0sOcVrfBq/YgQp4HYk6ouIkHB/+cp+G7HkRI81A8g+S3gvwNIA/r5nCcv0k4zkOY
HHq3b1+3cQqiG0EU0Y/DUnrm8yfyjBVUeGAA4e418/kvlWo3Qs9Xz3A633+TOF3e9q9aWsDQN00V
A724N2igHE+zo+BiKEz1QOXhYaYKAHxqz34rzm5kHpbNILn8/CYhubqA/OBT5/rstnZN4v1ulu5+
PPJu6+aTk38Zs7uqt+HvLv98DvCX44+AN+RfIZ59cHCzdMTduJCEigYRs1TR7+TYfRDuVz3bMKAW
l2/yHHyMoMXxVXsYoGsben6UhonUnSGTVHtTgwOjjx1bs+TQSyTajcvPlTNsPsJZf4NM8NOtrd/9
vKlfa+t/oC4AACMTQ99tPqG4JCC3B3mJn8Wnp+bzxWLtRmm2fAbVp49vE6rIXufGRq/b2QhBEqSG
YHT4/vXcy0EaXIKT41zv7qL79BKR/gain0vn8PwvEZC/H/n+4RgW23q7vBuof+Kpfv3u3d2Ds5ot
/ZVfvFeE/RsYuqdoGmr4Mag/fcmMZszSUU9W3W5t/ed7RwHVhEQs9NxBuAxf1oHGw7812qMwUwEO
TeH78Yn378xUGIOrCsjsYiQgKzVN+2MOHs1OVWh4i0FhfwokJEwCKhjQZD+eY3CWpwMELj924+Hv
d6bJzvLI1PbP91C9fP+uuP/cJCiHRnWtIYXMEL47ggpYVHG9PYc5LPg4/j9yqKgTdtzsO21icbFu
pR/E7dJ3uo64dQbVaRcLSbqjmgyDl9lyWGDb07UMfLkpMxa5PvdttgRThE9sycRln6BkKSJkFkEg
LPe6ii6zQPSfs74vy8VAOd3qwOB9UqDUazTvvDIM2FL68qYxRb3fUhusOUi4ECopPewnoTeOdbMe
WoRcqSnL3VH3dsXDMvNSo5LUjYf8MytKtTWVzfabPhhXKBKrxkq5QHWLvDaOglNc+Wpjhii9JCFt
I7e1rA5cSkT+OcRNuSatMx7YNtXhIgCa8c1XsgjdPivS0s2qIDjOq6G+SuJaHfXxiM6briILk8oP
bYP1MYppuVBZEHxNQxu6mibtZpRNu0ii0nf9GFXrSvpm00XMSyo6fMiLXO5XhpiVcJLBHZsWnxqp
DwKTLHjeJ2eO8h1X+iRx8dCpZRrY3G2Skl9UiJplVzLkoZGxIx33dr+xo7PxnREfsCR0DlJrimVC
ytELnXhc2Bjlx6UIZbgslePEbtc1lzgq2JJgLo8CP+NrVuBsRUrK4Vvt+KFoiT2WkeO7SUMuRZ/1
10PSiKXt4tD1ZWI/jIkPXzSIdCWavF84RT+csyiW3xq/9wozfEVZZNe4oPGmaQOyBkvnf2xVlK/i
2Bc3KhLJcNwMJD4OeJa4qSr60Ov7OluqLG0XUajUxoqqWpWCRIsBBl6WMB5L3EDVqVsNlf6mKtN9
D7pBr0ZkeuWVfmaWU57kAxs6mx4NcXEVNji+Un0+bB1oHaOuGTk6dvKkPVQOIm6eIQA50mGxLAJl
XUF8tQjHRB34SJhTitv8OO3wVdg7Re06lJUb1eTJhz4vnQNlaHtKskofsjISvVukLK68CDuZ3DRO
Ew2ryiZj6+qGJYk3Nn13IKJxFRvSanfsK7oKWaE8gssgdMucZJuhUbFnRs0Dl7AGGS8lTbag3diS
RVwGcmFxFrk9GbMzx+EbzcvEDRtTHleCbPO0lP5RSdM+PCxw+klElTzPcr72wUo5+zZqmE/WaU3j
RLqt7oy+HtlQRsvAH8bTse3tmW2Iyq61of54xEzjGlU3V7zo6VmlmrBqlmkiL5lv46WuGrwMUqMP
ulySzNW+TYdFEYrivOidLO68aGiDTcFkUl2RtGNJv+AoMXW4MELm8sBYrqyzyHhM0CkYStj3rC3G
lS9iI6plHvjoyxiWXe2hwglOykFm8hOCZHBZLS0f8AfT68a/if3SejwatQtO1g0xc9gSNfkFnFye
uEpnTefqiuHE69s0KlxU6/ibdPzB2SjTonyf52nnuLlqmmTRNlUSuH4fNuy4CzL9MRsKvk2wxHBS
0ICDfRzWqHVN2fVnppbsZmC0TtbE79tiI4dSmkXrRDpxa+z7eml4Apcc06ASbtYjfEmDMc+8xKZB
7KKuiNZg++CKdeL7qUu0zcJFFkQxddtIm/xUqoHkwhuaMqT1YZJ2HC3yvHXcQPYyWKLQiNO+Ff2K
sw7+RGkbuxWHPfYE9ofLtFPksBKOrdwkr0rkjZnu1jGj4thoVu4nkQa977m/4EnKao80VK4bTMK1
ka1a52GVnBmSHo2BxtKtMM+P+pCHh35RyFXe1Sx002kMwDVtVJSLxjTYrWNBDpSs1twx8aSrMdiv
QETLKsips0IyQhcyLeKlIHbEHu244wrHmBMZNvm5aqU4qUXZfuGxTwYXBg8OB6qom5YVXiQ9C9Z1
VY/WHccmRW5mx+G6HMpv4KOqE0GZWHXSd7yojZByCSrRRTBif9WjWF1xFtgPjDk+OAeT7qeBtKd5
rZxV6gzooDXIvx6J4GeDjxdWimAfTKe/yeCrPicSRwubafWlxWWfu7VPik3My/5QjnI8ZpwoNyj7
ZFF0Q/w1JBQf8DJvT1jQr2rHMLev0Rh7NQ1x4cYtZct48MczoeN4GSZ6bVNTXI0yr/cH0TZrXJlx
zduMl26Mu84brdN6XZqHp5JpHi+qnqjDiIKJ1zCYvigqatwOrn/Ra8ZdgqPQDYgfnhVD0HntGCZL
FutgLeAGVoVN2tTFHQvBNI7sM6VlBb6Q62LbKlIfYzni27Yh+YrXI10m2McbYUv6yenhekTnwaLA
NljF0DGyrEydniSoKz82oIfHTVVXZzAuoo+UxMYbQxMfJWEfrUsatidJzkePk1Rs0rH9WioWHQ0s
DD/5eYNOfB9r+BIrgAlkY+o2KkdenlF0Yvswq70INP+Mx7JfayKqrZLGK61IFrQf6w+V5X3mskyJ
/Uxb/SER4XiI4yT/1tmgdIs+Q8tkyNF+iIJPfmWEh02GgDxI6TrOQJcRSSrlIux87o2Pll2Yl8e9
0cMhdWyUTt6/XPQOLRYMhyx2e1xfOaSp1aKxgbUuk/1SO13u2rYX2is5kt6o1RC5JiC1V2aKSOGi
ROAAvg11aqQKlLpq60XuR3xLegWcgoXx6EoUgyWoqkRnoFViCOUFrWIVgMsLsigIL60YiujD0+zO
M2Z4nRdDBZ97eMjVjz//dZln8HP34KWf/5yekfXzLxiHun+41i8/BYOI06ycnX9o4vc/vgto6gPf
nzj1sz/+QvD/hsI/T0b9P/F7ePbM1LD39/z+ac/4xJgfFjxQe+DwwI7+Su2Bv8PToGCMUGItwWIA
f3+g9tC0waFDHcbZYL4Q5kQZVMYeqD0UO6d0CjzhSyhoqp5WPd74MwAhltlF7acBrKfUHuqilIMh
J1A9RTAiTCfq/4TaD1ldt0ZG6gCVWX/oxLZYdAlJznvKk5vMtON+59dMejLlQeAmg5+cUJpVX+JY
2AIInnXOcCBR4IbF0J6Bl/M/JiPx2WEZ9f11WEdxsJ+XtPQ93zTU8cp+DFYNBqfn96n8OPC6+9BU
BbVA1bLUPwhjld607cCP2rJRH8M+jyvwjJXK3Bpmy4eFyfsMLGS3H2oW7be8TZdxSMvGFUZz0KSM
AmfEIr01SO4HaTqexLpvP9VRyc4T32nGRdMW/veajtlp4LTHSdqExh1MFH8ZfVpumR+0n/oAggYy
2PC7Q2kRuDrgZelWvTwrRKuzRT9QexbzoD8eZYXvmMPwXWaO8yE3cde6ss2Ck9Yh/r5gBeh0YBWO
3C6n7IiEcRJ7KB6xdvuuCbdjEZhNKny75K0ffsEDDXqPqkytLfQwSldnIr0YcBieNrwBGtLkwSbq
0mAdgO044IS1a5T3BV2MWSYusjAYo/VowlS6wxCS3s0xaUY3TAwOFobl+mbAqC+8QVUSeWHaNodC
V+DU/aQ8aPwkXsYWi9ElOTCKtOz1YTW2icvjQRgX6UKdsCHX0cpvZXPeyqzcBEOYbxIH2W+h46va
01GW5h4bRXFRpl19gKVyvJz0sDk6TYEdFyY9xRDJIVcFY3waiSFvvIDL9nPaoMEVDavVIQ5zGbrh
OPS96wcQ8FAk/HoRZF28hLClOjVhAyS6j8rBpQJoBev6MHcRTOYe1HFGQ1eEfXCm6uK7hW9pNqge
y2jhKJp/7wLgMS7Q5bRzIzbW16aiAuIiX6Uf/aaPIbo05XLUQ0z3CyPabQFPOjoTXdUu8sLwlXZo
JV2I5OgK55oGbh/h7nSsbRB/LFECLO/D6EAEky7x6NT1WuI2Ou8GGZ5lRA84vQF0Sce8MKsi2Nue
mdCxR2ishjw6QUJm/klgS73IcE5czOr2S8c7sa8GTK4CBdfwbbmI0/GC2T5YdgZSCF6NcWs2vsHF
ysl98AqgoV6riTwYapasbJZkoN608oa88oog6VxpcOUyzfKlRUXmlcBFV3EIMaYja7KMgDa7VUCz
RZrgQ1JrfJwjoHd9zs4R05u0Q/xoLJjvDahCyx6ZYSN68OBu0/dF5rZs8BdGVXACmSnRicPzQSys
bahHK1+vonisDyAoypZRPMh92uvuqKFjtOjKLFmXvGlqiLrG8hBYRXNA4iY7H7Bhxo1ywddA/utz
R0N0GYJiJnn8fVT0CjtgBlKV3KgqZ4tYiNDNo9heOg1JT9Kul541JYRxPccXFUvAaqnMpK62TLtI
xL3nJyR04y5QXktY7bZNckaZ+ahZlXrBCIrt5HQT18G5ECZcZjmOPb80xosj1HK3t6naVKPIvD4R
027n3SU0g4cL1A56X+ZsXAKtadeKxORcFI1dgHlKlgOr+L7kLFsKmKLt3YDZ5pjrBC3LPu6PhoyP
n2jK2GcJQdAiTKrU7YswPJBNLS+l5M1h0Ym0ByNlwabIHGyHG3HfuUZjnxeg+cF4CqQCds4E8dnY
gm1MgkJtcsgKQPyp46MOO7pfBhZoqE/GxqsNyrzO8sALoqQ8yZo2WssqU4dJRbYw7za4TRC1qx4o
mMt1WS8z26IE1NCEH7oUeKQ/UpN6IkhhtwmNQVGVo/V1FA3gRBRkVUoAoe690HfMUcRDexpb1d20
iDvL1iTjOqsJWiJVmEXMZAPxsco+l7lSZ2EdFIMXAPyfY8VXhDfOCU96c4rbBqL/NECXRJP0ux1Y
/UXigF3IsjcfSsgeLQdcolVasOa4HWu1HyNmIZ+QOAkkA0gKRjeMmouI0fxAhZZuqYUjDby3O+pJ
aY4VLuymdzg+tZZDmFiXDWhVN1wEOBPKzRwcndStro+Q9tsjy1N/g0IeQ1LJJoucKTCZKWSXtI03
ke9EZ07SSOUmrZJeADZ/QeOaENevw/EApUW4ypI4O4lI6l+FZuxCNyu4/TpEJErc0WmjIwK5uI0l
ENe6I+6/ZXUDuQNajJe0pcQr/FhWLowVQ+5KlvaqDDpyNIZ+dzR2eRu4qUAQW/EyPOeiwRckaMlq
zONiMXRlPXhiqMNPRVnYMzqK/iy0uR+4YJjKDXj0fhsmZXpJQyat2wjcL7uOJh4ibPRiOJUHvKo/
1M1g49OgoriuP6NS6IS4g+hwgj4PDiQENnkvq+gTxES+qb06Fw14ogSp+HTMw5a4hjbZssFiSga2
fbYsUD/eqLoVSz8ZjFdVkLVwQ8pwCzS4890gHJp1h7LLDjKI6yiBQBcOqb8PUKYQcpr0Ay2GesGN
PGgCp1iUooq8/8+PnzyX9lnd7LFmO9FdMvHTv2fHs0asn3nzu3UPJFmIPQ30E3LgU+Ias2nq4j4H
DhM1UxlRIygkcngI1JR9fuDJ0H8B7HV6nO3Dc4UeSDKG53ZQAgGkxvfkWv4nJPmOA/9Mf09XhO4b
SIBTCL+gSYfM0t8pjiuDu4TfKuzXjV6SghVOCvmmNho/ct4UyZY5FbcrUw5gdxY16XnYe+CG0bfA
VMzc0Z9EHuiQD80i0Y4pN53OUnuc8qxwBjdPel5840kd9/nCESKNqRdIyfCthJRkc56GvUy3SvHC
v6YZLcUJpErKgroZjiyIwgpeZachRnUHGfWUV0nh5h3PsiMM2SYQOcgyPBySjJr4u2PbHNY8gXRH
JAHx0JM4ggloXSaQVBBsGlqH7YIT8TSOkJBvbEIRqlu/AwoMZiJjKdukrLWV3Iw2qCPIT0QFPDos
RX5E/NWvL4+hsP/8+vBUYyiCQcBEASkQ5vn1x5gqK5CIbmKc0CQCgwIlBMiva+KU8arqu6CqFxV4
D0hGOcwZC3PWMTpY4mFgqh09qEVowB3kEKxU+AQCsBLe+7WQcISfyijB11N4pgLUwyFAnGK+5zL2
YeSQEEopN8KpWkQWwSgDWa5SxWqKXFPVQnxNOPJrKL39ULffYzNdF2icJNAUQaAuNL9u0Qy5zB2q
bgIIsaxwW1Sk9nMIWV4TuF0cNdGp8eEJ2rUbhjm0Tri/vvzzEJPB5SU06ExFJAZ+FHTo+W0HvI0c
1If0xpGpLKnHOyT4FhTJqffzMZLpSeTgHB/TpByai8QiNIYujEmksCn/qSQwSwQN2hA93w1VoueS
QF3DT2OgqzdMdKByqwECHZyseNU1li0j5TPxtWpgC0rXCugy+QrJ3LbSyzbKUdH9BhUo6j0/DZxA
aM+5mkaYCKez01BD9SseEuNf+3o0vFrnZZH5w9LxM6uHNYRnPRyRX98/nqL5J5ZMIg7PMwItAUWF
zAJMXT/fgECPMWTwaucbDKFAuLrpa0gsA7Xoc/DwXtPFbGRelNmBFG4PSUPYCB6hsLnIChEPnnEg
5XihM4hbzKLkeUXOIe9p7LdfiznZ06dSQpMjgul9xjE8UA60ZWZLms5XFSrH/lsPiUI4BKhJEOCD
+o5CFhjqIa1zUZCknJSmhqAafkVF0PwGn79sFoaaJXSXAZ+FmiwD0/Z8s1RJbD1YkX8zKSSpHS8G
6zV2bjugeuCH1Odg920ApYBtFnMDFrUqMkh+b5QTQ53ULUOwtpPlH0JYZaIxbQ9ZnxSQ2P/1duG5
gsHoL+SECMyHEEBYiJl/6mlnCm1G+s36RDjZMq5tkTZn5VhHhfE6SHyDcI7MWngvH8osHxYqGQfn
oisKf9/qKo0DLxtHNBxmYWlq3zV6Cra9hiMnPYd8cDBCOoRCOZV4xIkhDjtAo07hW5PI7yAA+80N
QdfeswMAWTHIe2kB9WY+xTwziwEn05StaYuvkuc85l6BYDKmdH2/0bry8CgdMO3+cG8904bBe82d
OSmwr+CtvqupKFdNR3+vQ2xuxQmwDQ2KhOFxRpPuzo5F0ic288O8+FpUoEXlktpEsWOCQwp5YNsM
sB0QAKTjxyzsh0G6UA/rytADg9+J86AcfWdTZSweP1ZOY8UJ1DcngtCzNkv1Omn4BE9uqYYjNLSS
t+dFFSfjxzEVSZe4KE0npxXB7gNAudEh/JNCLnf8qKB2DthRSNXALzuiADLPEDRQuxKymbBL+iAC
ggEVebi8VoEzdK7K+xi+IgfyAJJHjpm4QV1AqXXbW2HKYqXbCrcXEBaN9RFknP0prMgqknkOFIT7
TcDAuX4xyvjsY4taqGoupQqAZ7SlyYGi/PpszK0m7L6E7nSYG5iSnxTPjgb1BxNgXaRfR5zZCjIv
BMnCQmotztN92pQdGIpfX3Fujcj0JBGCwW9joDl/uaKtkA27jHZf6NhMh7Fr2GT+iJUJOG/Rllx8
9WM6wiHsINlvg2MJhgXO6a/FmDpKnikF1DYhVQy+AobACAOW/NwcjbRtSkeL7GPGTFZTt84b7tzm
ZViCNQoTa/Cy8mUenbUW0mqdW4Q8D5ZQWSNt7iopu7R1axKUh6mvxEVPq1QNru2waM+huoUiqEdA
vuAQDhGCHAhiPpQkmS/wpOwhgnOYtyGwi30/TupJ81vG6Sl0WsoCEnDQqtC361/f8dyuKZiTR1On
Jrl7WjXEBM/vOBF+aLrSyqu2MQhILK8qAiS2Hadzy4BksU2IO+gXcftEU/gV1HfM1hHFdKRpE3fE
v/B7MR1pUkZjVm2igtDJRJajRXhVpm1hIV3KhwS0zu+yiVPjQWWgnRKXoEa/viUys2wKGJACtwlW
DRCEpuWZqS6pySDKNuRK1ZC0LlZ1EUwC1A5tJtW902OYdYYuhpUPvQSg4mArJ5NSFSU4GifEQONx
z6d/5WUCs76pjiWbEsLTPpRDl4sTv+zhU1FIp1scgkzYVeJIaCMoVAV9M94A/gJu9ze3NosA4NY0
PCeRYFAVxOHJYrNbq3uof6dNPlzRoJ0sVV2VcLTGdIzy6xqphECWvc7L8aMkZvKPmZNjAKQXWRoM
yzETuA5WmjpNdwUstYLt6GRM4fTRdgRrYiLIUbVr1qXFZN0aMJubiBQdmLUaGAlcMKp9BH9BjIVh
K7KAwVbUtQyd2uNpE4NKhJrE8Nf9/kymcBqV/hXTnumoAroA7EoSDoXLqZ4y01HcjUwMonQu2wx6
F8rVPb0loerbBHL6JAzM78zCzB1Nl2Qw20sQuCUYRJgHXijOgbUWvby0DYYTUg/wxAuopI417A+L
C5bzpd85eQ89KykdYMPT1jdAWcDowS51VZ/WZ1JY5ccrKPQoMAagkO15BW324AEyBxS/7g04qgfY
grKDdJTbp8qAroAWTXAEST8B4cQRhl+QN9ftOcqzHCThSQK+KRH1FKf+ereZps9tItz85ATASGB4
8PNfIyqgg9YJUD9chiE0GPku5MBo4fkd8uOT/0velTXJiWvpX8QEi1j0CmRm7VV2uXxtvyhcthst
CC0gtl8/Hy7fmHbfiO6Z5+mHrnAVmYCQjs75lkOR7sRvJ8d9YauapimFIsl7JxzwtZCteW2R7US3
vtMRuWeal1njFrN232LRx1cLC6RoVTmY/jsB1u4hkSk0XiG0J/3ySGaQKHtbSZBOtnHIH8dwXpa8
mh+84wzcf6FjndxlsU9oOwyeJo1cp+BZbdbK7bLmw+zJ2nSrmrEY5t0vG3DdKJdEnmmaBPJc9NNG
uiZek7CEi6ULTxjyN9ZN1xMvkZk1JQiMfUdZi6lor1ewc6F2o5XFeaZll7W5jtb9w1KYVHwMpO9Y
m5EpTZoN9akB0dJNI22pSBcF+qXvrtDbZGqdiZf9ltEhji/JkvD03EVjxeOTVUaTly2fOxW9UBOv
6wdguNl0H43TEIEUYGX4nvui8NAozN1gamtMwsd3dN17dWEC6AYwRlJpU1NlspQ3pd9HV70mWlbD
d55aM68tpsrmftAwLUvcQMsyJvJqYoPLQaOrOO+LC9ORKh6gNYmUusyFTcee/+BQWYGkaNYkqzy5
3zMzY0rviR8tfwdZ41TEp2EgkKRcB8oE7++GfFWuO8m5m5b5bslZJ4DREr2E/D0b0sxdF5Lwrjpj
rhSZqu28x9jW+7ESC627iBRuajnzu9yul26MuLgsQmO3aRRdCALsbEXIP5koFPl4jcmxRKxZMqQt
yUOwyLpoPUG0shaPfVqW+DG9/TISosffQN0SnG43I3Gve3A0nW9k4W2XXiVrFJVls8kcGPJlHWSi
+zon87EvAkIXuJ0uy7GpfF3ZBr1TI3MOrdjjttjFlk+SRXLpz6XKotReq7DRan4sZJYLWjtKD0yi
9FPO1UcIOCEWvCWkHzFS0eYQsu8RtR3Pb6OM+bK/S4QTSf8k5SIrdlokAkF3MgJmd98gZB2XtM1R
H6enGBCtcG1slfRVO0xxlA+f0i4dcD4te0pfQlc513iU3hjZtAoCO0iTFPz4Elw/UpbaOXrk9ISP
uPvG8mTICrBWyzFiWT8p/DAjn6LnQZdHyCfz1AFhpwsQ5vi0D8g3LhP1GsfZt1vlU75j+Jws8R/2
kpHhbD1PUGQOiTgeT2IJT/N/Jf16jPNAqASWFIXI41FEg6o4+eEcChp39kIg02qWKtlK14iKg57A
EyTBhY+THIIYMF4R383lENUk630ly+OSBZ603Z8LzCycIcOf3CuL1mOCFR4v9Zpv8i3C73qqj6GZ
5wSHYout3IJrmCFHxz3+uh/vwVm8AnDj+F2+WlM8q5wwmjVkoQCAalvyBGPxa/awfQSD05YyOm6O
TdvPwQiYNb75lePSfM+Pf2XgPe6zWPjo+ddQR2+H/3uQ344DUpCq+zK1GheQDBGfX5UorPAXMWQb
btqlO97cBu1R1kHlhQK8M7TO3x6U2ecJUw2Vd/Dd9ZDQjeV1ovi8FY8Q6RmM0pzqHoekFhgbiCWa
McgkVbwdSW+n8xS/7Msudq/0bQSNxQpCXHu7J54K1GiNNQPIiENIeVTn8dujfZseBVNgR04FEfjE
KYfyAd+4Hhobd+4Sf5yGEw7SHFSqi0v+skeCgPXAnWbH8L5NpD1Ajof8O82Ob0mEH/E5uKUzzK5x
4selvw1otC87/mH6zJDyFMX5oOT1Dqn0ai9dDBAJQiMRDNY0ld2BfIwLnq+Yy9S9JkU3YPpAIqmP
m/czkt3HEVj28YXpfPwgc1fhRz9AcrDUes+P6x9C0fHlJfRd34nz0FX4Xu6ypMuu1LiVyXSbvc0V
sKd0Ki+/hpzK2eNyVpEpfAl2AIOTSysU9nko3vYifkHmJqu5tS6aBtHEY8dw8lxyvDCinXoLbLMH
YADIBo+JB5Ci3bGcA/ZX/E5toZDVWSFZXLebjI79aq4mYmINCTclvZ5rNnaADROaBBzPJzfiB5LG
vH/QLuD/m16A2+XxkgAqcsDy+4dZTQygwOIlzp7wzswfi4FBfHqCnvWY+wuaPgAkXjOXIsJUnvcB
OmqNLVaf1mhgdLzOKbaq9XNcrBLxpuuNUerqF5wsp557eQ68R737bSMjXjR2ZSXHcFyyn2sGzGWP
ARvZotj+MeMVRJEvLlv4UlxNb7e+gr3FEGV23RXuSHWgX0/FHieIcpMnx/AlK2QIvgFedUzxN/y0
GtWCEUhCetzvJESKHx4THMc7AfQxqkW/A1dGhzk10BqQxVbo+8wmHkcUW3LUsHMeRsyrN5BlT/Le
szPEwp6l1x1zO75jf4PeGMpyoIYuJwoQJUsUSl+tUTsNzdQDmMhv9aGpW+qJLAIgfKcqyDDbrGAb
9rxxQ6SRZ1S2x+AFkR1QQRoqBSxe9kOHj+PNCLjLzwvSMxbdLGwEzfdAM3mAlCZgu7svFcuK6R30
yHpjp5XJaOPnYrF5P0IaFCUFqUuAQMUX0mUJSnJshhQPf4/IjrsqBn1sGzpnx3TzqU8w+d5GUk4G
SHQmYpHNN8uea1a+U3tYomePZBqowm4dLb4g3mJ+RYuFOgQSWWgBMY3sECH4o7w8UKpeIF9FZk21
WewXkOXcJa9k7Yv+oSic3diZpGacoj8WkciVnbCjZX1ejz3w76ip+qT0wGbIoqYPcedk1zUs3zK+
vl9K5DbuO53F7NLPI6sATVy8CrOmTZTuo/q4k5DC9wDWFAUHtMWJQU4JhQANScAs15KmzYxfRiUk
SguYKcjx3+7k7Vk6KwEQN+i1sR239TPc9P18xD+6dUc0QfZ/LF4x6uOI4Sd6zyTsAHGdJ3GEI7Zu
Ow5kGdAJfULlfnAbomcWS7lDtsge9mlL7ElioR6rkurjL7+mLHJKRCIKNR3+9AbBH+E06hq/woRS
1knq4+op8LKDjHKJBwD2ZNsZTa8XNxyrvIv2Aw4cwRPhB6S8iBZujzG/SQz+4QG45XHlSoBp/PLr
RLmn2NIcpkr0/FaxQQ22l6qWgw3knXoLWBCKHd/s4MnBbIh6d4CQoy88IRBja2dYzV0Roucgcot7
nhawePONSLsjjeNkxTnKuT8uK/xccHAXYB+BNQbWA6Qy6UEztsOyHnOyZHuqRA1lxKD1iUvomtn5
bUCAAx9BT1XwjCG8j0kkbyEl7svqH4CvvxT0wHIQHzCDUwQ3yBT/CivzCRwC8Or0mUMKhqsuu27F
algMwqyLyLGC+hnAC4cK3R3X/g/V3e+13XF6vNkPnSqOzvE4/19wVh9WEy0QWEOt/DM0Qu5xrCvU
AVhJf3+qvwDoWE0xWpTgXICs8P/iKOv/JIJc4CCqGFLJf8+RWK3GNM4yQh7xwoFjdtOCHw81CIkn
bIgneGS/guPfX8vvEEKO14QBFYLlqypAh2Oep79fC5uzFPCt7J4pWLXii8ghr3TncYR+/rQbpM7/
NM7/ecLD3QXCvYIkGs/6L5iF4j5Oeh2z99DJYKPoFHb863JTCHO/Vvbf32BywHb/Q+8cdwjsNobV
C60V0IX5r0Dm2kvSQRBevP8VMRYO7RaHOCTb8vy8krGaz9Ky3b8LS7bJVofhiOeZR2iIxp1gP/qH
K/p9puOKUEodnW4zCGsJILq/AI0bjaOl3DL3vn9bVAvyOqzxNSiGuC6qWeARcBI2rEwK2SCuwEX8
uBBpMxf2BlpVrM9cZyaP6xWhBQoaZx0Ox/pgyYPYMtSTcLn95LPsW5j9+5v462PEgyNxFudgTOBy
x7vmfp832HfdBI3l/MBHdUSm/WciZMd8CO+2qAoE3ff/91BXDgIEXS/wcpSffReOXpm/n6+EyA8P
OA4Pv7a9teMOZhWDyGpqP+LdH/+38wHyP1ptYGHA5Er+IxxkCwMSPQv58LYtIUk+nkapeqyLYXTH
hvH3Jzziy5+mKSYE6KfjZcnQoxAgmn/BM5dtX4Xfc3VVDpFXeVNqXWZfCo8F809L8D9PhUdXgcGD
lxNF5l9DnWap3kJXdFdvqcicAx3BPEodjA3/cFe/pBh/ujFghTgVhUDmJzGPnjO/P7k4Bi9TCj5e
/J7GfIQrcz3UCAFtNoP5Y9wHcOiNGTtgq7TWbEe1WE95NyX6Frs1JDhdY5QF8nOXEmAP8ZNm0Iab
qw25QW4e2CpUsm4NS0E5fR6d0yiDvEyhAj3pPuxwOsQmLkbdVj4H1HaXrYnJiif6xuepAsVI9sgG
nbj1XnV8ppDMhLkQEDfGElKNKxQapYAuNZIWj+JXglJG+Biv1VtagQwdDrC6+BnG3koNtcQI3QvX
KUI3SsMjDVjmNEJCa9IKdcKQBhyAFKsI5UM29kcyF73lNhbkKFZ7bKtkF7UaJ53s9TB6Ooi2sGUv
A4Smb5CHw7bJ61+JzM8MCszagvHdXXVs4qWbgSyhtlBFerKVwSm1QlUx38RgK0TX9KtGV9ML8Pxe
9i8Z0l6aPUCPR4m9lkUcHWDAOHvgrNtbHUaXbYSplKugAbsCgSnBMtSST5VhTQS5OFRxtcPLJPL0
iTpqy+XUOSxu9yHf6LybD+AbDkYLOWCcFg9mGkEifBAWaHPXQoQEOcGZe5dA7KoTJJ1/bCg9x+om
L9Yl/ZLk6zZBFK4XZt8NlEqVnuQwRjEqYbQeX6cGbmZw6afBbHi27QJXot/qOAIyMTdIzZIcJheI
hZc7Rcdp3GvQ0YtANU0rD15U8Hi8kLifltci1mrjLSNIuIdal4P2nwYgL1D9QvF/UG6/YpEDH94V
d5VG3JZnaOGLNCCL/plnAfg+8sRtmI5N521q9D+zwaHsFUo2T6GIsfXs40IniGSdKXEZqYJ+cVHR
TD8giJvq2Q406s9a5F1e865bnvNNQJ67iYVdBJmzKxFn+7X263wFJMO8L2G9bFaa84dSTH0MzHj2
Hxgm9RXpcjPWWH38VXrbf+piYdqVJjD4VH02XVDsAlJKh/y2svEXo7Ach8UWd8UibFvCGoWnG0f+
DNcTDGNGhMdd9lN8QlY+naotznrM2EJ/4zY8pwmxt55E3a2ex+mUj4CgoX3prmYTaMvpUr2Dm9mB
17fiuxgda3sO/8NGhqHNGXU31Z7q88YGsMCDzQm+uoIak8ihPC/4yusK9dirX024QPfAvjuq+ota
k36vNyrzM4fD+NkSYPM1pLqQrkaZ6V6Wda++9tGQo5QPUHBWqTjF6RTfkJhyUZsoyu4IYLqzn0b0
fZQlewfwUECvNGX0ewKqB/VMYpP3cyq5ONttiE7JqKf340wAOCAUtOO2hpts9BusDHqpGlZSxqtP
YoYg/xoKhPBtTIlMTibYCWWO0Hyr5yyvflRTXuo2YpG/0RRyhJYkk3y3zhC85uDqb/NxSlzDKm6+
xnK0dyve6XY7FskxQ1l+cKjdvNysSGfv41LN10C/oxuhMp62FaLfdxj3YMvb9yrhKJtt9Hmxbvnh
omhtUpHsX8dRwgRAmYV8cN9HzFze276GYsqH1u6LWm+K0LmujhMrHrakRCBGSdXMS9ZnN3inaW9v
/Or8ObUhvc17vcK4kH/Ml+1bHBh7IIdofh7D1AJajEXdrXou23wz2YmU0/BgOfGfN7siJ4tBb3dQ
/CpoIFRTii63dRQy8hXMtKmztB8uBkABDJV6ercmg3o38m1SjZqm7sXxzX3ycAaktVsDpPaJt7KW
uD4wrhUwNyy8le8NWavliaYj72FwnuVXqe1eg+TRH/GCJJj07Jy8oyARrm3qqyb4mN0QMZCvY1Ws
d3DV+Bm0Awk4KZtqFiKHijR0d0UVGVH3iaJffYSkpq2Qn0nYWkYHY0ehzgj0RQHvyl5eTYmBKdJo
aDsWDleyGdDyIKzJRdq5+Ooz9rKgTn7Znd6ri7Nkq6XT3Y8NA3LhUxnCCWng9jx5mrPaEwfGVnVT
HfN5voYO2l4c8tAE5tyRvtBhoq8Z7DsfpGfmdd7n/UfABG/n0qT3BMKCC7T7aetWNz0jv4zqfBnm
uwiO8S97bIZL1sPC2wyAkx/4FhPsZSsiUixFBTwoV8VVCWKmseMgLyoP/gXargzXP6c3STxkZ1lk
42fgcu6JDtxfJVtPn7X2+203SndaS4RclMFaPAwknm58IMvTMDL/wcOd9g3NCxAcUrfBwrppLB5g
Wo9JNoXb1ZfLtVjWzAC3qYYLKzRpUR5DYQnYg17vkWd3jHH/bk8r/lIBOvns9mr6gA2/Q4MCX97v
STRBw1SIc09ZfgeGO8maSdO+rfZtyDDf/XDeu8g8KUDwTx28Dq6BMiQ++0W6z3YKBB7tfN/vPCXh
FkIlBXRAmw9dtsM1yTu9nrJSVVcJOL8GlnLyWM1dBmTeR98jlkKDdrflZBe02fSKXLctAyDt6k7l
2VxOp9h4BTdTTy27WyLbPQFl6R8isg0f+8l/xWc6AL0i+QhDcGhlKOXDSiXkl7lNxA01Nv0SIhaW
pudLfA+pT3gR6Ty7C0/7jDSUJ+UtYcZXZxpr+Oc1r2wLHpfs9Qy+u63ormFC2ic61zpjw4OJwPff
bpErMdZFvEz+ztEZRE+ywqN2PRCnH7OVRO/KgQrbFKvn5sSp9e8l3Bz6BMp347daKAOblB9yiBBh
t40u5TyO+/utGnzglyP1iFsKd3NvFEbNwEt1o1CTwyGTlMhcmlwH9tNWJ8cmC0n3YSl3szUm7os7
yPXgml4SpIi3Ewrx6WMuUP15xBFvpxx+nbgbICu6mqeihLcNriL5Yc82ls71trqYwgmEYBdfVwSM
wMX12+BbPo95eKZRp9BnIu166msfsa5XTUTo+iwyqGbqlJP+ndmSaL8sKDThwCtdGt8t6IoxNClM
7+U97Ob70kIgt7cGyNaNTCfR4K3D6maKthVmhn6LCrrDdK+HeNUtcBqtDpWWTXP9OE1EVlO7FbLo
4V4Io8F6qEBvNiHZUn0iSeg5bM5gZ2s9AOZt9ml1Q53pDcRPGaS6GgTJzakDUXivBGDSVq5ivco6
klTochLzEpCY9Mm16rwFHRnyEs73Bex3MaUTDFZ0LRstGRnrkqjD6QXM7mNiI/99PuzgmbdbejGG
Jdmpm3ka0gYpHI9MA24eUjQ4wnjxfouIKZGYBfiS+waRdMIBJo7gtPuGIOSq4sRtb+u8c8lKT0qX
CdqF2HQ1eX6fRHMRXkDmanYlYd3+2s3zl33n3UvH7ZeO2lzWKBP08wJtx4lVzF9ibB4xgkThQX+V
+22/wavlMxHOM/e0sc7uti4h07S11rl+9kNftN4X8CBVgiC+zpP+NnVsP5emB43XreweDGMVN8k6
Lq7dsdmQJzry7LmEgMi3YgbWg/mACVNDD7d8T4xV76wbxuo0lmV3N5rBPAc3TnCQrN0MD+egOzjA
9UqvtZGuTQfXn5Vj+fOg4uREJ25uFcuj+1St5Da1IC1NN4K8piiL2jRleHdcKMNlX9MUvu4Sm3Ab
09mNJ5sU5gH6wWW6toeJhY5LvDZOdbIhxTjbmiYafQoMBJHheixwc6cNIPfzzvACRwbe210k+LXW
Y1Eu9b4p/4BdHps/mqb0rZDIL3AJ7D12HXEOJS0aNM/hH9HmJvkC5G09Q7RDLyam+lzaUj5F6D/T
zLrgn+JBv/QSSrAOhdu5TJn8bJZ0MnWeGfM5i5m/CWnG4M30q6waAXD0htkUN93FQLjFOjcodrNH
GArDzbwk4pviWflFsS75pJJsuZvB3La5deY6A2T8EeB7qo6Ytto6k7G7LxjLkLciOB6TkHwj6iiG
t0Efu/aajq9mriJx6gsBIhRgsimuh3wQphk9rGXgmnYDsLBcJJpH9Igj6B4hZH7f2zF95ZxPqk57
XEMt+5JXjcL3NoC/MCc4enlc6yKkZTtxCDk9ci3V3Whrpn9ZVG28UTbL4i/YeBdf06ha5qtoUkU7
WRldCZenL4du4JzANhtqsUX2Mc9X+RrmymJ7QOV5NoFBDWVYnsEnVvlbu0FUArMlUpq7dQz2VaXT
KpoRMONci7lfv03ThrWCRYk6LVigmN9nsFZoGSPn+TTIObsBSN1BMiXgr746ZKM/CCSk7KxLPt2S
DfVbHSEdmdqeuSg/RU5D8xvvc/5xGvv+c2nnFf1GMlgS4whuzbCUyTPYtYpCFYQcri6mhfeXBUnV
DaLfsJxWx7lEKkeRekLFEZmHjC9J1ASYqF296ThH3wc7w2EARQomUUO45pKo+dzNBagUrRqpkKT5
01HGzg1Dh5kUOXU2sP3TMIZBPaYmWcYWVQVTCGm0MLttfBK6frugJ48cyGMRMgYPXeJE9rWHbDQa
mjmqVsnOIMzUGt8rbgpDG1TbK7F12LkeQ1Niw823loO/qtBCAmpuAl/5vDGtbreKpVncjAEFmH3q
Z6BDGYydXaBwIQbrxKeuUwTdLRYsFdAocONkg6/n1ZliOneHz/I68BDpP0Y3rnOOvh1KHO2GHLi2
Zxan4F4uFkKpaWj9RqJYPslgFZ4DiSCXChJKZnAAM2TuuP0fOqJljHEc5bC11PI1/5SDZeLPb2Bt
ZA/CYerpAY2mCVvtLRrIHdQ99AIHW4F1uJffO8LitbhAV71jvblkpOJzsAuPODr3AOiKUNkyuRTY
IhCOp48B9kdX3U1IKNeHWNJ4I03oxuDUZQe7haeFLU8a+ZpVYZh1m/dT2IbbLOD2dhh0obIYG4he
Ms2esym3ojgVEKqK7CYOwW0GOiQxIcdB7dC5s7WVRDyOJtMqqJDuU4i5kLpbioi5UYEkqiIXMZV6
2yxQ2BlIqmggqQroFnTqhpWI/mQXKG4osIPBVHc7Ur8K3clgqgcLNjNqA1zUjqJ92LZn5ALeT3+0
VehfIqhrJljdYT6rScDaOUFtor/Hg0KWBfU7OtucTDGi1dfsoVNZ6z11IB/3Imw/VfY3VHTzE8DS
+Qo4sLgzMcsalRbhXibbBtNipiHWmimIYBv1z+hEsJTXDilcWaMty4aGL8OihoufYqgY18ouA8w5
s/pu95gphFaiWV1gHw0t+hVs70cRLfDpLlF/QgaKCpFJm+cXX5BJt0xX62u0s3Wz6KSzuOR9pYTK
20UMwzePFyP7epRwKccD7KOoRrxM+AnphB+vAs/V/L2L1gNxQUadoimL4t0ZPq2ZRWcdkgrinNTR
oWExMeZEtni8SkZTfu7nniRjg/5jnWkAKMLMW2/lNj6gy0oc2jTOw/QJ0gfIJqBhhcqugabDoTVS
SFLoigBuweqeErRlccjD71cQbmsNN2l5KlXR30RHN7MRwmuYK6CtsxrSjXSDc7oaYDyuy2jiF/gW
8GDKtYvqDNq6K4dObLIJAMxedwgWMDcYfRei2OA+d3suErs+bXjYLaGsoicJbcWPCOIlgIfSdncR
wvD4BcXlwt+VUsNlOkLHJK6QwRQ3npS5eEWIzLZLNhP53iwZu4dMsvve+QQjXy37CrkaC0BG9l2g
2ZeIFzQWy8PT4nu0t7GwsYEdLrVBNC01zAoqp+8TwIdlS+EYv04AWsAFD23Mv5aMwEeYq5FcDURK
yBN9/uxYZ85TOsSfCj8mNS2hQ+T+aAaQjftWw3K0PcBTiV5oaRhnmLrQNGisqZjpfN0VHuq0cdgh
B+3YsuJyaX9II1ANoxdbuaVwVOPdWXWcwVjYdnMGkzEyHwYUZrIl5IUZGhMgKRi28T4LNtx1aTJX
bZx3aPUEIYSF/bacoDqeBtwl1ADlF+J51dUaCfiji46Md6xINdTIqdH4plCMQo6inOAtNnQJ5RXg
kic0oEphay6sLU5qhsCuzdAl7rS7FZ/pcsjpIBvRtp0z+8cy8uGUsnFtlinfPpeIFvPtOg3etr2b
q/cj3MgBp8tzh4JAAAXSqbnPepbeVhx9yiATYpuuPXqS3EYRT1+3Xqgb9HEbn6DVkw00YOlXuGLC
AJ6hpFsj8hHt28qFiK0NaOQ01mhPMrFT4KLqEX991t/KJN3y81Qs+ceIcbs+ALlSGcAAo7e6tzr5
jMZd3QZTd+IfDBQm8alc8g1FAU3hanAszvVJJ5J/UPnqlwb7JrI65Octz7yrjnErHpdsAQydpYY9
VL3OPjmoLLp6Dv3nbNTmk5+MqTneK/2+hKISQqluxpTv/ecuWtD6QI1r1ETIPO59gL1nBO7yZehC
dO0lFnXrhSofpzCZmylHMxRU5OoOuEB5FbG4+gjEWJSYBl3xalP0f1pJPL6f/ZZeq9FMaSPnajmy
tVhDOjMA4inHEW36MnQia3f0QPK1FnS9DHk69+/hlhWtB7jVekx10rgsDyekL8ntsBkY4eWSfOJs
Wz9RNiW1HUMM62SuTrrq2R+QFcctycn0UiHdvySEJa8GCvRPMT6S19GKgYPk/xM8N9X9CpL/YucJ
q64KXyFQnp5siDdWVxOaW2Ad7E+0i9BpzSdEX7Af+AFlxpi1VQlxCj59t7jU/0sC7GirFYWKQ0/N
vV55Yj5GVU+e0YqG6IYA1b+2dkAnNHST6FWWfdsC0H9/UhZ4kH/FBqX03IIDh4vpEypao+17T0ZD
8sdJopvdehrx8mdok7yD/xkigXWT2oFrAOFoHskGKc12WVJ4NdI2M/E68es4cC33awi50X6SiXXJ
v+Xo96KupKn0RBpGfDxFbTWjCZxH8FJQs4DTgj5C0kQUcQvhXbIjbaziTTReFT5er8O2AsWsi3TN
z4QMS/WlGIYJQcVZ1a894ljOY7QWmwfoFNpoK7oOghYCjRXkyEjjoara4IXGooGMHU3Htplb8yN2
0VaOLQhNCPVOo102xcFYik5BLWQ7dojIMQcdaJBOdnvs3s1ZNaGEEdmKTo8fTbWwWbYgYivUfbAM
iVU+SGnGYNpxwUsWklNsszC614C+islW41us2JrFEKRk9W45IsMVg01SUnSm2I47IUUX0x6N9ta5
dP8KUbeneS1YpfA3aOHLAt2RphEF863cRtYXzRqja9R8/nvSMfndIALyDwZqCq8sSE7I9CB8+J2c
G2LUHHK19Fss4SL5xXqnhcpBP/lMd1B7LtU86CbWxKdlXfoeRqS6B48yoi3SsJYv8ifR9ffX9Tu7
jMtCK6oCdlU0IQZ5CK7o98sS+QZrUifK78rYg2jRb8IPrWiPiYiuKGP/D0Tl75z8cUbYuDEah3cY
lO/RYuDPmgyAhtUUwy/xQ7+dcX5T1WQ5mrcSFOqcoKvINMdrBMuHkCAr3x7Fr35iT2+M6Fsf3D/3
G/tz+7H/n93ODjnMn2bHf3Qzvv8qhh9/7v+A5kfHJ/7UyQF9HAiSoryo8E5nPLlf3YzRryGujoea
Jwn4/KPP8b87npX/Bd1FCWaagp4+qOn/6XiW/RfEImUOiQ48NXgF1/+pmcPvEzlHm0n0/oX7Gy3d
jkYBf6XaNyhBsmmL9ivDThssZRsk2I9/Go1f8+bP/ZL/8xRgG+HrRvsJXHL+35yd2W7cSpZFf6VQ
7yyQwRno6occmakx5bRk+YWQbJnzHBy/vhd1bxesVEJq94sB3StlJIMxnrP3OtrJyPX7NlUC4U5e
N0cwJmehjPnCsejSP9Bf8CBvW5m/xW+aJRBKA/smrdj590b5Xgwv0vzEX/PZg5ysRXZUGHnR0UQ7
HWz1MEaranr++Cnmj/hNi2DghnMJeM1LHvqbd4Ypa0hFzo299nrDqRad4gbLqCwOWVZtzZAt+OPW
3j3Qa2vY1FSH4LJ1uqbYgzlIs7BrbyzmHEnDP1FmDzCTy3T1501pAkERWXVUdKfMELXBkyUGjQfj
9HscYgN3YtxpV6okYvxxU29XSoY0TwXnRLCBouogDvJ2JBDFUMdUp6m8zttLchKJZ9W49f1hGuZ4
aLYF+DP+6digUaHpmq5j/JsFZG8bNSNfE2TUGm9M6EVBDnth1Y6xgCFsfPJ8b9V5fz0ftgxmLqlT
FIEnew8uFULARLG9bAx1f5HiXvGUyol3iVAHvMh1BcFUGxZJOoVXbQov7uP+nefr6RgVaPHYmZ15
aTqZz2NglKGaBI3nYKdaWzkPaFX9148bmR/itBE0YGis0ccRqRJv+xMJDGE2zv6e5BS2tZGGc9Gx
df86FerkTSMYta4F0lXUWb35uOlz4wd8ObZiqsHP6J23TbumMWjYFGoP0+xIyMIEGYWsGuYjIo6K
G1/IuS3kgvNxs1Cz389+lGpIrIRgU8BPf9KzTaqUKGSq2oOvUP8oqDHbr7kuC+5CrDomPow77n3+
7NfzSd6r7WZodF5BTC52HLp+G5WcBkU46doymhqIt9I+kIzpTJJCQ3/p1mQPC5+ElS5JYGud738h
ftWGCztr4+OYOMPCju2YfH1nLx08/Rk5tthxmnVaaAg3uOcRZghVYqcaZkDFDgkg43dOqhaHX1QX
F1bdxvBiU/tCdSbrEaR3ri1CcwyvOORaFxgsxuWkKs06xEl5IYOsZaAOMl1NbdJetm42fY0kP4Zl
yK3Jrn5YIrP3fpTpa0epOgjDU7Y1RHNpEBP+OuSjccCZqG2V1k7XBczXnZGBXktbzdiQSCAkMpTa
laMmeJx1QiksQt2dbks+BDH+pc1del1MDszkbmy0K4LsbIVQf5dB0YYHP+76H67MxkM3cX5eWj4p
JbuLaS+aXvrc8r+FZVujyXTT6St5c1PnFK691PWAHRE1ifylVMbMZ0eBcu8KHFCbwZLGoetg3dpz
B5sGIMHRFHKRyYws5GhaqwxfyCXROl3ihApQnkPpglDZQON2TWkv2zRWrjEBvJCoMhb9KNuf8TR8
NSbx4mLAfBwEqDqjVaJvEinVTh2BMGJ1YCLlvfEyyaIG+d1XEzkpVow4LXkJpj8R6FT5vAx2P+ZM
8nwIPJr7aB76qK/siwyW+VWJsGmtm7W2bRsiQn0q4l0A0H2FY6ve9EggtwBjJmQllhUsXR9XgjOM
arycUifAtmUIb9IsGhCTtayqWG77zOFSZsbdl6SY2i8SVNtyqt2GgeFE5gE3NBjL1E/2KKSNBWHh
dt1Rl/TGcelOhFyav8rqUsyxNftaksGMd7Gwsg1hLwQSA3Y8H12Er90ZrR8cxtljhfUsIRTVR+aN
AGfFLSfA3GnU/rMPYxQQqVD8a9G7CMaS0LbbhaFBdY9937ghdSBWs6h/SWbB2I9lXV1Wiq3dadk0
yxlK69ZXdGWLzVK/BQMVXPaGee9n1XTAe930y8HsVCJvlSV2VQ2fuG0HWHtJFPrPciBM5pZ9IRf4
vpUt+WfnlxEnzi9ywHLZKE1/gQ/ffQ7Raq6DtjKIdyESXeM4dRd+4c794RNzX2nT8JP7Ij3ZdEO6
DoNSJT6pjV6G6vkyDQLjqA7JhOPHARiHX0jbwoaGPt4b/TeHMOf33DfDg5pVqtcB3bNWRksGJrKj
DsgWCdgfGqq/fZW12TXmlB4ViJ5f5W3g3gzapB9TV6IsIsahkBjRzAvy0OMtd+xpE5S1cxtHdf40
hmZ/qMdxuB0Q510PTWVdaoM9XjWVa16QVMq3WmUSWx+l9aXEGbqS0zh5Va843dJUBQ1UsFyBqQsf
mPWk2uiGiBPbCxJX5oqMcbHp/F79ZUSWROAACPxLVXfxT3OyiNZ2LEKJkiH79DVzNViuiVCqbLaS
FH62akrifRwojTU6UBgRvTV7lAnaHxF8wf4LupTPNH0iULFr+0th59OebxschVZM+zEZqwsQ/eMy
Nf2oWsYWfjOUVrG7I5FtbgpopGjVAndnNi7hS2so1qUaKNs6JD3CA5CjWzp6TBbXVdFWjHW9U2o1
5TEqZ4SF4CsQv1uyRUJN3WUHh40YTsEBR+QOjH0OAc99JSXLWJccUvRBW6Rm41KyCnyPIndaF52N
skfE3YtNBHwjAse8ELmWb/siSp0F0J6S0umF9iztvCFG50bEltw2vR+bob9xNTXZv/66yC0Tyq5R
78YhQMw0mXZ/00/xcNM4o1x3DiQJOOq8ed6jg1osyOrFa5PRVCYcHRqjW1LOwm1mv6r6TA6sebAH
2aw6M+RX8VUo6wgm7lVekgYWTSDujHzwH8kpFvddlGX4V9t8a5qTv44mTWWvnmmdiCOwirfJ3ira
J0yRcodG3EHygm1q5fiJOm/vqG/Gurt2JcGiRR5C28SeHl1ZydCRu5eBuxiJwnuF4o5i4ZSavquF
Di1SdbpsDxd4SOCLWrJdAZCZPJkDPFqQWZo8N0qsLyTc1W+y6aZDZDS8OtQy0dIskf/YPdlX4i4t
zYJm9PcI/pqFVrdkym1wCWSI+p5YHa/e0SftsrD1etemevjT1fjtJI0hG9eWeeHD290GVtOsRIWG
gdmvOFsuovWOBEty37uRu83zyvriVpayNg0UBI6U+TZIXGJa82bXuBoRbbSSt71lK2td69xl4Tb6
IvQBXerk5J60rErXeckAt3wj2U+M6CUqKjCnhpq/xOzhO9GozbFJrOmegRTcYlEOCNy17pc8zrql
ZTTuNqrLfOvUuvVNcheVWEeEf5n2RH2XDXqercDgeytlMh0mRe1eutxXvmZ26aMLkTHhRcX6+z0l
cvB/jSpfdjD0fqMapXZtRqlyDCBh3up6Mu5j6n+sFXOIHhGeOOjjumGjqK35oLej8dDVivEQm+V4
zU5lbcIqVNCpRgq1WIzQs32/uEJHVd8VIYlKUefZWkn04fq116VJrYmCYOSNSNSNmucFG18TX5h1
oVGLJCxm6RkpegbiZjAL9cKuCMfnbix32Sj1dVllePJr1WASEzxHNDCmN74zl8hAYpngt2YsI36c
Dq5iUNqDUMPF5ETDtd3kPnpxOwDQJzs4ZPhibwgoZjtrHCxCwX63BfhBTNGJ2AzVyeD1T9V0RQB6
utKqxl0GWP8IlBFcZAnUtLtQiZ7rZCQYH1YjlYX8/AZX57SKCrNF49qU4z2WVtOk+AuQaQy8zcZG
MHhJiIu0bGLHNzpFczatLpK90WbmRUyy51aze2Xt1+VwU9kNW7cd5hCfK4B7iwGFVrISWu1HKJRD
QHJD2u3cVwsxMp3yqpdpri1zIBNHauPkG7LMSMqi3G4uNEPImyqYumXdIigJwnS6Gnut3Fe+1W90
oYGNrJJcOcLLg+jsZB0nZlJAi7Rj2VCDhqlJ6jVeTM2sS3a6Sido2+VbqeXpvdoynFBWcqx2I+1Z
DYzxysiqZmVAXXgGCCBaoNaFDiuxAcreMDEjzRR7jKDToU5se2/1xrh25FiDpRYoVfSxK8n4uFY3
kHMtWOnyRp8OKMCZ84qOtozcoTUcDaVCC4n4trtEWgQ/mV+9nTkvMKimyvfAPZDtnbXTpOSsbV8h
heeJbuxwEGRH0E8jwSe93EbZFzEkVIABwoE5M1S23O1ljcd6FN/HfJyTynn1BRouJsgkUi4Cv7tt
S4hchQGPq4+VF6eS9kYz8m96m2oL0ID+JY+RoIEoWDlNbGcbx6n7dZFSl8j3I9KWnEtQ5Zl1u0zR
jK05IYb7ErfokmT5rSjRn7xqrfGM/Ggm8wahir4RQz8L8LVq54S2WNhTdOwLpK61owQeq9WWjoBz
oBqwO32ud27ifFNyBFwyRmyD2RIZttPP+H2d+LjqSAWpC0WZUhut8t8y7BbYICt2TgYV/VMeBgCa
gpwSWymy1wJ21Haa4vB70Ham97ceux269eBMb/XY5Okuwtgqb/M8Kb+hqUMhI8bssVHK9kfZYcez
tRrfKGWYkl3bjdNeUMdma6Rh6ykhyapVEVTGreGQSolJN34pQUivu6y1R4o21dnKwo2MrrSmIEAd
htsUJOGmqxKicWoa7YNYG0nWy+rZrafsQoO07k3J7MBf9UWg9+XGaREfXzT5M8d77XHgOn6lAQtR
l7Uwi0OHEVEhod/2t/40Fjs5hu4skWo20qFwj8io47QAwBqS4ql5i6vBN5+N0KgogAIl/uZV3J2b
sthQlql+JAdCHn7QQnE9Oq58TNLQ3ifojR/I26j+oqKmwb0675CWllE0KHRCb8jz9oJUoHGF2EQ+
4H81PWDR/Z4KCt1Fr4zJD6SCZJtJGs3qWOnfdnaZ/cwaePwdVKvfJd9aIoxLDBREV5S5LNXY5QZ3
3cZo16Mija96bmNm9U0N/FHXhWhAx5eks51vorDztepOzjII0mljNmlMUo7kI2e8ia0QMU67aJWh
X1ljzUoWp7GHvBnThmWrvF522/3IrWJVhPq06FEgBk1JhbAoOypp9G3IJQEtVvkFMVtgHu7IpVgr
H2o91iG4pEQv8I5VLdIQV24LsGXHIsmKSzmlYlfjLIdWFuDgDqBSJEgxFE9veoXCVlTMUF5GmeLA
INm901rLuZcKWWPunc6WW0y/EErkf011RV6yKaa3HBXjJ5zRxde4SqpvZVsONgobKFCkb6oo2XaF
SQorSTjSGFAJDlTD7PNlU0TD96SGdbRoEQzvO9G+BL3TI/twtMvBddCzcLL9kZcqlZX8OV2lJNdT
0aUIEnQl3coExEePOv8SFTR8brcq5TWBwOA65jC0iI00btaYbqqrOrB8ZGmxuGP+/wSuDiOfPc1d
tDZV23RfTsiBm/YWMSH3jiAN74e60dm4bG1NBRr/0JD0eyYM9t2Imx7D8/BlakVjbGwL7Z+S9yjT
q4mVvVR01Htt+sVxbQpihWFV35lq2mRLHwaYFbbqZuq6dmEy4j3FKYxtGFr2pUiskcWlbu1dmLnc
TWMRPJuj2SxyVkIUf0qwcQIQU1x12E8CN/vuZ7ZKps59MAajv1CxAm75lL9l6kZk/LRTp77pCGo9
B5PfbSCCOSh5EN5eue7Ub7ua4g4uQPdtFcQDEjuXTtF9+8HuQuMYdQV2ljZiwtYu8oScM9UIcWNj
KuaW6kjiljvIPQtycjOUk7WvEJbjt5bWukxz/6lwk2mZ1r1DmFAHBDX4U74wkQQvRM3pdmhQAqAy
yO9ywMSccBXizbNOxxmzgx8p1q1dqdQVjC1xrYWd/ksLQPwXcY+grY2CvU/liRvgQeFlaibmF6OM
SeUvcaEr7WOcKwsfGN8WnGa87kpqASHzVQ8IQqhn1JftspBJQZFCPUW2FWAonssluW6H7yhtj0E7
+QtE99ZeD4pxK/v6e+jmthcHITsWB8E9C6niZUj7LjnK2fveoNAIxYsSzr9F/quVcRetUlk+61Vc
PjaORLNFyakweS7UOFYvtLL1L8iexiuiJT2DrRHHVmCGW0KZMd3rKAVqA1ayqoaFXhelualywshL
By3udT7W6THPXJwtOMe2YdRQ5IkQ1pEaXS/DgMpCnTiq1JVewwftf6BCzPZmCimSQxWXpKqjfqEG
3YTcvzaXGfEUIeI989/8ZmfWPVURxyWSd3yQnIMAUzmYcqJ2BYXXp2IK++vY9147WE82VxCKK16a
tXrgDGUROSNMpLSO9gOFQ38B9UxfWxXuA0rJ1TdklL0Omcev0NJN5FqKODSD+6tCDH8fMPW+QjGs
w5XZFFW0cOvBX1GvBcVvbhZb1R3atYgqaBky6BYOhTQ/cZ+/j4IKsk5Y6+bklAAz/jb+qjcoG+2I
+CtmtXSvZd1XoBGTF1jcbl2bQP7HcddzSRC0Ew4pVYQ2QM3fNhegddcUZ6S5RprHSlRbbgDDuqIe
yyfpllOn92tmQncpQcMxnIyLehpZnkA9vAa1rantfzSvQXoYZT/Bhg0LpUm1K+JK6tZyJvUp9Ocb
ZU887uPHPRe9pwIqoLgZfOy8yx7Yupz6QK093Q6Mg9kWhPTATH3SyrlO5RXOMWyVxOepp90YfAMs
KDmY13RIF/vEI11kaRoIvk/e37kHMoDhAyUmNOfOSdTfE3/JgORyTHsyS32VrkRffLec4vufd9rv
bZxkdyJTCovZih9IyKvJqrdA2w4fN3F2cDD+cMUyFE0sV2+fA6eo09dC1l7JBnYVoB3d47QiWt71
0bcQ/9u6ovDiXEECnJAe4Pnw9c9SO++nHjoLKn1CJFBd7i8nCQjDLFtdKVxqGGmQf2QhrWWvJdUl
1mLKHpbuHxu9Z/O67aDBFabQ7NO5V3G2ckaQAV6WD6xS1niAxWV/sp68H4s6OXSTmmMWOhLnFZX/
W2bYDTQ5YU2qPGp/tMumLKJlUXaXNm6ST4bimZZ4CMcEk62hObdPhonbRNE0jk7hsbShXFWaC320
j/CK7z8eK2dek2YbQtV4V6xcxpzB+u2JrDJLYJ3gbER9jE3pCakV4vF8Scnc/cctiffJRv1NUyfJ
Ri6qlp9ZNNV2LtG7HA8ZjnIET4PbtWuo1BMERBLTMFP8elUZhPjUuvIfLc6ta4m5HbCNnW8F6m+i
9DpRsMyYkr3pxOVe6oOyC8BdXIGhJ6pX4WIDeaesOVzJdSpkLPcQYobrHjPuNgeGBVOcsMOipxzs
Jw9qvBUazVlVUpkE99EZmRpVNE6mH5WHFN3NW/oUXN6Di6j/GiXn3WhZ0VM2tVRJSVOSKKn/WA9J
ACwQcWsyWDvLomKTSXpGQwJGKdCvmc/piOoJy7zI7sreuZp83L5ZkVTrGU61QJtvI2WOdUry9gXV
WjpqUoFIb5eDURgeCa5+JaUjQPwkMZVhFfsywezLC3b95cB6vXIpTznZAYJdUqouvSUQrrtToz7b
fp9/smmdGWsUKoD9brJnse+fjDU/6yAtUojLm2JqcnWg13e8dTDXcR0Xi8HXe+/jIfc+8wszFsa0
abjIXt5VhagKo+v6Mis815HGjqBLtq6CWl5aeim3PiUdL0PiL0cjcoOLj1s+M31Ja6vwXNHivBdf
1AFgxrC1clhc4/its3rte0XQ94gqLX75uKkzD0mWdxaOUZCcDM3JQktyhEPn2OZe1tWERjuNSD7h
4GalxHm9wxYaOcuGLNuIg4/I3ceNn3lOzlUUOYTiQSeLk6FuJ0HL3TPPvcYvQOP2+TEYAvK98Vj/
8TEAXhLzyUZhhIf3FFzPRbAJKAqWegAlHsYx71fCGSijlur6Hw9TjhsIphBGIcNQT/ErZVPA4UDq
S3Kx7VcYEjxFj2/63rQ23D5//mkHGqrOgwkou6SSTrctqpGWuZFWPBaIG0/BXw98Cw3scoaWNZ/0
4fsJSGMcbTgamGS1Trcv4HJaaLUZT6YYx1BXHvAF/4wH/Rj01idnkHkuvxVd0BT6HJSGgu3FFG/3
lYyCX6ACyMbqZYoXOF+7sK0WdtpNiynv9sQqPjuNnm/R5SjqzgK4Ux2lQjVIp5hbrLRun1BMF0vq
Ua8TmGChlVKjW/wZpodl3lA5eOuvpw5anHv7t63TbLh3SOqwe0rb7se08wwjoeKi+kkz7w+lczNo
ZJCHcvo4VVZ1jjpEER/tUfRSOSp2buzKgR3x43H4fhWhFY3KqKzMYA5POU1IPeHNxBrkRZ1rLde9
JeSVX3ZuHeJKklVzpqU+Fp+skifM9nmnpFUWDts0KZ/yjnREkTsJxA9VlYtAf9GnLnfxvEymqwHw
JEhZMlnN6GL6VQojgWk8uSWxb9Xe4u8NdinJpA21H4/TaFZ3LvCEVVCWHA7mY0FVCPMCbYz11RWw
IOExm598+7MvBvYsI05zXOP0xZCXDFPCm6lHiCpfx0A49spAsOPjF/N+haWL0FXaruYKhImnE8mo
2EaCIvUodp5SQ6nz1EQ7Orb87NRyZsICnuJsyzpEkZCTlRwWK7apKmchGkqKTmOt2A0WNtaPn+bc
CmRxBIAOyqWcvns7ZyZAFwNGiAQFQRMvMObPmfFWrpsmfe5i489P0dwZkYmyZYDjgMP2tjlHRlaH
6iLh7uj/nPuujqxDVvsPHz/VucnjMNttJLlcDE53jKGhAuxUMHmg3Ti3yagRZ/fNn0Rci00dmM4P
yPrxDhVL88lWdW7NQ6tqcK5GMvju0kP8RMUV0SVeEIgbSOFPUxxsyvgeCtoXlutPWjs34Ln2CAY7
N8t3asGUZ7Qtqpd7VFZIthkF5w491P/Vx535qsM/3TroRFuwHenInE/WVReXdYsFPvGctlfvgRQV
G0rLIkqB5JQSoLf7r7HmUFOpkN1NNebJtQmpbBs6CLumsYQCEVBsUav8dp32DknZto0/u91qZ3ve
5obNzNRNzj9vR1btN6rZZxm7zWAQK5TVkybdYom0pNlFtvNAqdtyCe+HSGauR/dJD8DHd4vvlAFb
Yr6S+7LPjB1RJBeSloIbPeQ5Pu7IM3ONxNZc48PWKSh1uiGmNt8hGjhuU1UA26MmN2qJospPSWKP
Tx+3daY7ZkvBfK6Y+WenxxihjZDlcPp4k6/9VAk4rDJTfWpGilHabj6Xw7TkJyeMM5OOKh/gtGlN
5SFPhklXp+MA/YnHi81vYRQoS0HqnmBmPRu3xuprVcMoICXbeX/+rHAA5ypFBgfE05XSoKxrVDtN
4XFXu64sDFcQOg7IkjG4J8H96JjBn5/baHAOA8Aanm0bbwcbc6UHk1sVngK2djlqHalJkPyHHq+3
l8ES+6S9M3sO7XGG0tnYOCyedG2GOzaMCrp26MAipEbdr9SqqHAKmvb/pyls00A5OTA6p5toaRuR
zHKuaJpb5LdmWuFltaV1EbWa9snydW6MzjDK2YcwS55PdtIOXUw+ERnwmqw9tmHxgm3xmDa8vyio
Dtit5R9fjljAMF1QLlOgIz+dgNpAwF0A/fMmMSH0sfu7uq1XJXGATxo6szCjLQbgOJt5sHHM7/O3
k2g59chAfK6AaWA+BMOwdabq+PGgN3U+42RVftPGyZhwFWqrYypmPse2tjCiqNw3ZmPeidbyFz61
JOhFtQehhDkUlkrwtehrrNg4bLegFRKCfy2SqDwi3WNQc1ahhM+6d8bUi3RZ7yfDCA/CpTx7Pnb+
o1+q+TZrUGhwux2XaOH8XWg6qLWh/92a2swao7S1dgduCMVFrjXJpsiaGXlS+S4XqCG4iVOV02ER
Ubg+ieobynyGWxzZ444ant11p4fZVafUneck7jEqkmZJDyebjFhRvQhRC3kolLJF0U/l2sfFjWIw
6S8LQ4+WPaTazcfde25ssosDbsVCMZdDffsGraqpJNVtcg+t4FM1yCcnLG8MXdnoWYHdHiLzx+2d
m+GcuTnsEb5HGX/SnhmOeaUHY+7JKpxjTte9SHa9zD85vL4P+RnESlH4czYhTHdaOpSafHhqB5fi
6SocGOoUIBxyflTJVzJRV2Sll60pvgd1/smVST/fLlFaepTL9emBzC2zKit7k5hIMU7fwplRQuUS
5YDaXU3XJM6541RwyNcy6apVmqMUUlpYE1Ylup2J1NeMe2WnQ7XcaNLAmo86jAFXbjF+kMZy42dT
o/RXP6AHSuwpWLlSs4i92NMq0PwvIjGapTOZlE+XsUExiamkGArfZ+b0vyD81m5jsPXbcuirDY4u
/jvVA5ZhI+O1rdjiHpvuZ6/i3BvHCKrZoIhZKF4rgv22RkRqY2Z5Qh17VT6N+F4WY69uE012n4ys
c2vRb+2cHoy6ssvSwu1zzzFBMebEG5ZZGK4/Hr7zYnO6GFGtjtsqpRFBrs9f4reHUSvq2VRGnXsk
nUBcmjjfVfEA9BthbTN+Yjo72xjxSu4sAD7eHXupC4M2DxwWIhwr4yY6bTuj3CADQ1Apo0+679xC
YBH2Z7fAsvfu8JuOo27FSCm8Oq4PAkb3EgbdQ5HWLzLCvBVan/Skdm5c2NySuMDipbJP8zQT9Szp
X85p8ZCGWD2EBoiy7neY7I1VoSuhZ5SVXOKb1e8i1Q+9MUDZHGDOvnICJ9kADBy/2vgC0Gj7AWyP
j9/02a/HgkgYifgtZN23b7of/EZJQo45fVW+6G5wH4ruSwqm5P/Tju1wU+T6O/tm3rbTUOAnLBHl
eNxES6I58ikfFZBlbf3JRnru2EpwCveaOv9jz0vXb0NXhwpBiYQp8yTC8bBB59bnh7ow97Gj3aRF
daRW5SeBinMD+LcmTw+s8WSkCHXUzANxsg3a4oV6HyhcQW4U3Sd3Dv3c+OVGSpKM4yN34ZN7kewd
o5wGO2OZEeN3GQKRiGBjdanmLAnfBkulVKJlxoq8jqpZcKxoszyrRvnjds2DQVDlwa8cwCkC2TLW
FswGoay/BJNbQCZJ02XmN85msHvn3jFZNRdW3qCaUJphNSVzaLMQv9ReoGkvnNUA1TUu2ms8ieUa
ltgLwHEqtYx6tG6zUXwpUV6y2WNH/3jUnusFd3bqEuJg3J4mYFNQWA2UDE5+5bSb5KQtpGo8mCW1
bU3xICMK1Xzc4LlXPNszcAzaBFtPu72MtQC4HtMkqlwFcUxblxsqmDkrPfAp3tbMwtSPWzzziOzr
s9vYxYjz7nbpWpRylNRG8ECxGeuwHq2rPOSENsIKeIB9M3nokJ4/bvNVr3Gy7qO9EXQqU5Sr7cno
oqpqSmY2zTwrm9xl2LfWFyPUumUO3/4iBFJ3X4rMWVFreTZ8kO1wQpneZ+0k1yDE3K3S90hmP/lS
79N9BqoEoj7zqg3TXLyd0cFgTqXfMaObyUfPBlRwgypN38DybLbUf9AXjBTkU2a6doM6XI7kZJBf
G9rq4y+in1krZ184cgxKRJJoO/kiKtIIK5NRhm851kmNzOLmSE+nAwJLEMe8LnsnYySJ+CyA1KQE
kamxQh41qsPuFuSJuhlHX6V8OQdvISf1G8fifBv2DClsE8kGZY+5RZf7AgZ3wZLdrQ0rDtcIBo1V
reTSC63KXg9ha6+c4EIUif4lgZtww7TFiTIyER5Cp3X38MQe1XZMPrmYn3t+MmB40O05Q38aOCLc
FqeN1Hn+NBkouhQgSLOG6CHSlHDzcV+fawr1JVoD3OhsGycHEJJOwNfnbckt9JCSTM5s6RnKZO+G
afDwcVuv7+101M/RX2rNE2XEz/12gFEBJ237LOJy0Jkw2SQJYxwfVDLb+oC+V8C1tQsNPtatHER/
LYQSHIRU3KWhp+W2zNX6r1P9H+EbrqIfddEUv+R/zX/2H8rDf//Xm5+OBeLT7MNf2b4U10/ZS3P6
S28+FpbE399uRia8+WGdy0iOh/alHu9eGjT8r18heCnm3/y//s9/vLx+ynEsX/79z6ef9OUqamQd
/ZC/wxiY5TNU5D8ogXf4husCvfA/lk91kUY5EbS/PnX389///PtP/+Y42CZIBqI2aKa4HXEeZzn/
m+PgGP8inUAsRNUMpB0kff4DctCtf5HgJeBEFQ2djK/FX1ESQIb//qeu/4tfJVjDcdiE5cDt/X+7
4favkfQXjYNu+fvn3ykL7BiMqN9HHFZlRhtpGTZytM/2HAz47ZBiJ0OVQT+JUVdzEUWITBB9haKz
IutKlnlYy65EvorbOrR2vsDHvctF7jpLawIvuCThQj1KnVJ0MN4olVx5CqZfAi2YJDKKzod6wzsw
ncvRD8lmFVK7Jjto7KQBumwxiriCm2zpuw6/JSCcmHLoWNDRJ7PqO5du6BePIEXLx1KF1rnu4iZC
0pxrziVqcuMprzvtOnMBe6K2DCxr0RbCKbcCGmWNbkKZ/0T3qXuWxBHCx0q69y3RCBj0JSzWhWyc
4Y5F3b3PIm24Q1tMYeYkAxenI39G8SjypNgXuHScveXazc/GUbVjmmewjbSQeuNaHqTREnY1LLR0
0OFlUxUT9bdr1MByRVB7KufdI5U4zCcbztBtQR1LT+9C/evUOzju9KKG56RCrreyRrsOBEXmKS0Y
+PcAcPnoqorKmdoYN822RKzxM6Y4IokxoxDHiOPro+5XKphDqLTNAgc6ladRiT6NAX+HKoYvYGo9
37ZPaU3VA3FEM19ky1anwtjCgn5xVxsJbTqJXj6CKuXZObVOyLl7Vb+mel92kYd2eK0nSnzpdD4s
f+iYVzE2jp2ORHiXRzZ/g8md/kQjHKP0AeRmrRjX/Je/XmiqwiRaBZHv3guwHimu6Xa45ZU2zTdr
LMbhsi/9UVsNiYiBujZpEh2UTPAIxRjzKWWH6WjhgNic5iLE9Au+E74jtZ058fQAICksotgBsgSZ
QREskyxUH2pMgvomzSalWHT99Cv0W3pC7XL3HuXfnZwaczNyazWWqR/595No4oPdGa6xwLesLEst
E8ecuN7jAJKTUZsx0JMBO/BmLAM+afIF/9qYKiO+CYNIqvpwG1o9P9uyYzSIuuHN4iKkuoo7mjpJ
AErSXqW2LamdGDQMPkWk1GLoBFPP7kv5k+xPH6xViTsNrzWT0KZSZ7coSraLBfAxyNfw9fJxn8fQ
aIHjUkV+zZGf8aYxLS+LkkwcgTtf3yngyXXKVOt872hqI+REiT/AAghyn9oHGSPG19rm54D4PKAK
mcK76+ZxMrpD+UjhxeGWW6++y8y2fHS0hg+TsO23SFXdtW3kEQLszl2XhlY+QqH371+HcKTY9C/2
sYtinuzxPEh97Ex3vd7SJa+W3oHA5W02ieLCCOM82cz5w3uS/XScpNi9vixThwHT2mpxkeaz6fF1
SrRpGW2taKTzxrDlZSMi3UWUTn2c7Lr2KpNSxCurtf6HvTNZshPJ0vATIcOZWTZ3vjEpRg0bLKRQ
Mg+OAw48fX9EZnZLoSypa9lmtaiqrJQiLhcc93P+8w/iwdFN/IQN72hgdEZsYpTLhPDDzufl9Boc
a/BLRxGFlHjE7LXi65iZc8oUHK1IwpPmfTBNFphh85KrYuT+AJSLhxEz68NsLuwgMCHsk5824aWG
TnW5SKKtiA6EucrDEjnJDBiyYK3v45n8Ppdj4mMHTn7Crqe/2ZIn4B89iNd7s8zDS1dOxhabfKND
jlvwfW3mHXq/qHlId8Rt84bhtskFLYSJ3eG8p9M7FLXtVYJacpdh+nqwZ97ltUA/BXVhhNjelfwe
B8f4U1FgLkgyn/VgmrF4QM82cAcrZ7prWegZrqGF/FSYsTyi6kwOcZ9aD77Nmsf+WMf7IGXOcq9C
LC6O08AWaS98YfRDrCj47jyo0jLEQ2wuS3sm58PFEb6uyvRcxXl2yM0lOwzkJpLvpHlKZRajzUHF
2e2AO1hTMcQBfMm9hcfaqdJ9Numbs81UC/EgB4gduTvreVt0FQkPFWb9xV4gXN81NatU00niBO5J
0qGaUDxUleB68gr7M+T+68rxBaK5s5N3/HoridVLgjP7IUtdVjdznwd7XXtd5or8wqGXOg7QkkjS
Xdc8mS38kNnznTeWXNf/AE51PWAC+QTgiuUNvEA+YtSE3COacotpb2ZY6UUdbqtkftjregxnFWDA
HYRPhr3wIP/c0uDtE77T+pqlRKXXDac8UJJErNHRmG0KQ7x3PN4u6IMhNpya24u4e//6xlVj4Dzp
up/QhEq3S/evO2vTpACTmpSYJ5HZdf2E1m0uPrjYgGab0ll3KQEp+OCkvfsMvX/17JTVrYAtswmS
+qVOcebusIhh8Uvy7CJ0RezAWFSIazzi2MhK6ocBgw/YbZj1pbVIb4gnmUk9ce1Kb0UyUEJECcbf
YoPNcHhR1WS0RpYfY+JPmFVY3pKp8i0nsMOHdNIbyRNHKY47yGN5RGu2alQME3st7ySO9GwxTWRo
THI3tuy8l6aunppEdOcwZhpOInKgJ+oQu3uAsn5qwvUgUl5dPmQAVxecMcF7USMw490d7T2Cigzp
v+ivoeA0F9SX5BUESfqY+RK+0lzHn8n+2hlWIy8VcXqbDjGE6ee8A9FQicrQuMrMJ5UO7YWfE34c
vzdTp9mEIfI0Oeyho8i9QYDO+xZLafird7FF9tcHItVbDLH9pvLiE2GSFbtqzhtOz7tdwJ2tbWu2
1ZZeeKk3q5oAGZx0crJ1reoohEwQezttgOtmYe+L2kLx5GfL3hwmfSYSlgwRw9fziEyzTef97NE3
H4liWwF4NbhI+/00vMAneLkJpt4/qzzkmMsmiM24c+IfosWjA8J9ZZhefZMtRXDGp5zVKxyKEkJW
dwmsWyIFcGKK8sIfLjqCrq58uOR2pFBLP5dOkz/OfvXo5L4sLzGQcG5lAU8Gpz8yYhxcOfYBHqh/
qLnDhCLAvULpEM0/i2wnXT/bBt3c7WcjD48MdcbtPPXYdgYtDigOHgDRYKv8ikDZfL7ifnkveR+Q
WTHomHMcKjPu84/g9O2+yPwOGYb+TIDvxs1y/0uC1eld6s7EvpbS2mOIi5y1d7tbRYw25U/t7dyp
mr7mg/WAmj2OsMpWVwFpCrcVTCNk9UO1J+nTOcTh6F+2YYZXslQPMhyMPOo8KqOdIrTyql9itqii
oj7RaYufshOfh6oTZ0t1xtFFHXMqQtLjGnsxN9y0ejcW0r0n5hw2rJTBzggxP8nZsSJWSPHekfkW
VOtsLIW44RCYKfnGeg/N2TuVnT3fJo29sWu7PloGs7BgPSHsuR23UxIOR7fggSlM08k3neSWgK/w
ikjSW9S+BLXWtXlXdHlwSa5p/2jhWnJJk49HkRHAYog0teuXfoSgtY2xZDn3E9panLabjznlO+Xd
UI0Z69sqHqwuDo6+to1r05PmhpPX3xaBg0e+O+9zpIonbfr+s1FUHydDFmUk/LLajF2n9qSIkrE6
+6u/6dIPBxSi6cYlQnLD5p9sFyysD3GS9qexdl/aFNzJ6oXeiNYs191KnOa8s58xJWrlNm7U9JGK
eEd13VEJZma9nQuz2PXS8R5iyY7Czt/BuG5ERpat5R9NNdmHKi3nrbJmpo7EoujLdMCRJcLyMg8H
NpIAq9Jt75p3oy5KhJYk+s7U4nKZ8juMu2CkirxyyqO/qDF5YfNPCGayyEoIRLuNjbFu0ZsTwBgh
uY0PcLsNNiZYSYwhB/1kFMoKOPZiy4uYgKfbru3pQFK587EXvoL7km2Zl+qnFhTstBCcjaZqLvao
gRZMchH6hbmf7T2rNB91MgUscQaIDqlI7lr4sZGiD/vKhDy5TGR1nY69+mCk4XBRdQFWFTWxIlQD
99VgmR9DrbwOSxmcYc+FlHP2AeO1wTzhPBz2ZwNDU2s4smuFe0gyg9S7XBhUTgmNW3wT96Gmmh0h
pU9u1gSfYlmyqcdk2ePxZOjZDOOIOe5iH3zcRRl+WSWO7VFCupnGMck1B/tTkFacutaQ45AT4MEC
VV7HbnUhzY5/XzSUXFvTrfqA1WOF3c4dqEFTbE8SKllFIeKNDmdThmv1fDbFMt3NlhZQKENQZIxg
3xNUQX32Xcf/D83zW3yf1hnRRgA1BOo5bfQbsGZI4zJr+yw/4qFTdtuqaezpw+Isg/pInO4i9w46
0I4YFJdINMzhOXx/fQE/wUVcAcQNh/+BwMFVvMGmdOohrrX65OgitSWnp1ZJth0IPUNzaag0odiM
20NmZ2lygUPSUu9aT8XXBIfCKzQHcY2zLVXlr6/qH24LHA8b1jE2cz/PV2p7iJuUdNJjbVD6yYnT
fwchn5p0pDne9JlF5TNUC8WRMSbtp19/+k+cMm7GSjFZ/0MJDpHhR0Cjnv0CbRf5De5c0grlQs4k
fSkZVDkPJJ2xgF1sHdgPhR8bJ7GW39CynfxidGRr3Tge3gULisc+SY/92kG3MqnzP1Ts0sPUmPH/
5nb9w0PEmBMUE+YWsibxdh41hkmG9VMA7TMesZtA8IZnWOoVhEJ1bojKFoMYPAgmJZ8rp5jvZA9W
IVN6+ayZuruqlr/hmPyEvTNnpQZyCGXAFpmp+ht02XClgTTaT5lMGpSNnuFNdz2Q1JMC4lG4/Kzt
r7Ys9cIQ2j61I/1FrZuuhHXBkbxRql17MO7sr5+t/ZaZsl6Y58C89ALYYD/5+vqj2eLcJ9Nj6yVU
qElD7zVEoYZ/ggddZqv6HlfiwDnNDWXrluAsVZxHxxrvBmfEKygddfhkmjPdsvNaF4ueNtbIaKKY
Z1K+Z4mi5o6btYZfsZ46NHmzV+t2SlO/m4arGWDw5c+mNKv0dEcU57oJze10lxI8CdM1x85kreMw
gMX2BHV0gGMQWh86oF/fDuvtYIbbgXYB2Ri4gbO6f/641FNhyIzIK+Ngpy57oNUsdXoOhrXVqSeu
no0/vJytgFyL2loAT6Yq5bLmbFjup9DjbiW2oDtxF3zn8tLhH7lZ/Pfkl3Oye4WHbKtdHzZWmNPl
oIckOzYJCBimXu2YkICE7+CCjfkSuVYBeOMV88gKoSF4ef2y/xYS/X/AmP9vYPX/IyRamKuL778G
ov+rfP7yXP2AQP/5I38B0KDMq8qV9QHNb0WbvwOgg3cONCSbWRaC6ZWH8L8AtPuOvchdR9drI0I8
9/8C0OY7y4IVHEJiXreJUPw7APR6Qv0APzPFYpcRlsnx9fNsMRet5SjbMY6hYTh5lOVotofQUQ/f
3ZN/OKp/QrnXYdmrrSszo5Xg8eObsgjVzeMyGgzugHEK8gO25KwEN5Uejeo3Gzo39O1XAjhgggNC
z4DulV73HaLOs8gZcNvxERew8Mb0uvEK4jopkjDa3rdelf1uLGn/xOwI19MDigyTBKYG+CX/+PWm
AjMGgRvMkQITg4ZYNv1l0w0Jzihk9bmkFqz7HrHcFn0jeRQYiuDTc/AIo6oP0kXg6o4AD6uPAs7+
cF4Zdk3s/HPYmV9qEpzJwMOMi9CM8KCXLoMRPlubOp7qM2kJ1W1ZlOGhNLr+UfRefQ5HZtJGTN5h
PPfZtZPk8KHspE4PeEpWJzbZeSd7Vd1ahrN8g2O7PKWF0z35bXLFsDDbab+sNwMphPAp7eIKIqQX
bFImnfBkhuqPxV6aGw7x/NEyszyqzbjcuzhmkTKBx8XQ1PpoNnGD0bK0DsHI+KKTs94JxnZR2dvq
whd9c00Wio56cgWezTIxjqW35px1tPmSFjoBTQ+Z8QbgAV9VUFWX3lJN0KkXHF9Mqam2MOrdm8rq
PmXgbbrYTmnnK6xDZ51o9QmU1J3VZVq3+d6vYUZvdMw635hpg3mOaVf1l6Hz20852tUPYLnWXZiQ
07rRpgpfwILwnBKodYG8rLlBpgO/e9+hEFpt5Oz0S8Ex524yKpcbsyQTC7e0pLn02aEvEAjqp2Be
yk0RZx3JaWuCab6QOeqQ3XWT2Xh4TZmJs3FOcyxDb6eE2X2q/GbcN5PZ06x7hgsQ6VUvXVWlh7RO
v84dRPuEgdVFEgbYyogFn72d4uakdVxeSWD2D6hnjFu7zpZLhjWrnmcSBbFvo2lsiyyP8X9tjHvH
y9xTjNfBEe8QtbPnrLg082R4AdruvxRizsvdkizeCh9k4ZlboLaYyn2VfQmxVHfXuKnQafjlC2i7
JsLDuYiNHtfPInkMFcEUMm7Lg9GCRC2EzW3wHWQ4hOEArqKZF/ltf5EbnYOtWI9PhmcG+TNDuJi/
7H+248Hepo03Y63kybsYm9JLL1Xv3UlrEcH0cVjavD0TgRtXduGQ0SzGb1PlG3u3M/qrwqoX7Dgx
6eLJul9aMNIbEkrIr1/6/k66vbEhMPlOyhBSirt8NIbOvraW1NpZ86KuDX9Zdjr09H1dh8MmEeG4
B6a9Bav/gIlxYx0zBKCjE2Ghkc5fay8jTTkeB/IavAHLVkCsoLVWr7J83BZJVbg7z2L2vplL6S2X
gYZGfypDM5mrTZpI08RnmoSGp0JpB/OliaQbzVjDgP49cIrnDw4oQQJcI/IJMs2DP/eg0UL5yRZr
Xoi+RkxOfeSCw0chmAwukOPi+fT6ThLs/bmw3FMVaGVu8dmbg71ieiedKKl6b58UeknuxsLlb9pt
NibXnuwgbDRVV+v3CRFygY2LklTpRUgvjf2WirX7yWoJFs1JX4qNdKfhm1pP+aANDFbgK/gv/jqq
idI+7Y0zUutk6O4LlNX4oItQFZ8Mty3uw7HKDp1Zsw03le8eRxPeiB/PRreJbStGOzt49tmdxsaM
NDYKGP3QNx/c3iYezoolbqOTe7Qqw/RJHZqJr2FUKR6stKH4A8LlX/uxF9/PM24dnlUzxscgs90D
39mnpiSKG98icsiKgTFoq8z6nE2AsT3UlZpeNcYqizS85kI6DrGX/uiLvfBUsy27jAC0Nuw3yOKw
XIbFRqBMHIefp45/kr1R3y/KjDEMrY2BVJ9RV7eT7bTf1unzJReSJXuMsJqLdsYweTt4eCTtulk3
J+KDw5vSzbxndHZcn02m3z5WfnVr6MInejiouDbDa/kz1+irP4h1LZ9ss5/el0XuLWTJVs19UqXg
xYo5NvBwU3gD7+1fhvD/qQJ/w0dAMwl78F9XgZvnMvuDNL7sh0Lwz5/6qxAUwnkHowDI2UOm4AYu
v/AvJgLqlndID1HNYVfi0UBTP/wdKWG9M8VK7zMdkhis1xrxbyaC9Q52MT4ScNECGz+Of6sQFGuN
8l0liPLRE9AhIKnb1JxA4z/WMP1iEz2MrfF1rW2gAk3gE5Z7+br8fD3eciTh0DmNdbGDvN9/6lH8
P0K+niR0wlr+jojzprVarwYzE/RUEGaBeLw3FRUvaFuE6TBeW7JmLl8szEwHXFsx5R77JmTm4wyf
/LGlSOqqgIYLyzz6pHhRvkO55dcvYd+bN/yOlPy2shSPi2sEGK57bvxNzIb4ndzyFet5c/8c/Hkg
hrDTUeO+wT2czE95tnN/bU9ugvHWtJSPTLMDe9/7c+Myc59Evs189qPF96AVAZGCgRI3JUg+bfqX
dFIKVzyjdbcKBjKhf0zRiYTv3IJGr8nT97AbzhU5fmoLDxI0IJUXTEeY9zH08q5WatnvsiZ+fgyI
oRHEovlibfwEcPmzkZAKXarruoc80CSIZiM83Fkabc18GjFMeN/Govz43cvz+3ZhRWFeCX6QbGhw
6JB+XItkuhJXoJL6ug6YfokiHa5r1W0y4u2efv1Ja+Px/VNbPwndEIK6wBMhot8fPwlHgHmRREhf
B63pPMtXECXGQw0At013phzo2m0Td5hNbqNC3P/6018XxY8fz0LBRcdZuzx2hzcfj5wQaHANJvdl
4T5X+eA+F+UK5LhLpXYA0WD0Jo/+oEupyZwvGv8bQZnqpMPZuZyYvZkb6nBCrHOfrFtoKBYVVDDP
31pjbLemgXcr5v+NAxHFxr/qN63W28aHBwUHkm3DRnCy8kTZ075nL5ne4NauGxtXYoir56zrFcwc
o+hrh3HIXCdnnWbFlyQI28tpkeneQ5GUbSwx+n/0VFuoOFM8LBhgjd+yzvZfRrfFm/LXNxnHk7cP
GSyNReThWAQ4Sa/241V6XZCZXdrbVzkQY4wjTh+mywH/Ljvc99RvmLZI8xZfSXeISNX1yWetD3QW
7aF0WmuDCxGeMKVbgXGVOvmg86o5zQo7ndaV7SMc02Abyxq/egzCsyjrbRIA41zV17o1FHmBRMsl
VJN5RLAl0I01ptURlWZ5Z+XJe6RBOEKVgy+v+1g+9FQ29tYbLW5kNlvsDc6wgIfqIL+EMAG8bxJS
nALQXS6kfIU0LETMbFh02QnGAxmAeg6WrdCusUU3/5WpaH9PQgBOhbrCKDZWcjg5TJYeZAo16RD7
BkOZJS3iLwhwO5J6a2l8Hiqf6XirSMJr6vYkZFi+ZGPr8d7bVXGfMQH2o5GItHMX4yKLKUB7AKEP
b4jFnnaM0OVeiEmMuxImL3NejVnZBpYNZsjKhlnShjfwdhJzy0C2P3LUWHrD/Nkjws4vP06VmV5g
mtjeu3bvHoYwN6y9goj8HHgNxDIT1zzMGINkb5Ad90yCtP5D4UfgbgDjzQF/W2tM9lOfN7wcWu9m
PEaCfdfEKa6CkFZr/mrEAdRRuI/VSP68ynOD+E9N7di40xI5fRlvbEq66tB5BeDkMJu3GrQbMiOG
7lHOSur3jIdCdZhsf7r0yMks49tBw4CCf5utme4vaZwywfuE+gqa/jo/YitvvmJEm/c2855+GFrz
ui/6qpjIYJWoXfCAjU/VK8cst8rm3vQN+5TPNrOVgWcQkzuOlR+PqwqAfOOY85AOWsudV2APt+nK
XsQ3KQ0B3k/FTAALw1y8Sy89yLqsKB03gjCDgbNw7xlpHt+MKwydbHDMoaMW+KBU+7rMSJogW45k
0d1ECDdVLpxZ4lNis3Y2jYoh9DHJgpqiSwaKOxVTFezdOmH8ihSLHbNGlrWKkbqVa6bmRL1XmVFV
uybJSEUYRkaEW7Ox+kPmBENwvbpaxueagA8frkEN0r7MRwW7qCOTPUkxh43xY0e/1ak62zNWqGYm
iIrACxcjbmzNJ2YNhy6TmbHhsVofjLYCfib1uFgR0co0bqDWGYpbXtcf8grG4snuwr7cFWnv3S0D
vcU+JzFWXKQaoUgNq8xK8S3qxra+5zC2zwT4WcV+aLmCXYPn5bILxAQxHvudVl9VwczSNnhVum0s
xHDubNct8UG2k2Hr1yN1eearFadecnv5BuYReluseIlQt+cqlScB/+lIMl3hbayikPY2a7J4uwxx
Qfij7trwfR7r3NnYmYSkUWE6YFyAujh70caJy+WGfrsTc7o0pzQT0KWK0El1tP49YAx6YJZPYsvN
pDOyjYnlNj53xFLOBoa7RcC0agE2gOI3Oob9ADvPGq69NpwbPHFlf+Ui2CsPCRF9/EBIVrS9j7NU
1J8I/AbxlnMFNUZpd8kuRJ/0Dw6pf8/uFDOrCQSLdz+Q6GfvlLeAU5PDC06NrggdKHZKOHJDICtp
8KE3EC51r1xPf2m71D6OvoZGFJAMZZHwHPN73LKBTPfKOiVi3XZugfnFg+gJ0sZezAA578UML2i0
qjw7dpNl6VPtJ8q6eaXF1aZcF2eeS3XwSwWyMM0OM03wJJ5NqrG9xyWeTfeCEwxGHH3Zml+qGSKS
OTRhxKzCGNvWDv+TOyuoQ5yunFwPV/3Ur8VnCg/VLZjW7Bpd8dFNszDdm6yqXw5mAWskqjoIs7jn
r9dFfuq149Z8i2EVSKJoZxi4CYuRV6ctEziYdefzyncDVUHCn7GnWn2d3kjhzER62gQ68bjpwoer
iukqsmBzkNN+Qslj7+ZRWuumwcu04RuxgUwhjtT0qbB4YqDTczBmGZERpCazLubEe/5zujYxariz
+8lUFwllbn7RtHWR3wecFgdVm+Jahon85DB9lFGKeN06NwGkhwt4rUSzzp0vNQXubB9ai9sKg0fO
X4uycN8zViO9GHrfWHzQXkUUVRWTMD4v4bqHZBIiJn1AYO8yWE1qD1IbfjDMuNpXuk3A9Ry2ubmD
eZc1vbogep1ICNfqrIRtz3U4jlILJlnOTBMXuprXZDFiOzyR/ibkt4oNeT7jh8q7odcde5e75Ijv
SRYfdxwyWl6IbrC8TRyW/chJa48mpbfMP3fhGD4YM2X6eQn7Trz0itzgqEKuM54ybfGrpkpghA6L
00tOLY9FbwxySffYLI/91TT7ZGaPIJOBr45ONeFdvmiAoQ1OyQplalk0zVXtTc6l0ZNLvUslTsEX
yazbdBO4qkrhebTqxQxrthG2TjVGBZE0EFv1GEhOgVnel4kU2UeG0XYASZEKbH5se5uRb0qcTLdL
feJgz0bc6i9pYhrjpvSVV5wyJHq3kzLi5dAN5JSSxLHSVDM8/Oz3E0lk7nXltWW5Wu6b3hWWVs6E
6ibXagfLhqemgzoDiF38aqUHq3InJpiT27EEoCAPQbL6CweXsu0cz6baxK3y5AeNqfVDnkLg4nXI
wifWeqXe12Et2GCtNsz3AeJLHU3DpwRXb8OKvFKUdy4++Hqr3aR3rpy4DMY7GSuoCHPCit61mc3T
pHFgTJbZuBNf+t2a5WNNZglvflpj1bNpMpKrojNava0UKfYM7KuhvypLoPKoCzEIVGlQpFs9meZp
lg7vPQ4CPjTOOPWvXqvS/yApv0FSRLgiC/8aSfmvLluaHxUdf/7I3zCKGb4zAUtsrKyot17HO3/D
KCAsAYO2VR2GgBic5X9gFNtnnsZP/QmU8Cdcw98wikAGgp6PXxdg+SGCf2echtnEm16DqESuC4Eg
Rp9c3ltlVCV9BY3Z05cia+GxU9HqvioRxbseuSJYmAY4SefS75fhUFhIwswPPdpksSs4ENSDVTk9
lKU1TNbalSiTW50DQtayDe4zjwx0r98MeZ0Jzgg9OfXesTEW3wBYz8cczZ2BqxeixWo8dUNZKWbB
sLvqvr1CVp3XgJIZg4GQiIVLl4TeM+Op0TzlGUE9sxPHD7kt2zMqqI+GakZChUaSS8wp3JIx3F7m
FVHGsPDBF123sB5SDD2xL00BgKkK1iM06KDManvlzZfdwvjLK6EuLMUIq7i1QFZrgnWuMkKtiUBK
e7Ddblx3HFhSZnmop7E8TLjNBFta1uzEGSH9a/idI4FYM8x3aRg0xB6RRIe+K7CANxAzbFJYGcc2
7vQ+Xzp/QQtR84uJmoeFWI3xeGO5cf2p17O4015aj4cGi9JtqmCNQaGaLWYUybxEqoDzmrty/Nh3
zvwUrw5Mmy6R7XSamoDMoLhz+aIO/Zf1EetTealdUdImet3OEcW485JWCvSfHYz0Bgqa7/h6RxEL
WEJakHvyQHSfwnWOb732DdlrD5G+9hPj2loY9tplSPoNNGV0HvbahHiv/ciY9z4RGmuXgh05HQse
L3QvtIIuKP1YHeXa3EyvfY61tjx6bX4IWqYPml97ou61PxJrq+THmfm8uAI42uVt3K9jqh2l/fxc
rRgkZXZF09VM7b2ou/SioFP9iPG6F8XmCAcQNm1/LEcOkq3V+TdVNdPQra0dMAphAhBA6PjM1+6P
1AYJZzqZOIE6QsbWNlGuDeOwto7paxfZrA2lV9puG7npwFiJQvzUx7l16tcmFFlX/Jm3gc60zglR
w9qUfpXueywOSS+tB0hgw0l3lb+3SrLlo7CO1X3gjF/NtQUe12YYfjd9MW9Admp8GtjN/No5J2sT
XXmlcy7Wxnodzx5GlWKy4qpFiK27NuHqtR9XdOauU3bXMjCXL4SIxVsK6vlpyNrqGL929YZh0uG3
a7M/rm3/TBTOtXSh4SGqWHEBa8zijbuCBQJZ1aOXyD7SRlif6jBLPvSM8Cba37i8K1bQQS1FexhJ
POybgHXoY80duU5h3rqppOF+xS6a2rE0O0ss4ou2JSpmcPv2hoM1pFs2y2+cqPOJyXGzmVIJM2aa
w6iO+68wwB0aD603bkDfkZch6VGO9Tzp+QMsS3dTF0k4bUM8brtii0MGz5FmQpJe4b3X1AvUr1Hh
esPf1qP/ORV/cyqubD1Oq399LD596zB37b8XOv71M3+di6RSQxajb8TiFPsX1wZK/Otc9O134Iu+
uaqVPVOgNPyfc9GBZ4KzB4YbPtQFx1592P86Fx3rHS4Qayo2wwrsYPGr/jeEjm94JmDi7pokzRXy
IQ6Y/o8QXCDGYYGc6h6JJYX0nqYB3R5hTt/dk3/Ajd8AfSuGi++Kt6LqHP8wTX78lHig6bGbJCbz
FKMZPA1CGpwpbj7X/YjiidHHqVzkygld+t8RH9fn9T2U/PrhLgNrxhYhqPJbw0WcT5EgFkF4TJyw
KfZ+p/R2nASf65rFXS6s5pnQkTaMADHsrVrm7NuE/QjUws6zOS/FEs0Dip1+xBjcloY8D0WT3iiS
oQzYYbG76eeu3akkWa4G5cd3bF16++sb+I9fApPykEoIfh+0jh/voNk57I/9Eh6hWVs7vK2XfWWg
YcrQODxK2xw3sSjo5Y1qXsOeXiVAA+d1k0DXhzAwvfdqC52lCgKkfvBPQ6DWPXmC5Qnv8QJuA7Tg
Kht6pH9LDyJawXj59XdYB1XfYeqvzwFUenUBYzgGCfXHr6AgIg9AXyF2VxT6nbmUEUXFfPCb/I9f
f9JbptG63Kgc8R1HKOxS8/34Se4owKAEnzRSvxzRxfHwvECeu96Wt6aL5O3Xn/fmJXr9ZvhrBtBt
MKH8yaHFEqquK6Pk85Ksu2VHobojvPM3LM9/uH/4P5PLAKc5II/7zf0LO7aLkrjOY2fBmA64ay3x
asdCBQ+//jqvrK83TwrfZ4huvHj2z5tCnggr1KzBowWQdFp8Ze3IgkfhB6a2nSubNANclBVWrH1x
N4+omHHQKYhtFPFdOtTLReW68hY/DKaA3ojRQisyJmajICExKdv43JT1fMhYm4/o/0hlQP3hGESY
w6GKnIQPmVpIJNDzsiN1nAKWWLLjr7/knyaFP3zLwKQV4HbiKcsIwn0zzIqtuBzSpZtwT7RFVEGa
PSEwVidDdlipIUOIPLv5Yyo7Y+sWJbjw7OfHklnQfhRtvy/arrtui4wwqr62t5JM0g/CKrJrlxHQ
Zx9nzA+u9Had0Na9CPHpjTrUFJvOi8sHyyzCPUlZuF6N6fTIqMna1kk2H2h1RT4mn9nOyFnvXfcm
GSy4GFgRXnC6pEfCjK2dnXjZ0aC1IPomq3YovsVB2U3w0MUucb0GcFktZNqTzx5/TTl4NhUg5wlb
mvGmRdEho3HxncsqkOVhjFdnjtFyYEoRIIRMtIGLLhJw6q4pngBVNiWeuFFdzcaNG7bzyzwDswRl
2u+SorcPbkxuVJR7JExTGnlb2DoOxZBtPuDADkEnSYs/WpE2UJFMgrw2YQczKtINMqkGbd1HH13m
1q8IJ2fWXwKq5xOq0dC78UpKsj7I6jCyq0zfABLLL3W+KiGl2hkT+r80Lr4ZhRFcGXVpkDeUJTvD
785V5XHVnpC7wgpP02jU103cohWdat1HSUeIGybSB7PNL9f7uW1KnErxezUi1YDfiMr+5K5IB1nT
5ilB+H7pxO38aJRFb/Gn5nKNkx9i2Bloi04CR5680vbBIjL4NCyO/dyRiPU+5z7VJ+Ye4YbmE169
s6/TlhUxEn0wSNt+bmTX7IvUQuPaTgFOe1bdPQJikeNEFBmPZoI5M5FYpOdhn6b2rRVXA8Kqdjz1
qDej2cCcgChq64Wo7mrbeaK9JUXpKiNteIMSpdiOSTlsQatXP7+eeZppnmFCwZVLHAdZ1ZQQKZpc
YZryOSVW+pgym7+LxTLv8s77MPfFs1XV9VaTybkxcg8pN5rMvd114tKfBn2u3SKMmpEIpwoRfTTk
KDX7EdaYj6yELWpAmVTV+cbJm+nCAI48FGqqN7MRxJ8MZHlczBTvU6YSm7RY0whRtdAacxj5W46h
At554NXbXGfINxLPOnRKGRfu0pD1ZjTMVRgwPAN7mUi4lA+haMbbOzKtvL1ZcANhm1JCXsyzcE5p
PZVHYWfm0W94XTxjbojxDiXh2iQwaYvEPD+VdOUpuRBmXn/tRif5mKMEf/F8NX+0x06fme6Mp2IM
+wiBBtF5pkHf1Be0D7Rgp0HwfpHAh8MAJmaJHZm5rwROAKG/SNx4ybaozKSKJmONFx/Neg+YkJ7M
Iml3DqnCm3wesBmwkXALjBAvswlRQW1WfeQ2/N81ZrvdZt4kz//N3pktx21kW/RX+gegwJAY8rVQ
c5HFURSpFwRFWZjnGV9/V5astsy+bbXfHR0hq21RVYUCMk+es/fastLTNVG8805z6BvULdhG0tXn
b0PXjOVZn8NsDUBy8Jdh1ldNaabrSlGB4pCdw0CEuDL1vtrow2hu+MTN0XWweI74qNZmpM+npdPb
T4scxQ0JQPp5jhm4r9MArxZ+x3L4zUjgocpMV6yjpHmLXDxeThm7T1HcFVcFfaBHTae+yMoqukkh
//oBgSfsF9jaHIL9eHf0YMDSwzzbTLqT3mehqJ+TxErXqU5kR6xRFyJLm3dZSk7wKOp0SyBc/0SL
OTvUsd1+XbRI32cJbsyk4UPWFeWXk5UB3WDB+5qt6mxFRJC6Lbpc3P4u5ltYnOuEadBGNgOfnJjw
G6lj0bV7C8slASsbCHHhzUJQbkuHdOFnTJm1n0Bo2D6iRN4JWg99R/+Yj6Q5RrjqLOCHfkfTe2PJ
yL4xWBj8paAjU3Xmsud4nvnS7YMjtYrtV4GDRsbLmuPgcL8aVjR/owYenmL8WxurNOtjAkc/W1Hb
mDuDxPBdUGj2qWtK7X7mBfAGZey8S0A7X6kN7c/4wRpmHE7U3esIhVcBgRT3jY7hriH+51lHmtqm
pLK7Q13uWoLixxX1onWyJ33X1SwK9NctYKC12FZRPWFuo9s+ZEm0La0gwk7ePxqBZvpjB+nPpmGy
YUp42wSFVP3ucNg11TBHOy6/m741wqujq6bN64G72e4YaRX9jGKm0deNhS/ySgY5HQUxzSgSCjxk
0XkazSlfDpft/Z8D6y8OrByyFNzuvx9YTxB5+rd0/vnE+vsP/X5i9YwPEtS+CWYZV5HqyP5+XvXk
B55cgG4mvgcVAUXd/bsczpIflIyAmlG3HCRJOu3XH31c5wPnPgmVB/3c5Zj7d86rxn/U2vRvQfKQ
B6CU/eb7UwTerKjxliA8kvLSRb4Fd/VuNMJlS7+VuXXtyuOgf6HlOh0qpKIwS0tP3uPC7KCx5cPO
qo16p3exrv/iEGC/bzEjh+OS2Bw08aQLVq53x46pJdUyNT3n4CKXKW+kTPUbj/AU3oMW2OnK6MuH
2BCa2MRNgFgZoLtWDS0oQNkHX9EJG3ct4RQ1nANs4+6nhY7eeY5qwjZF1BovnM47mprZUC3bBS06
ZnQ7MfWbvLW9lvLH6TgcjGmwrAXBhF2EuXsUKZm5wk2bjxH9vj3uhTwZfQll+t4LWny+gtIEpGda
MHhsemNTmnOyQT72WEM5a/qNxBJ4uxhO/1GW+AVRkOQD8AMzY7sfk/pLPuf6vQiskj6WaKqEvjOJ
inBz7MnYDoEZZcfOKjO28mFmYpX0FsJt4qvQRYxMjIOnKQg1NAJLcySs09j1vdW+0YlubmRO3q+T
tCeK0WNVOu2jW8TTLQNfzoxt350CYp6PkzZoqPcQi60ymTjnWljzVRFGWy1O2Imj3ijvNSFfdIsq
VYtJtgGSmEXPZhBU7krv7fFaC0vtbulTOfluNDNDi4fpKnSXBzwh2U0z9zFZ27Jwseez4m+9VBNf
WOKSlayidjXZtlj83tJj556qvbof4sIC0ejltzZldjT4VmOk11aRtdbHJGwiEn+1+AYf7EbMgblF
PjI+wo6fVkVkFSROVPYOeE2xrdwuSlmdwce2lu6QBeIa+8kKqg0hINqKM1PN3lmVB7F01Fl16Nxx
1euT56Tkm7qZfgxhcx8xy3nHyMDLsQ4KPXuuOqN9LNWhux4N1wbNpFUPDBmXs0WH4Ir5qvs1BGq1
FUFXb/KaT9+YQ+dn88BwgBkv/eZoENulHtGYVsjxXlNu+xWr++QDZmvQ2Ycje9EwnhGnDSd7bIkh
ELHckYydbTqNvFROsCQVkF58H7E3bHt9wbXYxBG3NB1jBCxD2hLWh0/92eYv8bUpI/rUk/3GlqPx
aoZJ5OcU2L+ZHHGu4dCJtTdNDaBWMYx+lyTOCwb2Bek6e+DBHJyE3tJozZG/dBw4Se0lG3Tl2m1L
KVTnrokYryZ7F9XjvM5CdCQrDMHaoz21ursSWtYd5NQYJ1nZpb2ZuI4HSMeNGjdn0VWYOsUJiT1X
DwwSE+chIYB0iLbZDKRDaSTEWz6KEUc70YqPy8iYR9Lc5fLR9bq27STYAo0KfOg76umCVYIdADbJ
sBvowJPDiJf8zi302N65aekc0q75KKNx+eJSe2+CsRUH6RAgxrxIog8ztPLMSji+YIfwQI55DgVS
Hi6FgeGkSVV2fTHOq7Jt3M9F4EqClOuGs0aJVW44W3mFfsJYIG7n0Fvx2wxdlF/NpcvpR0JaOZQh
0491yyLCyCzwshu7LDHKDzERHG0mxjsHOQVFShER1z4XbXYjeDB2owkyh5PfUGrbpjWgMlTN4pwd
loMTJMEsXvVBhgiCc9593FtduZky07oO6rG+0uquRF5r1fpN7CXlo1uaWrY2ehrmesl/d7hHJYft
OToOi91cU9BHt7E5ph+RcxSPnt0Zfjj3+RoodopdoGTxpeefviUhMx1IIphSwRo1DoqoOdOeyYRc
RjAytbw3cUXHG1fPQ76UqnGardBz+RvG/fpITNX4EnpR5g9kEtzDkq73U0ksr+bALAI0G+05jSBZ
ADIuTpEcMD2NQ4N+rgSXGBhOdKfawJ9KzBf37oxgYd82bXgrhKgQFXACy3wMx+3nctaLfCUwTNi7
RnmBAqwtr7iUGG3ZxjRcd14OjjtEXxitZou+3irFlnLDCVFLmZi0vFwWdsM31nd5z+ls3Nau0352
NMlLhFJfrgRr8xZNW3JoUpN8zNGuN6wN0wGtefA8pIPBL9x0rPM85Lg2UqWBpTXQLxH6Lj03C585
nXtlhLYE7DLDT1rpHMCOEnlTcBi6uj91HngX9bWREB2dcr0hbK+3+JCD4W6Y8bwllo6awBOVn9aT
9RQbXXVIKte9lVZk8Kr5G8ghyY1op9YNpJarJGDpR912Fc5e8Da15YFyO185tjZhFcq1tadT8FeV
SM6zXbo7UWoVP0Ab9QZKHd/pGHvjGXCC7psm1Bms8Oaqb/gl9nTtczKmtLJMazoJuxaZ31ZR8SJs
ObyRstyeUvpLa0YEE17jxvuSaQgJuUttksdnN2bpSNzB26BCi66Y3A6IPT2rOVke+p+VbUWu5aM1
ccWmn7VZrMe8kdZ2brS4XE9Lrz85SdcVm9qp0y+ic8N0M0ulSg1FaAbrpNWYj3ZMvRhQRe74ChFQ
IdXTeAArP+Bdi9sofaKE4+uKXvGRcjzVBS073XlIyabfJUke5htLMJ7FPRNZ1208OqSuU3jdBCkx
W5RY5ee5DLpt12uIsDqd7yvQkxkAkZUUny27zvk74+GraSgHAoEBahNt8muvbo0rAt1Zjqd2Xvxw
GUyk87Fu4jVknMYNQj75K9rvl1YjmRzxiSXg18kKDHSgkZswesT1gu8KIr/PiGJEx4fed4z07szc
br7D2Rs/TNmgI8ttDdoPTWZq275t70OJYJSiyL6ObBIep5JH7CpGxGSvJWL+1h8FJKiVnYtwIzNS
zgOSFN7GZKq/eAStkyK5aPLoinZUBSZapk2elHIzG0sn6OI1y8FLUHISMd47Vx39ILGq4qw31cne
RRGVJMMVcBDOOSPrSOI3heD8SHnSfDITtPt3qDtzsevZ9O94ajmR6dwDwUaWmXMckoadgHSJot6n
NddzPeH5CNhaBfVXmVnewzQxlS5rF+WkgAxyIlyChTaSVkXPxcmS6yaaU3IkAjc/J4U3PcEGqe8N
a3Q/14GX7EqHCMhVij/zTXC2O3rMh/G7ts2EcyqklbOK6AFxpnajfhfTSr814zDKj14VSxqSbvVN
FjpJVfAL9QPzTUW5L2HKtVbv6OupryOrOzmI9cvfYz7+Odb94lhn2dij/+pY9+m1jeIi7Mri54Pd
7z/2Q6JjOB8kDW+aFZzHKEvpeP+Q6OB0Ip8CwQ3nvn+f6gSSHp24PckoxVGSHt7Cjymk/cEWNvWj
Zah4UY52f+dU9+fRBp0PMsNIExI6WYmcHt8DG5ZyqXut7R2eBgyzPmV+fwd8lVJzGuv2808X5pfD
yMuL4TdQSHLJEmHaal74kw89tCcBB7UTd5E2Vy8XZOjcDfIpjbvGWTG3ql5CfCmvbNbNL4YO6gT4
x8jh95eGH4QxDEsSF/XPLx1rqTF1pSHuFoWSLGSj4C/ziFTRBRL1CMQQtW2rs934bbAwPfnrT/7n
uZh6edckrwlos4oAupzff/7kphWHBc036y7LNeB3nsaW7MPxg08Yl+rlJhqcv5havQs4/P1FuVWE
4bJvuO/Z4EVVBH1YSfMOoSDgUAg5BzN3EAUy5UZk2DE9YjXmxXujhxYedX331anon2Waw3Wo6Svu
wFwm077VGnTHC9jnV8cz0c8G9qAbp+HCSEW9hqgdwAr4nInAMesXx3s1DfrzV+eS8uraqiMCz+/9
9M1j3+4n5Od3tP65V5RJdcpwF2897NyPWUwy5JTSlvzrb+zPqrXvFw/RgKQZqMRx8t0N4+CaTSa7
Me4wVENduYCD3CL6prNX3bEfTfe2AIkKsAIQywX++dev/58PJqI5xo2uQ4I5rcJ3z8ogZZHW6WRg
M0QwFqsHZpYYzOCbGL/ITTCUp+rdFUagpxxf8C5cJIF/fjiC2e0KHfjSHUfF6Z7xAOaF7/hjJObg
WFMhXpG7qqdTx+lQuUqaDp1uuk1SCtC//8EtvJ3g/V3b+o+71hQquF0PGCzQI619ASG1RB+W68qI
A77mr1/t/3tIlNCD55L/ufjO/vzZjQrpj2YN5t2FkFnMEXp4EU7lqVes17xJxMEaYMfCPeYuv7An
84HxjT8r5BhG9KU8aYomG9Y2WKmU5tQVwT5yA3cCyFc00C0uZsUMtj3C4WG06322/esP8Y4wdblZ
XZPvjyG1DeJD9SF/Xl6SLAx6b5bGXRAk0MkWF6zp5b6Zurx6aZpc8zNvZN2buYAY4IELxYvCIs2y
3lezokfHKWmiu2VcoAsZgd5+9Rp9uv/r9/n/rIIuU23wqYI3a+vv3qaGn3+gTjXu7MXlglwus1E1
1YuhKLA1go9f3NlqB/3Tna2UrwS94tMCRYJm590r5l1oJno6t3eUg+XJhsX8GshJ/WIxi+sVHrmx
HICt8JZRYOpDEhWrcZzlQ9yniMutYu6+WiUjkQs1Vsdx/hJDyr8S6p64XKKWXQPUcRzJq3ZwyxPV
tHcFpEoc0IoZ52Xuf5Vcyyd4/7H4JHzPFncuJsP/iCBaiA1zAS2FdyWPuc9oeEGo6WrJTW1lc7cv
hojin/MPqk7TZmzhxwPAqK2MQuAkGX+37s9TJX0zMYcNYy53C55MUxEKbW/4BXke1orGKf1M3Vo4
UerRqH2stDzs1rpbls1qDBmA+AiScd7iJeXJSNqx37AFYIhLE/o5AkXtHTrb6OTRsLtiBlaeh4Th
ydorGxxplclZH2tKemNAfXzT09ZYZ9QB0Fkh1VW8vyH6yrFxdo7dHIHMx1FSHqGg5kTPW0l1W8Mt
yZHxSdSJogTpYLt0b7ADuFr11BdZMq6twHUfaPZEFNQJrSLVTquHVW6HxDRKrMmNz/TN+wLiHDBy
kbeEAS/TQrOl7nvRHEzAg9ohQGF9ZYa9svgOwVFH0fAwjwN6YxdIRQORAKnqKrG7wvZh8kKNzCOk
pbdumGcNHhMRBWsvAXcTRj3bbso94s4K/H3hPtNBw4BBaQDy2eiwB1xw6a0UlAkXry8lIONUnIbT
PQ0Sfmx2W0XoViBor8XxRFczydwrDy4CFOXAiAzgK0vRM5M6osKBUYqagj7ORNriNpzLnOZAFU/e
gal9dB5S2b0hBHBoYTCB3IGvadbSysNzY4pm28h4VdYlXGPw08+gueKjOXjTGn+++WXuytInsQzv
kDSDrYlh/nMuW/uZ6CZ7VTtV9JUbZfot7IOkw6IXFuhz+XpQD3TFDv2tvc4Nd/C5sS5T7KCYJgiU
mkYXG/u3wLXnQ3AMq0cNWWZ6GshkTsWRQCyZP7pDUOqSGyCjP7ZGGOtphJ3NwAGcdEWbIDD5p8F8
2aahIWLNgFrLUd/J115qyOpZiwbH4u2mJNWvZxxb3lbTVfGzgNUrU+gtqwLMx0kPkQSx2muYob1R
mbaysZpp6gXZx0lr+cbmAKx4ztyz9wfA+CGnUyQ78cxduYo8TudbUaDC89HIVS849vhmHUbBGWyp
EvyO3njrUWIfwaXZ2q/AvVmyYxHe9a63dP4yO+I1sAkkCmOderVTQHRUD/brFCzy6QK9a5dIHBCQ
sPAI1iEXzOMmb3C6qIMkHrCcSPQKp6StBAiWDXBDAf17B0peOuflKS0Qr9e6rf6QYod33cD6zHIW
BKtMyDzEldrxb8JFDcYx78Ev1RVomskjwj7P5uI0UJUzeiIQ7hBGGMm5R6IvGXjwri7YN+mW0z0Z
Mmzq34fMao2khvOuAnQFEIwBtwWl136tpbqUsoGL1bY9v72827zvwZkwLEVLB5qfTpFNggK9Vn6b
wlVsbi7o5jDET9YvfCODoDKcTdR1g7HIDW3n+f5CyrayRKUOIMqLuknpqlT1OJtcewOpDUhmnt+E
vs3Qfo3Rmt8n6nfo5fCThTDpkA2g3kcQJjeMytqvVaZQ78oClqQ4Af0pbuf7S6GwpDUWKzA4zqs5
Ud9f0PMNUUmbyfSSr0SkoA6PUYIdSigtZ10FODhloJ/bBgvUFbcR352p3m1R1mw8rcpmCHhHeqJT
hJdlLTe2kYKz71U0A3gbrdkEhLi8Oq0Cew+Ag8oD3QXe+cDPQO0viae8qrUGh8SlwOlVqZIuSff1
++HHUqXPDJEZQ6I903UTWopQ2q2cXlzjU/KuotwWr7TPmmzHtsMbREmCtczDY5BsaPkGtOIiXry4
PEJEUeNPHKZGlUHsPN26Ge88MbZf8ezzHVUBIJiO/yvJLmw2hbBZ20p1VEkjqDjGrJjrCFsPDt80
yAPLPfBxypM1aM59PPczQNco493immj2YBeNc6duT7vIjLMeJuxMGG/5m5OBclVgTu2vqzEkWS7H
bk2V5gCLWqFGw2WHepI3EyigZCdSrtmFMInf131MUhRbm06FDXxPBcgi1FBRPnJNpyrn818WgTSz
4LzGdAN9EiPklaMiFmrJE1Y56uXzEW8lyFnKsc6AtGUgLpMh3yrlfr2vA4tvNTZbZjFs5FyHkRIU
kxvJAdE8Yc3EktgQdHxKsWHmjIRodq9Dmye+aVreyeVOFFNitKdLhgAIeRYMg+4cTdGwDttbOQXm
ePBK9QUltWBpMsug3sOFlk9xt0wSZf6itZvF6SiKTA81PxOjMH+Y9cR+tZLEeDQ12GO+TDiGiMkz
HkdLeZotky48U4REIs6KZfWC90N5K41xur18QnYiamQVzooqBl3I5cC7gNLAMmvxiCLEe4xZukEc
caR9RKVlMCtD1rzpVJW2YIzNvleMl21zXrCorqsMM7jlKSgIPT/QliZKsqQ3UWTBbbm/XDVEEth1
ktHIljWSQB56h0+RKuh/pWzOxEQiGM3Sgsdqma2AUceCP7clNI45RchyFKc8XKZQYTR4U2x6dNzy
+GlUdkUUB461GQe33s+xjQHQln1m30/NWDR+wRB48bVGt1+RXbCy8Kfl0wWEmWU9MQh1qZUbKeFg
HXPmTfkGXaRZPzDhJp40U8Ev/qI2lxgmG2vfZCbaDt48izylSKiO5NjyF/w+3BOXC/B9LVIH9yEx
WRfUwtqELjvO5d4NQpUnMXVVs5/ceP6Cwjq4u9yfwuyDXUIjYIezSqTXbu9xi0DkZbJnp8MxwnjI
wO5yQ+Rj7n2rXOYSPu7dZq8lBYjSucKTC9Lj8XJXOFPKQ5GaAZkNKpjDUNCaxFbdhhQmWuk7DN2L
VWej3/XnJYU1UJs0IRob9t4qVh9II3YKo1BjZ34DP6HdzRRCzZr1HgCK4CNwyxmPyAVLSP9MWDxw
BTU7jIqE3ZYVN01P7/jJsmLjBinqcsdJnZta1wycpt3Ion1ZAUXa4Ykv6djmfheoyBHZJVwlyx15
bNQGVKyQlM3YfIaORaEMmyHY1pqH07JAnb5ww3U8ZlatfN1hNU/3+QyxHBSGJZ8YmVP42SGfG4KZ
x91tik4jJK6ZCK6hFloeBsOLp33XDxiZjTbBwXwxQjf6wLuwvY5XCOOSu103YHc/dnZPERLip33S
R+JHimpSn9eV460AkfvQe1N+Y1r2W6QFGnEsSbtnXKisu6zsWNKSb6HVlivXrAG0Oxyp/aG0eIAV
ey+JK3akOR4Xv6PlKRX90nlKE+ypdox1flXa4zLttD6xtnrhwfgPATsCsZ1gKFZVcm2J1oDYU9r5
gZP9tC8MkmH8rKqK66BE0yunjHrBUcFDMJO5w5rW7LzNNLWdfqzV4n8kSI5GJHoraqpelJxgsiI7
KBQB7FuXr65mJKE9hInJ19PkFb/W0uAiWTaYWzqA+H+ssdkjzGRdqgdqHJIaJ/jEBJWkIXEpCOCY
0kC2OV0OymnGKgvhSVnNcRoHK73h7QWLS7PJLKkPRDDyTonb5e8LItbtBap4+ltJjcnuIityK9Qe
bmgkzgSeChy6HAxDYm2qI1hLhU1WrvzSmdzgRD+t2V9iWmKVjTJWEprTZMsng3SCr+Yye2sHkt+B
Mxjfa+GY7J+NAmD2echqtTix+XjBVl/WTZmkLI6SDXMz1wXPRKbqTYV0uQKrDtY6qGhf4YusXi4h
VmXHutfUPEKkAVOkBlp61Ep764RqZYY/ww7E2S7am3YU/yYGB9M76Sw8cRekAM54eaV9rzBqeiQa
O3OeFp44uO6iuwcObFO3bznfrLy+bzAWtv02E6bpcVYBQKyni/HoeQYtO1ulBdHn4ZK4ica2EQTM
F3eX5BRnmJ1HlBPkUdQK54yi5Yx7Ui0Hl5KZPNFvTmhOpCGT6QW6L3e9jTN3Joy/PnpEPTN9nCII
g5GY449VH6brlieE1ZnTzrJlQ+zhmji5bvqzqLTbRnPKyaecLryN1VjT3gxt7a2vLPsr5H3wFFSV
3yDltZTbI/ob6irzZIDKw9PalohGvPEZXZKD7S8IsmhV10VSb+oSwahtTfEZNLG3DhMn/pRXXfgA
H2eY/B4H/hpOqr6bPXs+M0MKPkYaUr6ynvmbbEQHLZVyIcPbpdA4sTL0GQ3f7XR4g3jwnZdLd+af
Cc8vJjwMZv5StwfAplNpfP8qv/0LalCff/kz0+77z/8wnTHo0WkdeFhTfsx0fpjO3A8QECCt6WBW
LiOXf497LO+DlIKNntnAxaJD5+yHiM/74OkYW/iPGDtNk+C9v2E6M1Tb+I9Wr81ASbd10vpodIK3
stQn/7lTOLM6GNSS+j6dlBv2G5zZm2kOyPpRwHQyy2P9CLJxI4P+2Ugppqx2/ddNwEvn/P1bQKpo
WBCblXLxXbe5ZEpWeR72oBL18LnHxQ2PZbX0LaVmjQQh0cAJiSy4rqoQ8awpis1ovogBl0O0LlDm
XeswXLDObTtJJ8OFv6EcqsIeVnRzFcFfaaXfxES2aInGoYgQ2X1OsNKo387I70U8f2yXkgErSFht
M9tyz0ZTkxSUOlc1eWwzUTBdiZu6aS1rrafYS63iafZSnjvDItjTW+WMveEtn8KeiXecLHei4wN4
mYd4QVPCIm9lAfbdtOmV0Pq7LCp61EvhytRkd+fIF8PSMK65ryTOaQy5DfpRFOmOC3BT0m+LNn2Z
YZbLfdAq95OGEb0mhgka0YYq5HMPuX/H4PsWBM0pMYovC8RkyhaGNmO2cxbeBqphdvWieMsnQdh6
4uFa0Me3QoTr0OnbqwI8DUtK5VdOy4st2xhZR5iTkvzPsvI/BXYyr7J+ejT+I7Dz9reiaJGUv75j
ZNICUT/4Y0ERHyDJeQZdXk47xMD/4WL19A9YSA3CWZ3v/lYe9j8gmfwrGJm6yWQHpcRPqmD5gWwH
0wFUxxAZ0bL4OwsKScPvVhQYw8KiE8242jVQNL4boGS5Ra+h0ue97RbpvEb1GWMUz0Y4wgoyosLi
DFSZedzk27FzuLvNtmkOwisNHSljA80hynQSY+u2y+x1RMMIPQNS+nUj3yi5g5vRceZTPhv6WsQ9
ZfOSI5FekbrdQjtGu7M4GdIWzWoNgreXmQgpvPckOZFds+yo9ssnYu6a45zU0ZngAn3jasvyMTA1
4rfUQHrTSAxJG9rJ9QOxkFOx11F3YUqHG/QKngpLU2oQIMK2b+FN0iuZrvN+wvAeFXsEsPFvmmGE
byNz3Gvoa+6zPZdJv5aaFHRLMvi3htvS8nYt2dJrsENygbTRviUgJTsNlkxuWKe662FstZ0RJIsf
6IFAcNINEwHtQYqkFAyUMsqH/jRBctAajAh0AOCeyQqK9ZDZ1kev4TIb1A+8BI3cY+GE/abAlLs3
kWpu0KFIFj5hHEeium87zXK2HQTxO9yg5W3Sew38OXyWNIrS4shOVPkJam8/HSM4Aiw3nd94+TVK
2FDfzK4zRqsmrRbgZLb+CfNvd9WX4rkFRvNgkD/u7bwGcNDa5EBVQbjy0l2B2+FpylJzi9zN25GI
l0z+sATBNZkv8Xq29NTH8b2weA7tveuUXrJxnMA+Wtqof4PnWWxEbty7w20us2INIrreiVDn1NNz
nmxL0zoTMdO/GGCWP5LNN91AjLZ9mTsbOFidb+fsZ8gPwEjgSDoSkIMnokqKO1sHoJMK81M8CmdN
tE8K5KaftwUK14e5R4wH6jXfj3ru66XR+WmaJPdBjyAS6YS7DiYxHtBlssZa3iYXQASiXi/X8DLy
eCWHMtgnMrC3vZOn30gGeTMCqW1LQZDnioRw456bHKrCNNUHIAv5iixDCwemPa5TyxRrp7DvSu42
nzD0E9aqaIV7ELNf1D4v5NiuCLzXtpHpoEYkFX0/tgxmwj4kOaw34iNUCu0ZTiUYpiyq722OYnBN
bDRWXksOFx0SpJsT+CPRRGdrqLlvuG1BDVHh7irUc2r/jNeJLoKUnaK3obxxmJrHDn5rGIsy3Dki
n0Pjo4exKN620hgtuBXGIsAtJ2MURt796EyZw0hHA9T+YJqpPT7Y4BhsAak7jYwnTvNhstE5+p+c
RnfvCO0Lok+TWDBgwUbLOAbJkhN0RtQmrz/EZ4nE6RMVM0TsLDGawW8CVIBQR0rNfp6kVSSHsVRQ
1gy1J5+G6Z1g4kAa1/AA5EuMD10a98jEwlBLrHNqMfl7SRH3LsV6GdLCXVaR3XI6qBy5rIfWnFjZ
+jgMX3IjDnEdRkbM96OVObfniER0M82LQeFhxBMf3xtnkOQZCjBvU+cWKDS80J54UUEA3ZubSiN1
XrhGsh/gXDLXwrxlkYxXBPg6+YcTpAcaATb6WMbFXfBYpL0zQ2WzcAiZXYME0QTYu/lnp/5fdurv
ae3/3bhD0V82r1/Ln/Vd33/mh7xLh0ktLKQ91NSGKvv/kHcpOBMSLvI0EBmYOMj/2KMNSBM0YjDT
XE4DJsPrH0U/pwh8QJT8yF7U3ir/zh59Ucj8VHHrnksSAKhXl0kVR4D3Ii89jyo90AAkov6syUyD
S+HN/XMzSFE0RyKW3bimkeEhEsff0ZGHcGWBoBs3YS4JHFMuSI7J4RH8JanM14UGpNih8d5BvElU
0dvE7a5Pk24KdqkX23F8ZYfjQEGNtyMJ+n0A90yKj7o9jPUCY6hn+4yujCG3af0hzHU1BmUakLjB
8Yr8CC+DqU9qjYh7VvDnB/0Ff27Q+aXTNdX8kNTAaOjXi3B077xo6iN5E8cdiB8JB4310dRyH0Qj
nbusR1E6I4kmGYBktxKs5+qfp+Z/eWoAYCugx39/bO6j8utv/zq02Wvx9edH5/cf/FHfGh8MU1co
berVC6Ps388OABdPAkFgLkopq0Asf1S3/AQPFNpFB+niT0+O4K9DWaJS6JWe8m8clREHvq9smfeg
RLJ4D7DTrPcxaHUT9k0uZbnX3LZYJXNUPsjU7GLyR2klxab9PObDcJ1pFemTffWc0TQ66KN7Nss+
o5YBIbyuWpHfEfBQ3GaIyjErh0RHZ3XC/j964EyZXzRkUKJZ11wsAOSHeK17rrIhxTNv3CbT2LzS
KL3mWHdNHUQUchWsu8aWfj/mnN/A+K6GJv7W6318zrmOON6rgk27rOl0ewsmKchEsb6cSqnfOkZr
Ad0dX8tpnLCUwgoUM4faLv7WZglVrRXOG7f0zq417Ua6VmSCF99kWlyPeCyCCYcDJfiW7OTrfl5u
kUAzHudP0Wolfzd+pfYukUcvb3aXUnoYbxDDnuu53ZYZ3twmj6xPQS32ceORPqgTbAY6d2HM7tFe
tJ7TIXt1yVXc0ue615v0Wl0BUii8tUizb0nFdLQNu2SLxqVcW+DVyJMHbzWMw2NojffIq0jHMSFO
Npl8o26WO/CMezKHT2lvlodFzUi1EewkTWJf2CgZIpKGp3R6dKL5fqzEc2Slx3DKaJAmr+RCnt0I
X8rKEe1G8IHQrn8ru/lWZHxXs9VhIKvIKBXpcWHEyFglAqmFQYrYMy6UGWE1xCHcrSieo01M59Hv
laCgq6hiQk1dyyh/7Y2ZI4VaBjvqCFAQLfnl/AGtXgBL6bedOe4YT54MD3iKNuiM7kvNxw7yzWJ1
ZPwbX6fpdOKsBUmolM4qifmEpZifmBwxve+cbB1Li8CblhcCdpdwxBLLFYOWYzkvT41gDkD29GOu
2+tpLqBOR01Hgmn8WgyMuDNzevPK5QT5K6bsaeJzWrvP8aR/8WrrRo4x5u7R2IJU2y8206J6Gh6X
2t7HcdVxo1r7MOc70nQIPmk3UM/1y4kJHlkpI98n/TDrKF3uBGQ3UDPMnIyVVn8qQuNNWiAj8gmu
axdmR3Qij+SxMF3KvuWIWnzdYTbQ59OjheQFSX1XbTM4EIwuIf4ZRhz7l+tuFA7APPGMjz/Zko11
rlBnbzFuPFIwMrqYXG5Fy3mO3WbeO0gqVhRW58rUqs8JA2LfTaJ53WjBcGcxTF9nUxj4M5MKf/4/
9s5kOW4k27a/8uzNkQbA0T6zOwkgWjJC7ERRnMBESkQPOHoHvv4tUFk3JVVWZtW8aqBSZpKMYMDh
8HPO3mtD4Ts07jyemtoej13peCvwQvuQJ3OxbRZZfqg0Oe/0pBhPEI27AN+UeMUD+DyPrXNtYMzi
lK7qtLHCNk9oXcEqEaGbL9OXyK1BZcSIpJw9ULzqMa+ix1JpnKkXq6NdVpoEkifRhRHucysgD+Wq
2NLyxron0lDCRdqilEiApZOZRooZ6e2YDcALOW5zYUB/U9WAVSfNeqw14HTkMtvbEaququb2tapM
xptalmwLkLaeO0NxW8C3lmlJdASmlBujx2HOeANsQ2a+1kZNzEpTMh8d9cBRprETbs11I/sLjxLL
sImo3hUz1A8oA4e9WodPc+4+uZpzGcxmOkZj+wbW+cpy8r+B3f8sOgRExLGLzgmNDnoeNkpodvkf
ROdp5lgDVqL6YI0IhMTQ9AS8q0tqN+cFG9j308Cr+n/xt/rm+6Hq/1RDeVOnkBn/5//+LDj8/mqc
3BDRIHI0vPduyQ+vRuk0VM7sVoeYWx0WTH4i7IpgZ8GG/sPD9E9e6WcN4Psr0dfxXF5MN1dN/c+/
1+S6SmSRrA8msBA/Yjdct+PMmID60Nasj/xN3/31a/4siv79NSGjOYBB/fX/f37NWFQ4JLuoopqx
k63djQ+14sbWhHUg8qhAOci2XyxXbcfu9tcv/U9Jm6uKk36VTT6zgTT410MsmY/Tks1edejKVsCS
KL2bGfbCul1cZXWWH8DAv06dGnf5NI6nbOy4b/FsIUaaX9cGcQweiag5nrrCPvg+mthswFfrTVeT
w/ZNeOsqFGOt1hnw4XZX2uOdKuNHZFFAF5VFq7rQAlXXRC/ZKOJiFOsBqoD5bxrkf7KEQLaRgYFo
X8cf9cuFNYsUwQhd70Nidjur1m90f7kpl7b5m0/0Pfbvh7LgXReLzno9WnkWS+mXRjx2Xo9O9rpW
fVRNNCBuZoM4cbQlghLUz0JyQs89Tr7bYpxvmDuVt0nMM9Ra4rdmZF9ejypZzgHCMNVVrHUgVKbh
QfOdi2jHfeKx3dsyLYM4Thxid031FNvmvAfCKcnfndOrQW+7uypXj6rlsT+YqXXqUw+KssP8H9nA
W5TaDkKLgquovHqvtOwtqpdHLx52S099DvL8QIDuIUmqNGBuzEhbqqvcBYJqDsuNOwPUI3DA2IEY
eiZrYA5cgzPWXy/NP9lhgAky2EGn75pks/18Vywu9jgo8RUQa+P9OKHY2WxpOoDqxeGvX2vtpv56
zWyd5xQVnUti3/rff9hfWnNO3cKaqwOijDurS09l/Xcb5i/q4ve73MWeY6EspgY1f+3opkmT90i1
qkPtj3LXpcoMrGh5XXf6dBHzvm+jU25aBGSalynyk61bFSdNRZ+6LHvxnBGTOSE+lIUZxPqMh3hC
GOEGmfmZNunb4kxiC3A1PxTkr6CbFaQ86kt3XaTOltzAjx5tSTzgHtgssswCZGjI7A3RM+Zv5M5s
AQYJ6EH7QdHp1c30zUbWvkGlcx5VfiK/bQ48J+OAatD4sQ0JCjhJg1Hv7+rKTLaWWK7+5pr8yR3L
taCuBpms49Yyf74olSnXiL2yOhgFhQJZJmmQ9gMneHLmz0bCJ4CKJQuL2buUNo2wqGt1mOTlhz5j
LWP33NLcHHZTtEBGJUCbxrL+NGVS4KClE5WPziUaYO8OkX1J6KeHdstOJMkaDt1sfkQt9Lp0OoEK
uDIFp0MUz2nQamqfJ/rjzEFsIwkU2Yti2vtyuovhlILuYX1ako2vc8Zp4+NRDcuI0EzTXh59SUTo
X39If3KT8MxY/8fUgertl89oAlxc9NNYHSaC4TnikBwz8XYs+uKRjP/mihi/WFre1zC8acG2Zhgw
S369J1cWBc3ToQLZRz6F4RBXhzLjRODlwTe4PkvNkkRrgacaxALpJZwA44IYeg6AQx05ENJ8GWCi
bbY+XXLwAUA6q9l7gehzrY3eByTIZGL7nPZVVYtQyO4VGeCdKhhVuOvDmGUWi/xLNK2n1MkMskU/
NwNILVUToEO3YuwzRphc0vfycrEUGRc2X+i3+cnRer5DTiNSjqHfFKCijmrV/a5FEDLpOpwgup+q
YXpIewpJj3kJ0AZKPXuZHto+1hl0+hCtxgczN24aLT0JwWnNcIcQyc8crn/RSv5NNK4LUg7jzrDa
brveRp2yL7U7PTjxWkAQ38D9JNGjNZyWSPM7qwY8nCv56pZua5MhsCYMq7n2bfXa9n04DXzAWZGe
U0HN4iuO4sSZPyGjvZuE5QSihqtHm0cbs9NSAqNqY25gxpUniuJ9GfFkSeORhcnd4UzQ6A37Gbx/
dcoN+zJ2YwjwYg7Wwkitya8TLLcrmK2XoreezJb4w79ZuX9ye3PWsVf+p8OK+pWhWmDMbxinl4fO
JeOyG+8gU1w4X/DhMecN1/PXe6ld977BTJqT3vs9XyUgPacO6FPGt9EGDsnQyLZ+7ofe2AqX5J24
CZDGVFtfDfOhMDqNAi0vG1zm6Rb0X/yKM8E/y9ZPwiXmudgvaD0rnhfB4jJf09hjsn5+HAXHLb0V
ZK7qKbEWcZ/j9OZkHVMY8jxMRM0FiTlmu9nw0JM6hBOiv2vJWwmQK54JfLqzbOBnuKCJTmtzoIoT
LMlkQiYNvKw0iEihB/iKrFjuWtnfuVQHhzx1EFlTPxX98CBwO62neaRwvz9f/ytM+RthCg94jmT/
usEW1FX17bVPX4f+x/7a92/7o73GyQRwE6rH74KUP9prApyxTeFAUiIWUUQrPzXY2EMhJlni+9T5
f1vTlv4bMhV8zNiYqT08/z+yH0PP+PVAgzSOQpzSD7sflcwvhyfOg/QF63Q81NT8MPDSYpsslR/Y
ff80O/mLx2RmI6ETI7ZUfkC4J+AfNeckl+Qy0HvvwYOle4ITk5/VUFyPHly6dSGaTSvQNzBCcTNC
webBgtUAInVniVIPm1ii4/Uafyd9jVaBAysSE8utpNkcQuOn32d5+dZoXJgPPD42RHMBVoMCgmGj
0cMs757Gwn/AhFBvGsmW7tjZi6NJPSxKvjyHSBgQFtAe5dg+GWiHg8UexSZbbOQekfvITPMO+unL
CHKC76V7WNNdintigGuXACcHvyu11sas+H0cqfqt3jZPjpEh0V5DmCeNXw/DCGfgstLDUXOPbesd
46rvyYbio0EjuI17jvJLlr+ZuaY2jsNHWXstlq2GHwrNShBdGH/kV+Bj0L1jmXZdSMQTQCmd9zBK
S9smkUlKVGLWBzSrkkYegEOncfivuXU7eUO/Xb8zsyAbpv5A1K/pVJt45iOQhei30F+W27gubn2U
ENui4yVB/NhXtsXJnFxNRDkNb0hIKLb6En/MO4baEerj0K+rt7lqyMcRLZCgCELilM/w5332xajQ
DD4H/wG9U7+F8CSDTs9QEvAM3lk9qOVaRzDUZn73gCQzJy3ciQKpFctOLsATJ49PT5D4Ek62e/QM
7eF9kaQN6svZApKFvJkotlngi/c4S+n+w8TgMeBhiuhZt2/HlDcVZ+g0hdYyUcmGLqzjUp1cH57j
SDpMqPd8LSfGS9oZMONrBEjumGSBEznklZksLPIoZFDa9oX1/Kb8fK1VeOvFlL5QcHDtF/4pw/Cx
GQ0NGGjvdSRf1HzPOvqH4+OFpiuXs950ftB27dP79S5jj0NowbLqJ37fOGHJuD6awbphIoNJqDjp
nMO5yVnVzFsgmLA6PZelUq/3Qtz088ci4R8dL3uB8sb1xzuGBQ3E7sDHRYzDw7xw5aeG+8R1p+g0
kcd7TlzuDpp5Ty7drIBGk+CGYzF53I3vH0YluSkmjS+VeflSkvW+Rf/ZnAq8N1sGzBLXRBed5so3
7soOMqxJ1sdmamlviV7K3VKaqDoY0Idla/GR6iPvIU46LIYcdqGUGteiiVISneBJ4rNjfjuJ63TK
qk01ADESJA4T+FXlZ8/kRhU6G4E3QsbKwXZude4TksvT2zGxL++3l8gWOJLGsGK/ieAYCL3Y1IjK
N3rJ5bYSn25xold7pYt8OxrrbZiTi/l+bTV6eXgoq2sHmCxbCEuAdpkfCIxewfsqxzu17Goe7vsu
tuDLlIW/g7FXhJPGcn5fAOsK5xa/Ta2l2tPlw041cn9bi78c3i9zP0yC+4BlpJhMbEc40F9kamsH
O+FXBdTJ0WwwtAN+V3YvO31JZ/4yGflbnPP+8M2yr2jczQypsYNWBv7GdqiuAU2qi63svTdlLxp8
ZLC9U3Ud5Wa+LVzuiGHRtUNsc5/SJzeuZ/LWdq7DIqtKUV1rtCixILJ9uVkJHIfNgTw1upDW3k+K
jsmE4ocZ0EmtTjirpFWERAFiVzO79jhR/K0ZcV6o0lI/MAeHrl7QfnZjg81t4tIhc/H30WDeJsCD
94sBWEyS50frfEQoQyzDij1Ng2kwuItcmmTMBPnDpZHwvjeZPiz395uWND8MiLH2wM9ObuyWJdHa
1i0svnnvRBoeEMJ1eexwMJ8bRTnspFy/utBDQgUrAkctdRlchB3YJDBBcAe8f9agBQCqlvzIweC6
WhUZJpbqu1DzMJAUEI1IztSiG9NYaC7VWK+9qHlrXP51OcAwi1ZtQsp+AgEt3Rlt+woSyd5Wa7MW
/sxjubZvc/q42jRc3LWxKyYvPs0pMnVCYHCvhEhY9K2ZT2gkqu+d42J5zvGojDSBPcvZ4gflxLks
bfZiZrUKUU/6dgAn6MGO84Luz4Sin6jC4ZROOpdQ6IQSbqLYsIYtNvNsk9Rpf5PElgNTyMGC4e5a
+m8ZRrR+FURgdcSgkkgmBE2jnahkvmg4Rr92IJysVEdfGQuVvzFH0BZSgRBldQHb/3ToK+jMxJkp
X25arRGBzKCYlhkd3DDmURSahhed/Qmr0q4Q1dRdCOD1XGJDrK489PPSa09zbI3ocOKxuI4SX/Sb
ti0MpmNz3gAKHx2TGQwJ5NpdhTbplLjOww9HsX+nPetSyiC7Jw1LJwL5V/hGQXNksep2OOCzmfft
krylOQ8XUXkPQ1sLlhV3nZWy0v/6df+pzl5fl86zbqL+c78PNX9oEEFABzPWy+FgTO+bHfegSPOv
1UTzW8n87a9f7Z9Ko/XVaBM5pgVAwv+1zF5w0llEHg2HYmaBrCcBP480plv4sd9f6b9FwN8UAUy5
14LzX1cBR8aWVZ12P5YAv3/T7zWA58KB5fyPMuv7KJ2f97sm3Td+s6lq4YxwqF/VKShX/hiy02j0
dWoDh267bsFl+UGe4riISv4xsjf/k0E7E/tfawBIRlBqVyzQivzwf8kDSJ3Uyqh+k5NqDLLlJkk4
uJ2B15LvpC1iwq2QIY5/L/MGmj89E3KD9NGDUhp3fd0cWqOMosBbIV7LO8+reGd79TqYr+Gd+IUT
EvoXbqj2U/POBOPwCx9sjhCm0QLqCDjE1dZsCBWBJja8k8WiFTIG2RTeWLeix5Z3Clm1AsmWwhUt
j/xMwSmbQF93HUabjeVpzYu/Is2g9I9h7/nklC86OhTCAfsuwOhh2qERT5Z57ZtwYjvUieeJmdim
HIe7bsWoAS5HWs5pmWeivYLW5Ipcg4ffX9rYLO/KjIfn1lU1Y87MU2SdosCMvY2TybvCluOeH99s
jaWeD/Hk+CdTtoSQJt5epSYzRfbsmmRaRhcmiDo+zIkzbajsqOHc7JqfCiQOmxR37z1NfZ4RifUc
j7MENDn7kOGFuBnMrD2OKILCxDBxUy4dXhXH3WpzCjWKM/aNoP8O03S6s/WpC+yiILZCgvB5dSJT
7i23xriFWPjKKEuG02DV79Z+CB97ksbnbuisy5RUeNLgIw3X+rRtzLq+RLIt37LR8ck5tuZdZ6de
ELdud4cQ+tWOohpsiUE6mJY0dI/5I7GXT75FnQB9uCI/1D6NE8QIN/Wr+wxh/51QvroS0Gxu0k5v
bmWevGSmSL7YtTPRb1FXhW7PIUNtpqZmBH+OLtjtWKvyvmhzEuZyUuBNAe+h5xPhsZ9Dzsr6i6bw
C5BW233MFQMJC/EgHPcOOihajK1h8041NcWhPkbxw4L2qaRZ02Bsy6ra58fCdd/qUhpXghPGadaH
rwVfD/3NKm7JvcMXDJnPv3NTW956poX1tY2yaAMGfLkwhujpG47aPtdVvV+0obrTTVa06wz9NbR/
62ouzI1sBUG5LPtzrcTyeWxdO91qfZ+cLJSNoURv0WyEGK2wgSG/H/Dk7TQYkg4K5pOeOOeR7pe7
WRwYlA06XUJ/lXagDKP31bEGQ6UTLzZEWh84S/+oacUu6ZY7L2UiGblXFgAd5sXV0zwN2Q0aiw9a
Xzwac0usXmHdGY1ebCtPvnbQJ48AAB9nAZaFKuG5dNtil6dmPwdlalJFTgwd1ys1f9XiSMJR7SWi
M/2TNcAUHmc/OtBE1c4T2r1tNMh4VbJ+ZjPsPpiyVDuta2uKjtgm3LKzHi0HEZrK3I5WOC16TZBE
kmknN0psCDHmZ4AIkDndst3j3DePWXda+hQOYY/lq8cDXqUXstZQlcOa11oL5qnKmGZh02QoidrZ
yrMO+rMobqVnx8cx42NG+iGOvu8AJFQwJKs+N0MpJWmhuXLOVjue5lZMx5Y0QqpVo5tuJ6t/RDai
HbRmplIhhJQwYpiy1qQTKqFZhR82RmtmzEcnUZK9R2gphEwwHjaC6sV/yMQsEfHAXU28NLoBWpp+
sJPuSwXE9whXkql+anxx5MiQP2n1/rlr+ZVXGWHYysK8iouq3DHAZEnriGHH0io4+ibFzcy2i6Ri
1d3VLWwQgL/Py4BcYYzYn2kz9tfprOZnf1akpOI1au6bVt1XOjIDqtbyA3AS2tajXwzyJibF7Sjk
lHR7ifcALS/QsQ041fooc+Af4KD6IiSL17/rM/cNLfAU4Ak0dlPiFUTDecQoU+CS0yGdqqxXsiOy
Q47Pg53Bn0kdbWcsRCV4wKV2c9IobvFKToUaHpNi7gzrMI9Vf6K7kgw8W7TmNdcysj8ScK0cb5PJ
dD7kLVEbgM6Vd8gHL1uuFc7fW8UD+160EbdIPrH0jm0/2k+dkbanZCnJcOkZQb/0rP40MEjNQ6+i
RS48VEe6d02heSaZ2Xp7qk3dOzVzpNFVzqoYGWV/nGmqf0iKobj3UC67xEVq7p6sehauv0zJZ0n/
azuaVnlAqJx8QeKm+ygiW5oj8dxb1zFM7HTjWpK+7TINwGElfqVJjOOIB3jRbiVb+1uVW/hohWVO
537supsZxYYeus6sALjSBIuZ2w0olS1YqZ/0SDRfmlZPP/NMjmlNlcO5E0v5IRpt/01XybCESRGJ
Ow3L+CeNFN1LiVcUqUbxDTKJ89WufDvdpIloBuwRY7GNfSs92vV4BO9aBp1nmHM4w+gpN37Ep8i4
JvEeh3G2r4lkKL5qmZ5Fp3IwaVU5Mp1uEZk5jzxH/K1US7yDEmFqQe0SLhEY+N9QiJF8+5qnqW+x
GYFCQeI23ii30VmVc6LdoBpZ7WiibD9nc5RfRCHjmFXcWy65FGQm+EOTf7X6Jr+TU3VPvUV9yEE4
OuYGbnIjJx8nlHjKPiwNLYmgmzr8V2aXRuV2Nn39jBp/+mxP8/Qt8pLm2bOscZfiAmw3EbgVf6Oa
WTu1JBLdkOlRtvSqWpCh+kyKYltRhQnN6/Cvz9jgXW2Sz36sKg8jfTQcJVo6XHRp1swb3y2zTw2R
hhZEHdHf0acbio2mRHNxelkcuefSbA+BV844YRUDojzxt8Jt9c+Rj1V4W6U6HHtj1Mi/LKz0LiIA
Zd+I2aWvMFTZpvGsbM/2jN3NRs8biNx0r3EHNCcDZH7oSEsP55FuSYGahJJXLoHyWmvb6HYTOBk9
CzuhbNsYnYTv1/VhxxzmutBGQMJuhMJLuZk8dq7FUIjQ2PZz3mY9hrt46IxggDn8RE9QVtve8meg
3iiDv61I2nOEN545kfNixYn/0U2q8ksdd/WO/spYhGzxUUmIUM6wdGIg85DZhPAQ6aa7Z3+x3OeR
CetBJnKOA6zAtC5m5okv7kT4Zx8Z4tHvk4SAZ0wm1qZpR8JiavoLsaf4a47o2TtkBIzceXnUjIEy
E+PLSHZkICtbPsfg3W9tvyeCPlOm/nmA902rVp8G1pLe4ZzGZPOVCXeTbaPSiVdKbBY9pX5ffaS0
dbqdIL3paugIoRkzTWM21OLaLl2BaSDOb3Qiq5+ayr3E8xhC+hiD0dMIph6SAJqZj1HRx3bprj5A
H+V3aPvSJPKJs6FnxO6e3i69B7sdrRfSc9YhcS3jR7JQ3XkDdoi0MEMTxhwYXarv6cXGl464FSya
S3Q0s2LcL5bdh4sUxW7Q9eHa0JKtg5D2W5KZQxukg+N+c/CzI9zsqiTMkXR/jIk0fXGsOtqNpFMx
C7R8egGytYZzYqr8GHPM6jCI2/oKhIgzcOC5lX2Vuo/YACt0tZFQYNhaxHSGZ5J8KiJVPKS2nsCz
ohvWGtFw3UqCq1jgjneVo+sNYp0zYjmhi1vwkpGI0AwHL2V2voo486cO6RXhTdEEOjpJ7T6CZG06
2yZalqtcM+Rpogy/5jcsrk2Ywa/RkvYo5PqepLBm3MWYUI5NEYvQzJdPUCEm8l5Mo/0Si8a9ETRE
vhl62h7/WyX/O2J0hNpUrv+6SA6/FV+mL+23H4vk79/zjzmZjYPDX4e7uBid78Owf/i27d9cj0AW
ql3jd7H57yUy2Ss0eCibfYENQkdx/keJ7P0GmA3oIMhf0xOmLv6TEhnL5i8l8jp7JgMAwuNaqevO
L2OyPGNygF8IyowzJ0/ENVeSzVVgBlRLSZqt25b9TjbzTVGb4POpPplTuT4kal3uMoIxmMyIxXiK
0qFkgcN7C8i6n76p3oHTvo4lOJYyNY77m8rTtA1Z2c+WBpmMTCy5q2If/IrQ422rfJwffIjpgTgh
+z7raQsr1S+XAgIe6nWkPAe36SIriLKyPSFxy2mc0wLXXMAIJF5RWPhOe6WatawqqfI0ZWf7iTdH
kgUl1hFDZXTEqdXfgT6wTm2XPmduoz2lsHMf4qZiR2pUtccCHW/lOsaTXkfqmKKVVqruliPIV1vL
+SUjflMDbiwdsXzn+8TYzwBoSFklrkaPycZrRYr22kezXukMGNGqLTuzQUjcLLx6AhTUEWrV1fRn
ugwCXyWteMN7iMbhjImPql5V9zhajGtFq3QDQ2gEkTOtf5TXCIKugSA+RSVSjsXo1YkpwzNjKFBW
NbYvIW6Rzj03NhMSmIr3KtMWGB0MEaQgbCr35MAGyugDHnnAEnwggGQbuYRO55GzvgXKXJsf7TdK
7N3F1T+IXOOkyEPtPu784rFm5PlocBjH78hAATOj2DlI/ogc79n5QGgwzb9Ba7YcIks79dbcfCGg
rX2QKJtXVBFkFSELnhymvCkm+xB5C+GxNoca4vfaJyv3Hpwurfe1QoVhdHN8jW/N3QJOMQ5+43jb
tvA+FmTpNKhhpo8897AQlXXn0sjvylsTxsCrpjdtBftHF7c9StlLmTYUoGRIAAKsk2bZYpy/F6vX
TbREb4dmLWiT9MQ5e1EVCpE4sIjxPmbpmHLI1HjYlarx920jJM8NaRi00WHmZ8T7bHpvdOqLaajh
Ct9fj+IKActH15rSK6t09GeLXzzs5p5xSJqZPBn5LOudgZOVAxgHhKsJhF5/rDOd/pSN8uJNq+xF
w+pa19Hb7LvTuTBb5L5xxUCncGmjbGiLBwDCjPv/bvT/zkYvhGHRhP7XO/3DN/Xlp17o79/x+z7v
Cxqevil8A7Iz4curHuEfJHbd+Q2JhOnq1BPvVvv/7YWKNUnL4T+ZwNh1oBV/9EJNm2eAjVjC0lF/
rlvzf7TRW++DgR8UnsjVbAtZBVwLA64dr/WzmFDvNY28uFo/TgCxPo2aRaBCMb96yiwui6E120Rj
qKXQfd65k3fuOjk+Mdhv7mWt3Td6252GGVl047kLxupBO86RcCJydzJmUVWjfRncNUDBqfXmYHmk
9LCUzbi7qVybcbdlpblJKhX4PJeGZ+uZF9wiev2xK2hRMVrKl1oQdME49uxJzLoZjViYUGSMMpos
LQ5peUZE0QLIHSAdlK3mY+FVPTNstyoL45T4yoGvalJebN1Et7pdAh9Isv3EKZ2prMo9Xd8oc579
bco03zi59Ww+WsyhGhR7WA1IVbYihcHcdGf7iPfbJvYyRxebPUSwQwcwIG4+NmFS2/WXrIq8ryvb
yA0Xs1Nds21JyRoxCnXMOO8RkGUy7HkL3R4iinnlAbztgoHA16uIBy6z0p6soh30xGzcLnXGCIfT
OMNXBOCqSnt6d5XoD/Rkve2ke/ZnQnmptUScHNIuvY+LQnKxhuzcmBUSCnN6zOpU7HlschQt/fhA
GhcA8aaMk0+pSkHBzmN6dD11rq32KpmG4VMX074ciu5GlCoBSjoyFRtj5xW35cRzevq8ZDbmEmbL
uRJHCG+PauypWHwjOwGbeQEe1m5FlA/3izdQqSxauR/4SFEs1xvbldO+c/H4e2a1h0JzR0T1I0AF
cEdpf7UQy7rx8/iyJA1okqH/XJcdrLq6OuRwFkO2OOJSStD5OKWvpNSNHXxLZoJlvWFW/CiBhIZD
C+UuL8dv0MacMwT66Gbya2fT6Urb+MMqQQW7l8PE3VujZXCiGT+YYBdCehJrkgzWMYtT+DWla3v2
aFhvXdvSj26dprtKLfZm0GihLF3jvaSDOe7LkUE3VbU6qXaet7KxtbtYznR3svhbJKL6g63193af
0nkq52KvS3z6VSrTA8ciZzOkurMR9WxrdNaHXe/ZoJwdK9m1renvYvCXgZ1o/n50JhhgeXnsE04Q
EXvHBhUmD+tIpS+1sOpgtKtyG8eERJLRgz6kJu+tq+hd8tBwNrZOpwNiAXWkqR4MeE/kqOSPWhEd
l6WaNmWHPNPutU/2HOkbkavslDQY/zT8YW9isNvnYXGRJKFezQENgmttHAvKnJ5fl2NOs9ZZp89D
6zWhsBYN65qDG2KEvmVvahjicdhm40Ldj6/oYOb6cAfCcXLvC9iXN45O/iy2HfxeEmMNIVmpx+kj
crvAKIbsoXPKPuh1Y4n3ILlMlKhxC8hP9LwaCytfNghfXwc4ljC+xvEGB44RjCPLIvbHwiCDXs1f
G7oD+jZ2rfk09Gl1AAQ6T/6+Z2mpAFSvroKGd5vT25z6N6NpSHyOp0juHDUMyducgUnGa+83y8bS
GzldUAJ3nzu6wqNJm47eHi0J/YoGQ4mb0YM73GjmXjexJjU5Ysg5c/aQ2NglSMIMaj3WtrYYBzwE
mJR12Yht5C/FnpNTypFueWIO5T+6qVQcdrUv3FKfzCVlug6slbi2/tRrjXXJdDJfIYxlV5WWfo06
rw1TU6aPoOTBYpMxl56Rr44ATIZFhKjAkeeW0cemMHMPnpnwryWRtCfD7zFRifEasKm8w6Sq3edW
534xSzsN49xvgqVcRT1DnHAbTwplTFRXajcXs352orne9hFyg7jv+0vRJTXurrTa1ZrOMHq9a3G6
OLflMopd1NgKu2GR7N1ivCkStKfp3B0mQ0/MTYTklGcJBz/MNtUtQW6fkdLYmKlK/7U1u1tXWckE
r0WMB+H1T86cIZbWdW1rivFoAdEM8wEUFCxV2ePdsKxtpvXa1TzYyc4bB2M9etOmq1UKZdGLd+Dh
2Q+8+ZJOXv5h0fTxDE8UXck8uEiXFVE/XcatBQmQpo8Z73Ezqo1OwhlM0rWva7T7WYuxH4j+TJfO
xRAHJHYNj0ctqIiFzi1740ytvUZ23Q0e+XeIdvJtbZX5KhPyD40CcTg3tG0Z0QQ1GBjGJ375OhPA
i1qGCQuSGg1rbw5Bo8TausEr1T34aeaH5H/NIWlVftj1zREEDOw/Tb6pxv1Ypm69Jdp32OmdRJsy
+7BBLWQcBCQnuwEr4wnW7tcxX85FHw1XhiK1cSELLKB3Vn3Ar6Ffw6Got5U+Z7sp7fXjggXpoFEc
IEGkmz9WuGA8tBsbzeN3xntfYMXI2e8a53lZ9JlAPNfYJnn/bEK4BuwH39mYGeJEglQ6OWekSxdj
t+9SKwmmPH8bHMQrSi7PseSn5ovPXka6bATN0YhgxWRs/bkfv5BUNAV60bc3SISiIBmNjsGEN/Jw
B83j6PHn2rDfpN98s/q02BU2B4ZRWZ/Klq5UmXfNY+Hxo5bWIjRvUP1bO1gI4Ds8yRab6MbtpuSm
tovs1gfJeNQ9c7kec7zAk5s/D2WE2m7k7mKXGj95IKwDqxf3aQq5Z4xBtWYKw/HgpMWLWVEylXgY
jwNHfipjdw4qX6t2iM3La2wL0xb9iBWMYn7pkmhmNuy4mwnM4GZKcnK2AAM9drq53ORQNPlAF3hF
BFgPhGtPueTtjyQSf+a2zykaJ9QejWvzvUKf71u67U6hwBwUfnwLYXa6oa2UfaamuweKNsGhiC+W
WXcHMXgxIOkkk5js4CJSjSXWRyRFTKdsp93MMDOtJXJMoEluzJUepxlUYjmTQzj65O3VJk11Vdnh
zHXemNKoPwDB7g86tJiDq2zveco7Wo+6es1k1H9gRq1lW1LSxkOGkOqDXTojM+RMVeysknLQTmb8
tKNPBpltsyL08v+zd2bbkSJZun4iejEPt3J8lLsUGkIK6YalmJjBwAAzePr+UHafE6Gsjuy675ta
VZkVgQOG2d7//of7Loy8ezSG0tywaxqUGLaAqOnK6qfsnRBfelmkvFMYyC2m9b2/Z6jp8ck0qLsO
vYyWcTPCWo5xV31AE42f/mCemVcUXyS8hK9NCjNQZYQQFG2W0r8630H7vYcGB8xvFm6cmOMyaCM8
EFeoo1At0EJeZjgvaW/W38wqrIDgR/mwqL47JmyeF8xwqn3U+J+YXF4nxCoG8cRxoA8Q3AuWsz8F
35M0qDeZLYPbaPDyZw8U8kJsnkfWnKq2Xg7LXrRiqeK+C+ptOzjtPdPUHvttHsUNNLwQLn4CgyGA
hZOCzYYD7tRazrdNmFf71OoLZqBq2FkBHlWC34Wgyjf2BVmU9R6VTP7MblY+c8SNXyqlzQeMNRLi
rIP8aHqKijfp/FPXTAayXjR3ZAFiDvCU2ni1Xk8Gc9doIVcc/hEfRGaSuUhCGjQAYGrosdqCBuSu
4NGEj9Niyv4O2+fh2QyX8bvHrPQQyhafoaIYboHO+8+t4/Ul319LloSD71BZry7xVFeohPqhJnzW
86SCPccOu6FPGqN4iYQDSFOJedrmBd/DNXaJ+FXjEOR/VqAI/pe0NHJ8dULNyRqObsSH2Ovhau59
MlTc0iWbksE681aFGVgbjA/V0sxWLHFIv1SNzl8An5pdT9Sri7urro4MIyBlhwVECNctoe3JWtVM
pnRyh8tIc9A12yuo74OqqY1l041fm7phEp8FyMKHJb3uG0rSqpk6orPrqX5Ew4HQzAzsPeTW8lzg
jLqbmfRC8+0qqMQLPEavF95OWY26g9HX49m5MFYAbYMNWljjuW6WEZPAomFSo9NPtnASZgJB0be3
Os00mXipNju/hHzr2xQLtciimVzUEaBJyO+Um3k4pldl0Cn3oR1Sv8S/eJzbMOjloYiyOrpSxTwt
15V2cY6XhbUFbiHOwJEZ+yjSXPiq0ncOQ+Z7z2vEKfJxlYrggHWXsL5GfpjEJra16TmfJqalLOG+
QBKbqti3xwmiI7RPdh9C0M/TYIjDiL/Tve4GegGrM/aL52fxNDCqwpxQHJlFFvE4OPlZwDXdJLis
/qz71v1mMk9crvq8HwqMv8WjLKMkf8HhY9zUbsSMke8RNemyeDHcz/BHG4r04I81JTisTGPT5X3w
hJGTuc19ductPmrlTtpyeTMprIFlBFYY9MdtwHSKlK/xtIDj3QmRiy+ZdskuVJZ3WhgNbuzaFbGX
Wbg0WXCct2mJsAtbLaqDrpR7Tdjmpu+L9sZ1uzp2+I2fJVXkdtCoD8hxLbaASmtx3s1bbffDdqyC
oyEaRi007vdDmke7nhSgN8/V7qEue0EuPDtT1YrwKsDobZ+nzhT3LelbTs54Bz/sTH2FLzjtK9u9
dUg0+W42/e0a+4kzBxa1wrbnQ2dVHaXUmJ6xAgj1lYXUfMu66RAwaG8Lr5H+hkVpEkmU464A+EnC
Isd4onG/lNT0sLuD+mDkiRMbipOkUX4DnrfykgzTmDdusfpIJy4mFlFg3A7OMjOQyg6jLqsLnBZQ
yLQB0UrhJ6/j/uyHEL57SZI8Z6PtGE+3Bt+uZOMfSaOescjfLD2m5j3GDxw6ar7LBjO6mTRpmkWT
+4eSUdPWrkw2TNKhT7lpfQoJU70iKBJ3UtgabzJoirhpSWOlsOvCm9LoiFSpTZQZFeP6Aqu0lxTS
G+xXiZF4nWf1iyHkS+cEkBumcO9iHWxetWL6Dh9GMt8xl+NcQ5ewaDzhJXgDCDpppHBWIXtgtMfM
cqnePDJPtxNvC/2F/iJCmogUZcDSfW+K6osspnW9YfK2HYembK9w4N5Cx7Sv0G4nJxw4vLdS6oSQ
EBJMqJktc2M05EBse2g+Y8qg9dz6RcNqkcEehJyhcu/mZ4Zp5SfwB9OMR1ePIToCc2K8Rr1NeIMN
qwP4R4N2HyN4cNtFTcshLULzh2po0YqhmA61O4wQyDv7jjEpiIDovw2ZHk4BiOYVIdnBCY5fnGWz
OIbC7ziAMYC2g3q6W8os3aV595V+jVIMLgsR5UtRH5tRTHgnoad/xo0R8vakLg7e3U+UUo+50XWb
oB+C68x31KbTC4Vjmx0TtXSkn4xGHzfT+BpZHRYypAoxBHxqDLa8YnLdnfD7cKM8J3zONM53Dlhw
DCMRnQVS18elLcFZl9K+JpbrjBPyyyACeZhl9tD71k+izKj/CPJGBiOah6y1XwiqrY7O1LjfiUju
YzPFKYDYoicdhM5PIWoDOUQT+sMVqAfFtxYjFlV+fR/OA5P/lhT0eBBh8jqZ5GJc6QlxDrnL6r6z
4NPB0koSYKdBqZ0n0SZT/NcWPQ40+XJ0IpjENYQZQb6Kz+0hYsEHPBsMvoR665tlf7JJMldLnmpa
nSTmVYngUhaeuJ18l8Iav90WzUeZW/DNlqpBDQ0rcjuamQC0xl6E/8K/wm77p53a927RsnmEeXZi
Jl+eZo/D1XLUN3QUY7cvjTLdalI7EGgQj+FV+rTkQcmnbhFKWjSbaqVKjfaKBYqGOLNotcS2/Gn9
JqjycstbpcDuBv0BW4Kv+0kdihY+89S9puFywjrA3FS5MI9lalySSFLrVHglFl1wEgRX75TDMCAo
/eokPOC/LjIlnDkm1VSm9iZxu3OfTnf40383YQLhnD17CCGbu84VTQwwA5/bhYsYGEO2p3cBQGRO
e4t//nNuuZI5vCFi1cOiTuGA7zNTpNu8JcaZQYoR994ojw06WJCLAcFG6X0XaNXvRsMEhktUvsna
+bVMLZCzYXZ2pKdj4jQ4X0k2tB5UCHvf17Pq8Yho1Q9PBtMDex90MN/rN4HZjae+A4wyrWJDjqt7
gZxigLPkOQIVsywPkd9cyGaQmIqTTB7buSJBHf1CHVwVZlaeOs5HK1payGyzeJMEgbysJg01noLL
8g06e6I31lwab61f97eBWRmHggOPOQS+H4ewLPpzUNIiod4riF3M01NvkKnrEEP0lTqLTysV9Vte
WOEt6evJBQExw5bc/5n2+GMSdG7IUwcMfbdoNyHDCXXHRuSm+hxqb/xk25m73KyWCwTpBnW7BwVl
mBYNDgHbqxPMavIaxH6Z61jYOVEXOb6ru1ygLHWxmruBpOMhxOAwOOTJ9Din3mcqBO+hS9J2l3Zk
lPEdzFu/lxbNVfik1tAmcgfth9RctVyZc4s4IXmrNXrnok7CjYU3dh5XNOnGtbIpas5VA7TaDRNh
1gxu9C714fLhlO+PJ7dh/7nyB2xd92mi9AoSMX1UYGHUNDXzoobmhvJOtcJDa9f2T71wu+uuC0NG
X1jFm3gSgPHNosDuh33hBYP4yLlRcAoeJ/4CPw67cXkecUq44jNOAI0AqNfJzywvzijGc8DqIeNT
qAGFcpOfl5XUF3NgrQK+MaVigiZzZdmwBznm10qIXealLv3gFS/OkE97LIaDCDP0hYbuKFrxHEda
Z1SoZkJHP3ijGACfzFLgYDSbIW+CfExYksw/CTBKY3hCqY7B1Ob7ucQbYYPgKd8unZ4hgEkab4gp
JJBrsxbx5IifWIc2eGR3d7NBWb9I3zwJ6BmxJ0a1T/Oku9PpZD8XBRV47Lls2EvvWZ9k18Ioq7op
vJfYXVHx9mn7qVoMuF64hZ2gsYLL1EsUXvrZGJ5LsWYd1Wre2wLLAJpX6dxJnG4IR09oXyBrRNfQ
WsgXq/LyNMhwwjR0Va+TH8hX2jZsq1c1cYo2NSOj0tyT8G8DhW1WPCpQQebICPNvQPgHzpOodyp8
cezZ2w2+8njTNcSaARpJrEv5aUmlyyR6FvYWP1H9aC5BeipctkqotvPPikijl8SSFGqE4jBiBmDC
hCGCv5gWefc8+l67UwwT47R1OcxYUjHNTr41U1nshaHI/AAave4THRwnhd5KIDs8CwtzaCp7yzy3
eBF8HopmQKGJ4CnODOVu/N5N2E4G+HhlJ27wwAhJLLLSrZwWsccYzGU2W7JKjF4NlxDLli+gtwaH
mBKPJvXduScyZDcOVP/AmQEojZHdz1kxbSClQ9BllrFJhawv4xB9MybL2rI5JQc/g7xDuLl1iSY+
DafAMSPvCKgiVe4TBmv6qGZvwp8gwKvCT6rYHeg6RirGDXhzf5JZNF6MPijP0Cm+koBtbacE1i/2
42/pXGcbew22IwobWNFKarCyfn4ycifZEZaYbYW9oPVioe+zScjNRBj8sZQtmE1bNgTDRyFUQkcj
brLgzA8ezguGuRC3jifKhlZhOcy9xj4ksOT4KQxacGArqqq48eyputdkWsRzxmFTeOSWgWdN5dkg
klB5jG/AWC0qjTbbWSW+EKRv3Xjlwj83kzvJ+PdWDQ048FQ+RdL+4qRs1hi0bnOcHmKQkreo6f2r
iKSXWGF7G0sDjViDN8zOtkr8kdwat+LifgmhR7euhzExVAn8Z5dbJ8uRhBXds5Bd8Qnb5kNi2JB7
u2E/Le70amjGILZjfHFMLLPNhQqZBBOyeScOah2Ob3VUdHdq7O7G1q7mK7MNOdpJXunXifht6EQz
ltJ2duwa0ya50vjuGsF4ae2mJ28dBlvOGAygB5e0QXmosmp9noTQ+Oh1z/83tv7fjK1t0w2ZGf/P
Y+vLWz//zSjzrz/0K0MpQEzmm0xF8FBB+fXfDKWI8bTpIaHBHYvhNQPy/89Q4lyE5Evgtue805D+
n4gn+A88hByM5T0Euyb0pX9ncP1RdhaZqNyYgJuowPCjf5f5/yI7a8yxwN6xhPuTWh7Dn8ltzqlO
58/16i6d4pW1+eXx/At9HXP634yQuGCAcYHpMa8HTPTRNP1qhDRUEaX14s8HrYv+zjTQfQKh5vs/
X+Wj4RlXWUfx0AQ82Hy2/YF2NXjSnDov0xiedTiN2Lq7K1uAtBwCNaMARR8pexKCusK4lyrQn/98
efRZf7tNyzdhIzi4MfCOow+2OeM4h/lEPvMBbVOld1ox1MKy3jxMWESdOcB78gX1Go5FgJWFz49D
h9aLHB23NB3vocUqn0MhCecLEHqOqNTCWj5cVIllY8n/t4KnBG23Mgiy1KIAh/ESOTNjZ4LwEyV4
ee8UYRkvOlwOmUtRl4A5nGrf6+CSdfOeZhFnbpFanNxwpHBz8e0A1XSnrUfYFuKmZ/L3aLOFfRqc
EaU4xOq3kAPSxLJ9mn9mkjtC1TI9VSMqXgnkjDIY/64+yUOLXtJuzllitq8ZhfIL5vP8QaXJ1pMY
imHs4yf30RTUQzxJQXTWGmWN4RhOXRanjOs6exsrGZrWYJXfL7n9OLfM8JFPZUxFlubcuhFoQJXa
SJSCvL9rqwn5FcAjOpohAEf0s+WyEOJzSKhZiJSFxF+Odncn6yE5LQB7ex9s5viuOcelanrCT3l6
6orFf+Dt2FvaeXvb2Ljjjb7uvs0tquc0wBogV838ORuSFhh+4c0wwjEPvkLaDc84OTlDQ4CgZeQH
ZPvzTzWK+bPZ80fA6OQz7vjkZurUPXbpYD2O1SKf/+Li4U93ruuQJ8KpQGXj1ijur3wE28RkVmIr
BfN01UyEEHR2eS/8jBLMSmlZ7bb/5iKWhVyL3xbuBvaSHiA2wBlwx+6blnzOoTGgi87H6thCC7uZ
aaRj6A2IkqTT9M3WhI9/FGB4aBzooQIXYb5hJeV9iuh854Mb36B28zZMQKYfpTlTwA5DuavxG2PT
sNrXXHfTU8Lhe4m6ib8KGvVe0ABcWZo7jggMvEnK9WM3Ou/23ZTDhVm99d3VGANIFF8KIk0x4Wqm
HxbN1X7OQdVSlzeBJBx0uBFzXONYSMClGHmuZSreggrhs1ZJUcSDNvIG2nSS3Ptm0n3DFWi5NCqb
P9vk0e2blo+h6rtyZ5TN8N0sfOsxd/GCxxmPcbPBs5Up77EY10e9LlGK5enH3HP3y7t9RccgDoFQ
O+9di/Xfr3GvSKeTUyXLF0WAwSnL+/o2DX+aY2QSem7U0HlkUtvHTHqvpj13X+wkGUH8WZurx1i+
tznyY9eFspkE0w9ECuIGBJZFqW3o5xkvyqeNZtLriltROy6jDeXdjnNCplouxcvo+e2rwTgV8h6m
BPjLt68O5tzXBUG+Dzqccc02ijDahI1q39IQP+RN7syAIz1ZGO83F67Qi2ylca9n0cDbJxMH2dUs
qWqM8n5uB/IUkVpUlGm4DGgyOze+MvPD0NoBtnmQJvaezvtvovJNXlNdjsFmzsLui4V17rkwZ1Lv
fBvhwuDbaWg/k4G9uuhDRYFokDMvfMktEmDTw+QsDW3nsFCcOaapxsvcKWIkVOqM7r1TMhntXD1/
tkB9cBQnxOPK8nQfd93i71iHnnk12DbsTqLM2JrG5oahsA0nvYhOpKF+Gkxp3LVmdW94441bi3oX
ZoF3Ry/E3okp503vpQ+EZ9/USNdjDNzSQ2ov2bG2y89wE6iWq2Tcju78FavDcetO4/cys+uj0aTf
oGxmx2yh2WisUZzbelJbZE96I5N0+E7YWEdyu7zWQ5fsKsJOT3rBTgrlXLCpAg9Gv0jzG3dx54sR
iWne9Ety8ouQwbLo4rzqmuVKREl3dG1zzebQ7gbJi4cSq5xa9BXVz1QsCKYcrwn26GeY+bnN/dwE
+daujei6yFJxIcNT7fyMD7Yraus6nxO9HckyOS4zL9K2JvNokpyM2wJ+xgwTw22rDFBsB/nOBIAO
VINlNBbt8Cm9PDqMqfUAnIj5BZ4nZ6uJnGrLTG74JoVSPm4OEe5T9cI7vEorkGTIFAFEVvXatEl/
HqWNBNA2x2OqIuC7KgJJ8BK/i+dEfnNaNe6JX+TM4wAPd1PGMYekYACA9rt7Z6WOWkMpd+k0Zvoq
Q+FFj6Ffw5WVC4Clrxt6XkDysnyhO23pckjG2EewTRW4AQYskRdmm2ByHXTeTndHdRbu3NFzgqNg
f0X8wiYCg6IUaJME39XFxQTnWi3JskXeZR9tLTAmyTK+KglXqOyQkrAC54GBBfCo/rwopwDWQMYR
StzzqphZK/SQ3l/eBALVoz3Xy6MoRJsiyYgO8KGiYw2Y9ikvaUwmckpOZS3oKO2qZrmDa1YKAF66
jnsXMBegOJgtiv5e1XBeQpItmXaQx7dcAcwCAUdO8SXwsS0PzVnt3ITQxzGajF2XMV8cU8xBLYOz
HOzomOeOxlJomuLUSIEiwtTaV0TObH0HSDicNLliKnEvbdS65IAq474eNN7f3TKf5rCfiP3yEBxv
Ox+5CIG1Nwx/g3OkB1IvXKWASKtVP127WXkRZKUcRVavCcoZfPJqSZyXEZU3gKenAky4VSWvszkt
Sdy1CvOHqFe1sRs0vo7XLOTj0kGZAxPu91h0eC+qGvM8Bn0tzi64/LfaKXzzYkl3ggxkNVbqvUST
aR6gAUDZMttGwobUhC0GmTd9bcny3QyVWusCAVCikSb63dS023Cq82sDLkd5lcxBEbD86uzYO1N/
jjrZupteS2KBUGnmBzRcidwUUBpvZzvJD0vWiK+gJIbc9AISO+8GBeRaIhWFwzlUWcsB8l+DmDzx
2JzF8B1BpxKbVEHw2JmltFNImCGCPjIKY0EKwj0B9Os3UFImBIgDEgKEcXEJMnxa8U3xbpc8N+6N
VhBVPuUOxJQyx+4vhdvIzI8OPnZ9Lb4CnS9im3m8JDJkYQeNVIV/FV9dbluPBDORjF0EBRZFSEup
kzGXxO0aJd6WMtR/0GVHWbYWjM3WnnDzKTIb7D7wm3PVY7vjmlLFWASxGfcFniYEfXZJnHlyHXDX
Lb4daTQ+5TZqSCh5mOt4vrhJl/dfEXVfHMOnLE26bt2U0Vz+xGxxdagKKE8Ynlif2Aab79hOtVNs
pFjASMrEk09Tz9RmNReapZj3mWUgBs1N3p1F4muzMet+3qe1j+/9BDkjg3gRpylneUux9SKgam7k
vJa/8GtfgoHBtC25BSd1rcew1vPPcCZ1E1k4LJ4ij4iLUZJcNnIBbIZUTnUsyWm6+3MTYf2rHgJN
Cx4LAXMOdqDfWyXGyGW78t3xpLa7UxKxGVIOB82mK7r+rlormsUh72rixbySlPWeBMjDHmHt/kND
8x7u9wu7mRbmr1/iBJ7Fz3kPB/ylTxwJga1R6Q0HN6fyRx0+ereBj2VWOmAjNbsUhFnEkwW5x08w
bettIT3nsAzta5o0LMzG6U7SmebrRonuyzi67u2U2/qzouLe/cOD+7vohqkKeS5YJJPSggb79wcH
3bsMJnLFGJo6pGzJxn+YBR8aqH92a4ysOo4iFhhKeuuxBKiMTc6pE1HSUArF6n7kUgT9+Ue9t5y/
P0HHgxyO8Cikcf9b45siPIUXkMoD0lnYlTAGk1iGY3deFCPkHkJVzNa8bImP5eBJRiqoQtC8BsR7
YQo6lfeFcruTU/nLgSlb+x16SHAXkte9jYYOLYgBcgiu7hn/4EyD8+rfmtmAcBzAC5pqB1+cDz27
R9qFqIDFD7rjTJthUhbbro7mXTtrdqe8UXGUOcHPyZ6nQw6Jekd621tYiGfVpM429yiXDA/rhFHU
7WXqbfcFnKq54EpcXsMEcF5BFzN9YfbRTNd9loXHxMd4y8SjZpdrPmjiDQvsrnPv1rQyse11Tb1a
1dGZAnKBTOzM125GNY8WUEH0YIex3dG4n9Lef4BnN/+swxTxB6Z86CAhgNHSuD51r2pXCgobWJbA
LgeUgznuolHEXsldV0if1uzE77W6bpburqm6dU+J1rK9pKCPasyvXDP3H1ynFFtbJ4JQKis8F2NH
DWoBOaSQs57SBarzFb7QFa7/Y+mfiP8OpnOXwOp4VjmgtEGUst5i4JSZTNAdjPIOjkPgWr/x7MGQ
bswNNfYTc37rSnarSCZg4J0eS0oaIsvWf5BQ0MMLQXaNuCZHMgT9i4r7OoKt/x0LLS04janpezMr
mjhJMu44JaFrC+GMjqTSlPLBOnY3IIPCpCPqk+6bLRZp+rNZ0GrajeVtpGe0/aaOMLDTPY1bmLni
61yM5a7PSWmGfsL3VCpW5DLQUGSNPz5BHnwNcKvYLNoSL+SmE3bQz/lEU8mzi0oV5jjA8PA5dIz7
HjuPo8XBcQc9Nd8nJQ51GwRM1XHwwvaNSPb2zZ0takO7shkja94nDGZIjBOPfsaG4mpUNP1+1chn
JpLyWWvLOZqa3WhYe7smi6o1fX1SG3ep9IRtC/ROSNH1sZcFXUsT4KKX5sFd7fTjk2lhJWc3dvvm
SSRTpkuHJSy657hvFk6AobXkM14iil6kElip5qgzEpfdZEgapHjhQGeUuC70m9Zb+EZIFWzgy1v8
y8Fcum8QgHkq9VJdSbrDKw/fuEOTcSZ2kOAXSiKOHB2tR+i7UaI34+1X1Xb3hbyy8GwpYBYJB+mc
WqI/5cQYnP2UB9dzgO7Bjr1NGzbTU+jSRzNWyvfhigBFIe1mDWSO1RVtcqia5SfpdemyzcNFvJR+
/WnSgfg6jAimlOmlt1aD/WStMn9jufyljbEWzuuv1m4EiBXmLQujhTt8nh1VHa31U9Xr/s5kVcUC
sOTV6/S4031dEHgCXW47TmS6zmvzSjQJDTysn+4OGg1vBtEGy3Y9i5lzE+8N1kMijBOyVCl6wXUc
jBABVrm7Kpivl9SfL3oCXXtfhrYGgmF5d+ZBj8Z8cVMQD0fO3d074tM4LJ9akeDjWyAnXU0XXDVW
fkAsX28w4Q3PY+J7m3d4AJs5HoPb0dkCOPLoVyBvycN5VzIx36gs+9mHy3xZ+NyajZ5TihGlwcLC
FPTKFLq8hzKva4JjSsydQ0qysQ30p26ECJIhsmGeoMzqqBfuyCRWFBAHBsemjRQQHGEJwH+l6W3E
iCADK6Q1PD611LaBB84csPZu7dL3Hih4zB7ga5LPQ9GDCC5u2X1hjg1Qhsaz+5YWIC7SxCYSPzpw
G7snoH0FVxzPZVujo09O70gNNGRzTQlgQNwssHGJLQHs6Ra2OMfi8u/4zfshqUuw26bN3CNcpB8m
oZSUy4HB66tqiqVOmhC+3pdmDnQpXKChBgryvWlVzVm0UO47NFrncJDdl5bB+sGSKZjauNbKqnay
28ml09qk5sDmbtjye1tF7atOKXZ6k0xzFbDPtgrPIHyDuh7G2uqTWMJd30rap630Kc+Hgm96Xc9d
v27DMmnlNdYPIJJRHlDzlj1/nEN0vs5JeHjMVtSbumQ9BWjQXq2QJeEuo/w+dkn7lllJehuMAtio
X9dP6dIAsBMRc8jtYBxQHd/L2zACIU3Lpryv1QSK5HJM+nBHH9/PBoZe/WkM0+wW180VdwJExa3B
vQ3eI4YipuuYn1KGwBCzH9+9NKMaazy/pRJGIgEp1C+sR+E78iofeZERAPFxrvA2XBycID2bD6de
3wGOB+JF4oSFBTQjy7hW8FdtN52eZkWZzDQyPJttZT8adcNmyz72pZWheMn8Cn+shG3/HRIk7NI9
hrZITmmT4VOhKT8luwkWpIYsd3gosEJaTXEy0OzUfNj7wXFAQVt0ZJvZnNpXbLIAqBWYsZMntAoD
hbPjdyq2AZe3HPYsnvdtVmNAswc5mq9hIabPdPVwH2a7XvsJ+Fnogxz9qQe0+SzIrz8YODHMm0lO
PEyT7S2b+I7KyOHU8idBj+ew1gwzudcKvMyudJ3DUfG6kxIVIOK6VTKiWy1KHaQLoY2eGoYbqJch
t04XcT4wCgedhhNsYZkezBekstYjhgDjj6BJ9H7gp181FHgO6myaEAFr8Ct5J5QcnVyqY9HwkSFU
ym5RBLxOk8dTI37COUI65lOZSp7BUKG4Jrqp+0JVglPCSLw3h7LZRtQto5djbWqyyaqOcgLZKhXk
PM3xNPLCCbheLqUNpP7+P98/zLkuOGIMa+y/eYozFf2Ke2yWQX/StjHv6qzANhwaxdbJqSrTYGUH
Tx4r2xUB0qzFy5eL8Bc6MhXMOy3RFLhL628zSQP7DhQHUry6Np0p7hpIiDTqaKgMy4gYbOKO0elU
hTqMxGcufYrZxTqJwXhFbPGi5WJlO4YntC7t1Xuh/X+Gg/9kOBjZIY3Q/zyqPLcj0sW35u1XMwXo
3euf+q9ZZRj+B8UhakGX0RwDRp+W879mlZGL0cI6twvCv6Iy+Vf/Pax0/sO0Q5vemKwdzLZ/Vdny
F/6VrwHyuk4//y3XcefD8NBifOEy1LM8ulDq748pKvncqxEGU3/0miQI46IwrHsTSvslnHA7aLsi
XJNrAvOrNILkMciiHtJok5yMPmcr66llgyqwzq3pN3uYzZSbk1XVV2FYGo+hQOrHwsRRrTUx1bWy
QlPxGOMPIjdwCqASeHJhJ29FjY9umtXJpTXdTMeNHcALxu16w5SrV/sBuuKh7Wr/YcT6/OaXV/bp
r37x15yqD/NangCto+0iNXbW+ab3obVFx9pPLc3TUfeW/uQnMtqnMx7o9jCs98Xv/vP1GEGLX7rW
9+tFjskglTkxrJYPrZ9NnQDttxTHd2NlnVZfU+irmzzhGfz5SozVP16JLtNiDk7TTr7qhztbRt9a
JGfOUSX4eNuYJ0Lh9BDpM7p7mOzK3cOCSe7/fNF/cXsBHpuAGywmOtz13/8Ca6D5k6puOFFHogRR
pKyegcz9Ai8etdfPf21N/9uQsfVhonAFm8DnFfvVj8FNaRSqvKkLKmNTeeWl6etlp/3eUrcjlvR/
vjPrgznnerEo4GsNAwd/TpxFf781XaZ4gZdmfuwyXeEIkSWyoj+pCVTpLaqlOdO3Yz9aZyXL6YAx
5iC2ueTg/PPv+PsT9pjFBwHTwYj//Bg9BhE2mOvRKY7dWAJCoqeRsZ8myWPk4/z2Dxf7+xryTMxb
YE6Qs+QyDPn9nvsuwru+9wu8tJbl7t0yH1n++ANHqDI7zjIn9iNoIgSb//5NBr5FHrDvRwFEj9+v
W6aFylNfFMdGdRPnKG9TOaNSqJPR3v9b13LRpeF4E1kmFvSeZX5kbLi5QaZnFuXH3OrSGFIgjHlh
9vN1imn65z9f68N++34tj8mHCwuGrvZjBl9R4zLTG6yhZV6UFbdwFU5V7kxW/Ofr/I2uwT0RwYx1
PZsMy9X+/fmhVpQ9RM38mJgMcGKtCm6KtCx0rGSk0NjkkC11P7Q51EWonVsT3f0/AHQf1s56r2Tj
sdGtQCfcjQ9rZ5qZOuMSwm+YoETT13X21QrbXBJnrk9tGnox7NX5H/bz90f4ywa7XtZmC/J9B4jX
xsbo91vHEADvxQSNWIaRz3Nf+PUJd4mZOXCT7XtHwDYcjBY9n5p1GmwSNc4TTuuN/o4NHw2PmKL6
VCZNckhNoz4lONWdkqUw/gmM/nDwrL9zNeCIIgKpQYP/ZmTkOVBzA8M4mGD9X2cGnv1m6ioGrKjD
lH8gWEYEV3NhBDjKEtJ0QfgwV1dY9yfHsWzda4zTkqMGHbyJDF8yCZyytmBgHwXTP5B//r5qQ6hF
gJWWR0UC7+r3R2pGzUCTpPJjHZlzuSnX1mTTSDls/7xqP2xtPJLQZI9hcwMc5QP5sMPmhs1DwQfg
SB293EX5AuCAqsSjt3S9hz9f6+N2/n4xxgA2p6OHk9RHx+45lGgXdMF23vZlnIbJFMO4HjcVn8oO
BSduNSh1rq1RBy80culet97wDw/WgqXFs/t9uYYO4jkz8igK+Dkf7rnqhWHzZSSHYKQnpcRf1e9D
pB1xTGmJ7wzHN7++hxjk+Yj/4SyyIsUKqexxOiaA4/p9XoOGZ/40TJE9gmUWot90RBHlpHQQMVFl
RElkeWffL5WT/JwIh3kK5woyT9VrTC06IN2gIzHOrkPvevpP9s6jOW5ly9b/5c3RkTCJBAZvUr6K
pkiKVhMEKYnwHgn3698H3u6OI0otRd/xG9wT9xgVqmASufde61t4vckwJajrTtJX/UKvRByQLJiX
Eeg7vRFIqu4xw823WDdsjVEw6s8UZt1rhrz1bTbYxrXEvVL/j0VAm9iQ1anI65x4474KDnOLZ2GX
qAjHia2aZY9Qpg7qF5KlXiOolt9wj9gPg/2hc15EVWsKVOc96zuHUrsb8SO1SP2vQpsnm+ZRuKEp
HL/piMW7bEP5HpZwQ9dFzrZxoX554ZpuX4jZPHKd/QAfoUWNOrbfPUUTssCl8eIhyffuSjPhfuPp
D9MdQ0Fk1ujUDcjCLWunaLV6mZ2AaGBs3ldq+bOtLPkak7QZ1DK+GnC1Zca9X9rTFe+Z7LGup+H8
cXoDd+jod0biltE4podyhgF2DBAb2ScLnOxVCoFQk5W7GJ3Vx2qlTWp17Jhq7ZmjwYifkFzIDHST
1x/TTmAInLtJejEjUSEi8oBj50k3GCQgNYriZgFQErLm8DkDrukrMJdocWsVvzXCH4pV0DRTuPfn
ZcDtSF4KSWjbD7Q1MXcYFuc2t634LaNfT1umdF4TSQbXiocmazDF5POtHIwR9EXajDdoA8dzzEwl
Quhkxl8zt2Npms2FZSxg4trLfZgveHCPCFo8NpHXMWLG6hRtzLxk4NBn3Euo1+arcJiYjwaUXtOq
Q+R9i/mRmOoFF0scIMPIdcIPoG2aoB1Yt9xgW9FG1Ws00F6HP8vdK1OHbkYQjeVBR1QMKNONezeC
MrYSIZIQrAPJKfWyrT8b6WZsnPFcGlm9g55rwgqflzYb0y264s1t2EXxUXhNcTGEyNHjPIs3rtUy
ELeL+aRr4R4Y8QX3Yae2paPT19olVgXwULoG06jO+az2aTyDHVv6GiJO7BfP47GrkEEL/HyAhDTi
GGOc1xYK1rXpFs3OH+FzQ/okPJ2zaj0iszjHOCpOienvoqi2d4OOyhM5sSQNG5raPx+Wnis/K0u9
Zo1BP4M2igXBagly7aTz0qjWvgrz+Iy9GP1Rb4+bfvIc9GeWvZN1/EAaD0jWtrIuMiR6+L5oj3bF
sE/9XKzT2QT+OAt341cYWGM/umuj6Q1g5is91BaUBaluk+uQeDn3Fq1L77l2ycddYafAUjh6vNV0
ZX1FcnWamcxCE4ivI5cBExbn+74PLspChc8d7Y5t5EzjKcpyFmBn2SMBKbh2Y9vGHNvWtyYBhATm
MXKcZ/cSR/AiyXJyUNU+1IoagNOPGifIYTJLzBZF0Ae4eUM7OZkEhZirwAjVpZYZX6jMoCCu+sma
H7B32UhKFzkSoXD+RWea9ZmNkhNtBpf1IlUie0B4ED5oSwxfplKyfyjbCttBBTnmCiUBiJTcVTsn
7bzvSR43x5EIuWNUL338gF30VROKO6YBw53Ch7K1Z62RnoyJJOaq6qN1XNX5TdupmaBtWdORNBy2
AlYKrrmZ2IukWF2LtHDbtUskFUsRYBxAcrwRVOirQ5VQ+mjuP0QhU7HzZ+Hs9dA7RNJXVn6mR/2o
srnemMMyI6pnUOUhA29kfrRbk51MrPwCv2i6K5JU3giAsjtX6ZC+dzhc2Br3DHKKUzJo0a0sTERf
7WQk5lYWoHzXPeskmSNNdLIh0zDeG7z2MPc5N2bC3oESITNuM7RZ23xqnlEOyp1gVvSiHRx8nTOm
08otTOsepIt6GgdCffZCxvgFNY4lwgfYjxVjfahwXF2PRu2Cl28Jdy4JgDK6Wh2ooP2DP2Ihwhyr
mx8VQvAtiUnTqe7sK5U74soPmgEYhm9eoqwp2MIsui7UjrdZUNMVRC1sU/wnkUObojHvjdig+4CG
CoGv8r9gBZvxSgdZh7W4d76N8AJuFT7wI36kFhBWbW08l1sALyt91SCU+0HBene9rt8yinMe0qkt
b8KutVd5YCbHIKmtK85gvLHRM9V9YO578AEnwy+uXNoH6yD3rRv89fIga2Vf+mG4qJlniZ6uNje5
N5T7TJBBiNzVe9ULQpeFpqZlO8T22utK7EFpIBf3SEEjvRggpYW0nh8LgS5PC688izlg2+/bmP0R
JibFFpNdiQUi6bM9AEf1IlOXJk5ZhxejwZSQ+ebSDzf8CV0lEynYyvq2Q9bKtKPye7zTacE7HRc7
M46yl9dU7NU+zZWiADDLU2ZOHU9XV10NSZ7dVK7szh5Zywe7xitDmxdfD/aL4+AVpD+agXdRQiK/
oo+PeTns87e0qJW7TWGnPDmhrHfEuZM2JHMiMCqSjY4g/uklJVnzuDRSaWuP26YunWztyxlpXBvM
/auonGRgEWgNkIiavaxnCvJ0IwAhKBRAzQRTvBZlsuWKx9s0t74N6Ac3sa7AS+CFbrdFGC7dal2+
KbPoTzMmy43n8w6sI3veTyCqNuTldTem6Nu3pElZs+uMtwaLQJOG3bp3VJ3Kh46BpWq/uRDwnJVw
AN+8R6B21l3c4s8Lna6gTOqM99qNiqtRVhYYIKkfYPv3bzA2vJdQ+1hVCpAtUJzF7EleeyRngeyg
I1IcDBeWlGUl5G5AMHlCRRdfCxI1N4a3UKeSmvAuBkjmml1UeD1Zk6JfjorCRlwEcDxDviacbjw4
RSKu4EJmmywdeGeU8OgY52ntMrxOy0jjsq/BhgC5QoqXV3qDeLZkOZvm8IuHa2paE/agj9LHrA73
l11SGmQ+q087G/fwOMQOUQ7XjZcCM4OqOzHV1N8qaiMqDDLACiPnLDRe/DVgkgHQhy0OAWuVReCa
1YwHV9jB4yQt+9WwKuPdcvVwicg/vJfFjCW15GNHZ/QfzCIGR6qBhQULNoxUER9mTPzAxjiAEOUi
t0nrO9d+xIgEM27hjqHT4qbKyT2HSCY8407hHcQaX8xr3Cc7Z2GXNQvFzElFjtc/ot2pIuxcBQI9
jxp7VSzwMx8KWppZUbE2FjSaXiBpkxserNGwdhp2GhB8f08tjwYVidIuNT21eDNPVpvLtRn3ELLA
r3mhH66lZxkbFXA7i2Q0LyYJwW42X+eKD47o/+8RRaerfIG5wRcav9SuhdOMqdhVUvTvRiXsVT3D
M3P73jrFNHaRZkfjKcaTc/AF7QH8CRPPc6P3FYyCt7TDl0iNz1uHjdDJ0aWzJdKs3uVD116CkUou
U5N4ZZcpoM2GC5jT6OK0HM+DK0zQY6N7kE0doRfrsRDU1SbTYGEstoI3o9miacuSasew8ke3sPEq
o5z3pkuSZF77XzFJ5rtm4el1Fb0DSIrHZGjJsTFeY9eB0ACKB2n4dZFD4jPqlyGfzzoNTl3pPlRN
cMWSS8Noofe5zfye1OEjucx3CrxfxW6afJHs1RfxQL4ETUrV+W9QjFtIDaHe+IYpHwD/EUBSWm/j
QhDMjJBFPrKOmdtgKbCw8unqYowUqd1ACPPeh5P/ASaUiOq34UIshDT8bQRj6Cba2i1EmwF7+RQ+
CQRyYEAaLz05TYVaAik2QSn23py3fR0/YxIBat9Fl7J+EMDB7muv9pkUxV/UAlRUoNrXTd3rZ8Nq
vO049N2hp4a5BHIH43tMlsd8Eidpx+rZbZ1iH+e160GNGZpjXLu0R4dkKSeUH40MrUy20HEDN2M2
3fmy66XR7KJ8vJMkynwXLoFBJ6PKaOgwA2w9sbd6a7AvOi9vkX4yPhtvoL0un2fVafIKlsAdaFyY
QXcMYf6ShwcQqlnR1XQSgspJONoxlMbOm7IfOihbK+MaTQQE9ha/LVEVSyCj2w6UnCnZdY22ghcv
TIP3lsBI7m5UojnKZo9CxPIopDaWV1IWhdz2elOyvNBnWmYaU6mDFx1SIAQGQ23I9PIiiefxuuYd
9+jVAeJwB/u5FSsD2FXtiuvEkHG/7fyJskMrlqWhTex1YS7ViRnjX0hmazgn7gTw3ERjYYZkVEfp
ELyEuUGTOwSqfWe2sttij6cSCedevJXl4MqrLkJZvbKBLE/rSFbtE+Qitg6Z4Yp9ZdrNkb09H00A
OlmjJQX6Rk7hvFMmugYxuN1XF4HKJm7Y/iF7qG5kM68J4SyOSBeSNbrA5mgRp7iOYUhiNZYoD1qK
fE8regTLpObjeH3lGNupdBsEYcACqBP6vVBO/vzxn/iwx+6ES9lfqsTfKynng4UO6xWPDzXY2Fh0
CTx7OA8z2x6DYpNZz4wakLCz6QqUvVyJqKt3H43iKgMUY40ou3RKsmmWg0hYxXHk7w2keidClYn3
RtG0d9F8PZGgxw+IEz6RdWS+bWm83Mg4M59zLbjqRSr4zsPYHLEXjDfpyH6XWEdkI6lGN1VNeBhG
we9ySMC6ryRlX91HVbmWU1Lv2apR22sQNQ3RlMGQruKZrgjNSxYDbVKdCDJ3SqeX9THF35Rz/4vZ
uPRLTDE0/9AopQkdRW++8JumxUyb+dCReXfgPC1C8AVdOgzOZVZ34lqagwQcheOghUt3kQVzCgqF
+w5DDRo2ZBBs/8n5IQ1qhgTTIgfpR2P5flEVQFKmu7aCbTnfZno5J5lmymbyt1yrEbJPz2mjSbl2
TARjCMiKfbm04loifa/UFAznORtIoyyR+rkOd0DnCD7b75cPzBL3S2j5BnFWpEoyVW83nUJeNhZK
POeCP5IWTnP8yJwktYOzZbojNywS1umq54O209z4clMzO3+OTOkkm7RL/X3cct/DAjUvTUWfFdQ/
Bb9pWMH7DMb4okcvsrdnDkk8UvlKK7EgDqCw+ocOWdGlT0TfqUcx+IqEbiStJ+LRMSIeYcfWzCYH
DGYB6LbXVLUdquXRsFdT22fI7ZosMO8oDviFoF9ofwVYB9gBB0MB3yy2LqlbmqfOX05vjnz5pEtO
U9+W1t0ANo+dFl/catPoez7n1SsJIRx61G1/yropOHa0XMlvQpDxOhOBEQo6cl3Nn/ObOL1g8X3T
skU5YsaUHl31rUDwiQYGOkrbY10THVengxXz9GFACvTk07EoIHs2JLaGJQIrmxb4VZX3wUszSOyG
szubFyizzHMBrfgkM5tv3lH5yE3BcrgXtqT5wVjU28jlLhgqWnOykrQUJNkp6xTKWgNKQnOXqFm8
hSKpXhlFGoQQRRXPdNnIYFNSne60YH2EnlSQGEvu50xB8K6Cih/sd8s92CzQdQUb8RSTtxawD5iQ
hqhFJI/xCcCiG/U/PJc6GYSSOT63ZTx+HXuPKVTLhryhlQqKhFxYizcjWudLs+2L62jo9D0mCe97
1TvBewxO4tRLgoaQbPFmwkIGXkyqCVZswR3Q+3XwkrgS7SgwvSbYKOhNPZa1uJz+1X7+/0KHvwkd
TLHAt/9nocOOkKr4+88yh3/9mf+SOYj/4CMEXU2PioUZKYLn/5Q5kLmIu9WVDNgsk3JS0fT/L5mD
+R9CgOfybT6MGfCiTgC61EX/9/9Yzn+wZXdR7rG9cNlmyP+NJ3vpof/UY3dp1SwqB0miwiI8+nl+
EcIOhDYAsseyNCVYRkuL9pqFvtPRBLmtlGwK5GxwYZFds0j941zd/Os4/1QYfJpqSMEg3FrU84w0
mE197vDXdTj7PWjB/QCTecvw1t2asUV/TsX54d84lO8xIEYQz6n7NExo7AR+BeylvbOICjMLPhsE
PCRJnln/G7+KU7nI100u+i/qAnNMIUk73f5D5Ux4Xr1pMLCuu1Hpf2W5/I9T/k/DzI8TaPObHNY2
FBqfp/xAvHUKKLXDbRaQiTZZt0Wj3fexdzfIWJM1MYoGhOYgXVeCeuvPp/TT7Os/D07I9HIXmwzt
fr53uhEDrF113Z7miEuxO0bbwgTZ9Oej/HqPSIv7EnEBYhR4XZ+O0oaeDbU60PsGfkHDvVkA45PA
cvttUuUYuf98uE+jWX6UZO4Fh42kFm6TzyNvWffEO5odjsAJBliUNj9Qkrx7uEzY2OQXNMKq1Z+P
+OtpRERgkazqeKYDz//TCDGI0mTw7FLviYzgdUFHlIuFUv7PR/k0U/34XRZJASitkWgwtPj5Yjk6
MIu0TvXehhWwsg3jEsXheTLpqwP3kX/5Tb87i/882qeLRrxrWIcy03uvH2jyMkunTcU+IEkXxKAP
zShN3/78Ay0W0n8uZR+/ELsNDAuwMdyQn5ayKSK1iY1mtzeZZp0d2luPIa/xo1vO3kGXIRkzNX2K
yWMCiEnBRSgPdczGW9qU+x6/4laPFrT8QVXfxtEmFMElZ9AKuvrLjDwHITbuyRT3y5+/t/mb628j
d1t0QR5djs93nNeGrlV2PEbxoLFaOoB51GocZb81DLrwcWvW68pDTGtz9kAhjs5XMVP5aNOrrhUd
Ehg9oX828cL85VmQv/1qrM/LEy753/Lv/ylZ8jM3nWXW7ccu2lokXFJk0cmowePRHQnbhzHGpEMJ
5hOyCH71NBZAx/Ch9zTbR5DAvShWIMkphScaRbaJlRCXAiNNK0REoq3m2nJn4ziTQL6p+67bDGyq
1jWZ9o96iI3HrveCtW/H9bpxDLWDXsIY0qaw1+V4Yr7WrgYj02vSfjEtZPIictIHTYv9mvhXNsL2
jFGEdCJoh92ZzdF8qGNFBqdDxvtID+tSRJN4MugX7AmVMIiJmd7Tyb7rPGCSvgrTQ+dG3ZlPLnZ/
vuq/PiAeIBaSRNh5Likjn25WOAlSs3nnorfRNXMu2oKeOFJH3+s5QLaqmY38G0eUi9ISXeWy3vx8
LenD9p4/p92+QSWBZXWbmeE3v3AuG7tw1qnvPv/5eL+u23jPWG0QKuGK+0Uf1cLwL7g23T6ZMja5
vTMcQzBzW89qps2fD/XrbYoGixIGu4IvbNv9dJuGGiHP0Je8Bb2e8tKoTWQSoAr/jaPgpWObYtuL
v+7nE5jDrMs7KqO94TZ4H2rlGweCOb2bPx/mswOOdWxRlJmmx24RYt2HLOIfD10aG/SaKsK0MBKV
G+w+wIfHPIR6C8TfCaCBjjY3PugbgH7eUwPfvgSY9bdlyf5lOUUbabsmGahyQdh+ei3VzAfmuFft
3hkztR2Qu+2CIel2ztCRqmwDEDiaxehvG1H+yMpB3VEzgoCTor/K59k+Qc8K/nIFrN9+J6WWJHLk
vYDrf74EoWMYRhDZ7b4IdXEUDTBIoYfVXHT1ddCiUInwSrxkkkc5q43prEGGr91YWBvfA+SsiuxH
BmvomokhM9Lhq04M8OhxV32ZCkivVRczVAqj4VRM2bUhur9tLn7/A9Dr2zZbep7/5R32j2sbmI2f
T97ASSX5MWxUtdODEz5ErGLrqlbJJmhp1+XK7XhjNflpiuZXL1b3SNb8I5OWYD0iyqVwLP1blBLl
vefMP2YZFCfbi/zdUIXTZkiZu9hJl+GRA2X4l7tzuez/KBg+7k4Klv/+BZ+eggH/uoOZGZiQkYSo
v/zihAUYNYUhGIQ2LPKa8LckEUfiUfDzMcz/y11g//YuQJVE3B0aJfX5cfcm1pIJduc+MaIO/07m
yTe2VTfKaQkV9gW+nX58UpYZfWubdaf7cE38CHFpS0J0H7Y7C5TwpnEdSKuxCdJAWZrcDw64J2Yu
AXIcmj+mwjRZKhVt5XQrRVJuXMN/qrykOZi9FJeGNLPDTC6I6sUXd+JAoWPqdTX47d8wVr9u3TyX
anBRC6JdpFr6+aaRdHLTIGFBqJPsqQj2ikzojTGDRC5naf9ln/ibZRtBoqTydJCa/SI0A5qNyoJF
Z1+FxTtscWJkTTgXhPj6fznSUnF9upM4kofOD5m5Ep839mA+NVBMyZ3UhPcpgfZPCYAGnHIT1YSc
ABGthGt4J+y50V9uod+8fRG2kspgo/EXbLx/PqMAuJGVJaJlzj29BJ13Q6zvnaDlgjL5jZLX/csL
6mPv+ctvlTC6TIuCGwH4zweEhdGOiNTaPWV4cYfT9toicmszoRBb2/38QwT5fRln4yacKjY3Dop3
lKHQidmt/PkB/u3NJAGVoehHKP1ZehrjmJJRz/M7eCTniorEXSdizG/EwEFklLz/+XC/eTW7gp2j
5yMmxB/5acV2/SQNcyQT+wno4j6szGA9M+b6S4342/Nr0sngTuL0ErT28/lNWjME6V61e2rkZg1F
BOR8kfhrN/CM49Dilwh7ELuMkckqDCAw0A3ItmNvXCCV+dsa+WtRjm2FqpCiHBeL/Py8DuTWzFEL
KN7uO7GNQhXu2ma+wkJFmzQ3jTVITWDEqkNokxIT/uczbv7uCWY3xMlm3+45n++1DkiFZReCiBvT
id4q1RhyBRelO7fwmokZcUsG1KVehiXG5NNC7V3EFBuaoZCU81ohzxqMaSAIwyZE2uo6bUJ1l+33
P3/P33zNRYONCFso9jkfYuV/vAojw4snCWBn745Bgz5n7rdOyyiPvXz8l1Pym0PBlHAg8i6uEu9z
7wfCcVvVjWLWQfbCu0My9e1cRPSCGTD9Gz+LPSjZYvRdATB+XtWqAjhS5Tn1XlqQ4nx07pALVHCR
NB1dxP9uNP6mefabRYwj0RZhi4jb4XPdSJZyCGubIwGeCDcBaa9f8rDGbinaeSVGcvacMvpf2kqW
179PJ5NWi+kynviMuwiRT0JQk/V+snAj50tvPSbgB4MsXvI//z5kvr++IdhpAIvEzuFBofy0anop
2YThbHKLOBhwdy6DLCjSkTOgOMqDAj8s86aNy548W9d2PwAc6ho9bgmwsfNbJLs8XLFNj/EIrjB7
tKqeiWhDeqBmvoPtctXBXXotB2lc4fUmwi+MMmyfLd5sRlf8JHsN99kD4NTLwQRWLmA/SIMxHe4w
BZwJCDNzkjQCY6it2QQ9jaJjl5j56G5tv4qsZ1zVcU6WNc0SBHFUMBFz8QYcB0OSJiIxsTSnxQzu
y30Um7mzNURlnnLCEo19C2C+vZZ5ob0rp4PEdktseVbs+HtjQGbQtOm40g659Jsi7Z3wylMEwW8A
S5XJTqOU+9IzLw5OTWGUB7MhEwK5X2M1kL3jxxyDwZLC4JTJUYWgIdaeLmEbTPDwEMZUU9FcJihy
YKe7fjVke1y9cNwwvU9IXXri5i5IxA4EfQewO5uKyBc2V7HnWa+qDeiXqKAb17PnlM0XfG6G2pdd
m0w3A/S5L0XskIoxGbWv7kQJL2OL0yDURzax4672Rj/eOQUml5VThfO8Zpbu74uGV9Q2C5b2nzDg
1WB3ld5DEpG0Ap6jtNetQ6bUKqkqecg9fUufd6d7WT0FlZU9Z4Yn7rrCRbuSJ+MB7ATa29rHDTXt
irrdoVYo7gJSsnonCrfpjD0ZUAgiTD/Nd6HuT/BkSAap2tckJUJPMnnf4By3d7ltf3dsY9j2YL35
Do3aM6AXW9+J3T0Z5WQCDOhCseWGF61TjW+qw4Hr6Im8MtW/zrUrD0hOZwadEzSG7BGK6tY13PpG
+nmzNUURkyOF5keL2Lzw8iy6sgeuB9VCvGrj4HGcbbmXhnnLABnN6zQGR/g96XpMUs2mgijdjLfE
pm3VMicdoVA6HTPeSfKX9JzSXRoHB2DlOFqbWaSkR3SY+JMoYGKm0vxisMFnc2VvYGXe5UY0bs3B
i4jvZMoOq1tvAmuylpgXcReEWfW18FpxWUR4JgGiuiiwuuYdEiMan66vNh4NayZtpYQc7ANhRvp7
tEVsHWEikQY89ifLHHfEy5u7VE4MXnX9XMR4AKTzJdbTsxyDYjsg014RlfWcu0uMW5jm3rHXqtj1
BkyiWRr3qe8thnLQH25YeluxGOwhb6HnTnzw0NQNd3Fj9Dd1iLy91fASBru9ZK6pYJPM5MwZxY+2
HqoDEXExMZ15fihyr393WpTDUzxAhd6kPQDBCbwCyDyb0twSTRhsy9jv7tPSI7HT4uZ5yi2BOEwh
VcRw3rFIJKEeXoiRTq/rgbssmdACe6l5FDqcsLN0JeC6GYlfV0JL4YHYBgDNpvbSm5BZty9ThF4Z
4a4VOANK39ZqXgzT3sFMWUjfFt95rwyr/DYqEAoHG3mVRhTZkLQ6lTgiLw3DZUibKg8lVjYhaDnR
nhUtTdo6PjQNZ2rVpUW2mUlZuY/o6t9YWWLdB3mRxschcZutROV0bQ5A7IhSg6GPGxtVctyKN2iY
7Cfp7yLVn0V2AXuNbJHWC13CYMJynQDzsy/HsYVhg9bg3ae5r8l6cHOK76AXm3nyxgfmTPl7Uy1U
iSlvza/FyLCdEk2efealL7EP3KCN2mnfsWO59yYneQEPr7kZs5GwLas+zWjW1/FYEMrp4MynC7dk
ei8U2a7X3AmR7dfPpLXU32BlYGlAOfusais+JE0A+cUeIVDEk2ifZFkDQlHlAE4hkPBS9dzycHzA
BVKB+z50AXckbLiOukZ4rWghb6lK/WYHmqfPDznDXtgxMQSEBcAzbz0ZA7n0iaiM8Sw44OVyRoNg
R5B1cw8awyn0k+gLzodsVSoEPruW02k8FvioST+rUlJnQUXyVcH0PfbWqIcrLI7hOfbAc5VM4a/K
DsqCEzl8qg1J7AN703cEdazYidQoJKLojFoM2ASDyS2NM3kOGx7VbVEuyhENXGEoSUTaK6XCMzzY
Xq0rGckzDxFgrYCrSxN+QQb6ICSiqHprgB/dOjPq4DbmfMdJOu3nCa4CorD4YDTOBKwfxE5FGNYb
4tmF9eHOQM7TGjQAZzY+yBGChmugbDEbIAGVCUZj7ltYKFPVPPcR53VWCnwNuqJ6NeuI01oXOYSI
Ba2m/a797g+tPDtzbQyrvvTD8xhL8B6Di/jp+5xATx55Aw82aDN7QM16afJaJh7ExzRkABGtIbgs
sCKPtFmoc6Uw7ytzkudYlsEDCNwQs4Quv7pEbG06HQGnt4w5QK/vsYmU2l74ZB6Au0bAyzM0cKmc
H49xdoSIC9qDqIX4AE0OpIEwwrP2ayD0kSfZgaONYGJho21v0gA5QefTxNnEiKdOkIP4Dz6wtGE4
ZN0mmRnXrkBdQn/yYA5NCGvfPdXDrwkdibNiwvPboD4mWSeqCLtMLPklziE5OGUHVWYo+ZKZFOmd
1zXVq51EYKv8uYZtDML2PLk5LAeEcc1zVs/jjee2QImqMb2Ll8ttkad2KRGw3dULX4U4mmmHFxcw
EZuM6Oy0nDUsSNMNQanTu5hLAC4j8YzELXjBnZUnwIhFBDPIHvjEciag2hTjwwc2CrM3GfNzQ0t8
a+TwjFVFm28daOQvK/otbbMqXIMQEtcoFSx60hiNdWyAonAiSq5VpQncOuZ9D7Un0txJM0lQLL2u
w53GmhWdszQpTRCFc3lj2AlN3B5DDa3UFjTGEQAl8BC/7d5Lz6Bm6kWerOt8qN+R3pmPH1CffmjN
HyRpa73m0atvWS3m99JabGWuVSCabhKpf1ieBmsR9Ip7v6o4LSSDgt8mZ89sVi5b3ntU18ad3wlW
M+X2P8bKq2/hN9H4rwHxdj0Y6zEhTMPsvPAMqBSahY+4JG49+8g65jdbDCr2sTDC7qmO40LcNgYM
nZ6CMpfHcio5eZ6trqiJg12lg4ZFDG8ofdMOuV4d2N5X1PHddZBX4b7Psv7guDmXhtfmpd04qV5J
FcY3rtNWuwoSEw6PPiAIIHrvwpJ/1FZVtQn6yn6Tfih3TpXNWFKmcmPZIxlgve3uTSBIKyaaDjKo
huewI3fmzsyRg7MJQXzqJMGjlYXYbIzyS+c7V71iSRyFADHWkZM3aD+5Bqh4EjrqT0leNRw2dc9i
yM3rSMFZdu0ZTqKIjavRNapzASLxixtY5RFZMZF4HU4sBMcMG2vUq0cZd6d+QjsY82xeiRBNaBGq
4kQ2LnEIls0W0Gf8Rwv11ZcRWjdVjHdp2dvf+8w51bEwWdKQTM82gN3CNav12DkXkOWdJ/bb0FgJ
D3vzh2XOVHa7iM7yEYKPYloG5+HQJ+X0hLkpvBMQbXZqrA5uSVobCCRcIXFdHrxhfqX/l7/gC5iJ
WSo5SRZ5PSz0VDhrNU0EtSVp2h5TA61yHxjinOZOtWu1lhd5gBHFyaz8lv+jaMoHxr2uUWHbgx/e
6ZaDaBmoG41jFZCVDVBSBc6rH/vuo9t22SGO1eMIlhym2gJQEWzlVnk8lasyHqIrMOtLyq11DOzZ
fItEMOx6zxD7zjLnjRdj0xo+7Igoo1cDEbDbcJrcCzYXzlPiyH0hxxJfS8ICXCZUp6Fb+3s/8/13
Qqitp7FyzGs/92dUC7lzX0VjAuzZdxbvzfLTWsxyUqnbqecqyb4d651iX7hqCGjZhuNY/ZgZNYEP
DrsYBSu3QVxk0GhBr1Ysa9WE9yJP2jXs+mbNAIH0S9JCtHLZ0JO38ZpMY3oKh+LQpXVGWKVjXJZT
Mt7CW3vqYpTWPIq72J4TNmqSIGRiu65zRwYPhDqzzXD6XcoSmKwqrHt3nmjmTZrb3kU7LUHfIgKB
CmwotRt5zitZlusICjFDi2w+TlPZX7kSjwl7NLjRruMWpyock3OW2EuqTzLj+GuagrI0MxIeI2Zo
PZadLnnOLcfdS5MGPK21kjfWXNHS0LEx3viBXV9ONLOp6hRRkytYEym4rVjcSeWcmoR8qKDHceG1
6VXGVb5oi0Gx6pcZw1Eih4qh7S7p++I+apMDLkv/GaPWijrntSkLcoiAYK3rCiYqmv9oMc115vM4
oY+E1P1mzu6PAELkV3as2deszUsWrdZ4UJk0doRnh9tO6fx2ctmx4H0ibpRwphm6WBBVbIfGQ2/l
fXwyIDM7m16JljxacPO8Y2Cinw3QxLCvJ1Wead+gqLOI9AQznGUsQkQIJ19zeES3Vu3lt25MH3kV
TyygCeq671lrERrbJtH3OsAjtLYMPrBGBXCS5Dl+wVDoDc8NOx6uW0yRkwMJ4S1huPYxqzzeKD7w
PN6W9M7mzCSoL6QheSwDMgPYH1OZwp1wTmGKh5ZM5e57q1uaCO2k8/fUKegqtHMXfBWkcL6lUcOb
vsTRdwMDPvhqpQ1FuBPEBsThOWi/4w4Gyo9p0FfbOZXF/2PvzHYjt9It/SqNc0+De3MG+vRFMBiT
QiEplBpvCFnKJLk5z8PT98e03WW7gTpV9wUUquBKKzIUA/nv9a/1rceM5jzepHgay50TdUO5M70R
RaOHF6NABvcMOGWRlY+xTUSRGbMM3y2aNpyNV01U3eFbTgnzFDofo8KgL3E7tDzLQFnYpbYFLi3s
00QvqCdNzKK9SRar49yoF4OgsK8ivrZjeOWRF82dyqM5Ij9uY9Obtb02ryMAdWv8ShymoBrGJHe2
dpMztGahzbukUS1n+9nUU53XDGRBoj7xyLBFVv5D9j1/a1/TgrgdTcN7/+3FtCgrojSL9WTiU5GA
M80Ry1RuOE+Ue5pOIp+22Tb10YJ46Q1hFo8W/rECoLRC7sFZQIlVkU7poRKoQHeytiaxA4Fn3cwA
Hh6tEUcFbyH7Vh8SDL9f6ljoIQ1deeqmxcUw7MmLODFFR93wY7DRRje9tCoiw5qIv6XzIPdFXxQv
ufCch9TBkOlXNEF+G+OqnQ8TMnx4Z/b80gc56DxHpnKedUL2klPePBUa+z8qq33eE767aP/xvEWX
4VUctI5/fyFE+JVwekk2PFnvjLW3/Z7QeU1Fcd/ULDA8ShtxYIO39TOd7w9tr5YO0RH97zQmrUaj
Q9kx0VmxCTMEFzgiSsNuhZBTnVDFxXeKAzc3Ye5fPn5ywlyF22Orksu0ZHfxQOKuXkfIzCkIEWZ4
A58ELJugzkr9xE66OYwwVx5yyAdnvEzJ87LE49MoMdz+1AP/40H9nzyoEn/fn6TT7Uf38b++/2wU
unzk3//7v/bfyyZKUI9/+z+PX//9X+K3n/mHB9U1MSRiMpLAeQBu/cODav1i4wfjq43HZ/Ur8kd/
eFCR0X/3nBr6LxgeKMq2sCjhCJD/luVU/9uChCMPpGQeTEdCRr22V73+T9I/9ewwzEs3Oxhu9DZC
4yXNznWIJeErvZ+PzaAdKAuqX91cvM4jymsPFq5FGupWjYipXh6NMZ+P7aogFUQKjni6s30z69XW
WZUmcA/NjznEBVmuOlS5KlLaqk2xUtav2k+9alWujAxdrXKTZBfSvRr0kXOlmdm9p3hwu7rFAUiT
S0IzWI+MdR20mpTbeVXLELXIpuZ3cystfAMoagpprVk1NtrYrW3pjA7ljGP/TSYkkqJVlQM1gKKJ
UDeuil3bRS+2mdMWtqp5zqrrdavCp1atT19VP2G3iC2rEsgoH5hIg3D6Nv2qFZLIQeREPix7oXBE
gRhvVm0xWVXGdNUbjVV5rLKaEWFVI5tVlxxXhXKkjDTIEC27Vb00Vx0zWRVNhpoPOaBxItOduFPk
uzxBqFSrEkoUJQp4V+m3RyXNkUs7ZFNUlrtw1VF7jZxjZaDJTU4prkTfs9duVV7x5exyb3xYRJdf
U1wv5yRzm36j2GgDAeiz26YyojGQ7sBVBqjha8+JERIvjE+j1TrfMArG4Coamsfa0MJHaQrrxkxn
7mlabjWHqLNrrjpVcmnKbHwNPS6XGFW95yk3UnLoJYhmu0T1ioFXBO2YcsbBL/DgjORcisxgkMjk
YB06AwilkyjuUMohAUWc3LqxMpR+XWbiYoLe5Y4vMgRygg7NGbFohVEbMJATyCLE+Xr0g1ZWxalp
w5BmxFIvTrW2MKXWbuHQOk9IlKbqMidsirJ3M7Pw2MnRUe+OZL7YTmFUBOyMwmcluYVDIsuDKU/K
R5GW4mIQNbkx1zsA4656r6qQOwKdxtyyEgAEu1xpU9AhNN7P1pBc+o4UN9k7cwpaOH37ZcybgwE9
HTgr9s9tU7vmR60b2fOMzPVr0zvGUTOMfs2edryqTcm/s4bXeAE1H2E6gVmCReEbWhEmv46HxDOx
Ik+KaL6XER9NizqJ9EDig1++nqP56mRrtiaHy3HFP86EWVpU+hoz70PlZjygwEBcB1mTkK8eaPmb
uhwQKN+/fWKzWMMCyYk3nOCEbZyYTFBFTvUy11g3k3oZ9qI3qu90skz3YV9Sj7s+M4U7lwKPXvDw
0Jqdh2iJkQisxrJ9Mpjug7kWBJlal//I1kGtsIr+W6tMAMD2zFY0WX/xnwdVdrjdkzPl/ItZqOTR
GriIbLHpzgTDW+yCo6nef37SFBynhQSmN5CDmzmvJNPoBa7plXdj5THnMJyhcSKwPDOuyZexWPcY
XW46D5TAmEdSedNVMNNtm4ZTiYx6xzyATuCqBwTgpOWrJ0JS2ECZS959dU6cXAq9tCk/teebOhTy
GurKvY61lgcxn8h0QyImfPckOtlo5THyUjjxQIPL3+jMtFFkUaw9lguux8Vm6q0jTmNl1nnBz3cr
H/PyMYnm1vVbYE8dYf/BhZDMKzc7pnUW9QrOsN0sHhDXeXj6NCNghxOfejLfG3ZAby6Sny/rkoYx
tVzaIr4M9XwPDuPbUDOrD1b5XiQuLYI29THurex6zvXRfTzo8FC7+JCr5oc1ejdk8FFPmYgBH16n
1uD0EO87e3mOmtbeWvrknm0EfsRjK0hbjSzNXPquLMprx30MxsfqqxaJsK9MP5S0K3GxB67hBIkj
ALmVQWcs7sckny/J5G3HSW0h9p6MwgnvRacBZZyk2rllxLaG/tl4b5ep2rgkxoK5ShFV2CsfhoE6
2s5N65jcn/gqoglalfxOqLC8qQHi3hCfJx0vKYLGZvvZiO5QuNYDt8nMT4feYC6NwjcytK+t5lLv
g9WcDGG+ywagCvlcYATOaVnh4LwyaxvyipVtl489ET1/iNXylQ8W4xr7t9V3sKu66bFQfXXynHSP
Dyz2ySryBkNp3011H27UOKdkOsSTPTO0M7Qe02nOIblI4zByEd7qbg9Mu0jDje71HEeBKWhl+Vbr
NEVPRamf51R3Tg0ffLYXtr61iGjpIq99La83vZh/GHN1rRLX+Z5INDBzrPV3B9FuK9L0W4eh8WOe
NSPguw5PmFYJn8Q/CwiE7pPphWa9GZaF64ExZIdILQbDK3Asf0Fd8sLHOm+/4rkD0FC484Vl6kiI
A6xuBy1X6vOmWJo+gLRCbZuwLxnX/Ac+VqSV7VBQnD6bwSj7omTW1dQBYnK1NVuNPnkhq++tJdNg
oUVrzqn+NKrqo89KOtXd1tsqMbzqgBJgIHC39zhLYATtP4lmvME3gCBch0+jqPDWG/TnWOibPhWe
2m1jWk8h7mff5mvIyaqIXl1o40T4jW2HXeE8uhyIGRLcL4iOw9XhjAUTo15nCMdbt5r2fCLmN6JI
ytCdcLKoJ+X0HJpbM//eho76jl6WnbyG4ugClAXrWQ1JwjbHXdrys1FukE0kfemEqnwwTNZRUVwz
WRmrM6Rq3Es1VFQl6XP2PkphXOyOrIjFhLWhOnvZZnyLuJJ3CeoxOIjaD9m3eRt7UtF5YFUiTq0M
Bc1I7WJf6CZZA/k1SAO0y+fOnrQ7W1DhnhoIpryJJQSPJtKCIVUUIFsN9GFRhPQP1lYlN+Yychuc
+vICnsA5mez5g7C28iBs6/DZw6tJOHFJVADwpigQygsC0vDyjkwK6V7oZR0kUxb62WiRx4+b6UeR
S3kn8qh7GptkPFSxU7/YNShgQO7FlmMhZ1tnJLJrVvAtnOWY5kxhqMjaSScp6ldC1ocSn5pfNZ1i
1zOH7L2Ey9PKsEGY2a/0xRDgb4iXggXRb5sQTFFmlM2+lti7+jENfWaG24mtPAbWfSTBXGfu8qaa
pqy20AdYYI914y8iFRsqT7IdWBZqx4id7xdK7iaQ+fuGldaGynuIRFk73C8gZTcUcrXcuQb3bh7Z
9teqHdlXptqb0XkXQfX199FJGEDsudt5lR3taBUjPWrUEZISRUY91V8bDNVy3WFcuYOWd+C/WBl4
/QyadLSejWraT+MEHctYHmfbcC4TzT0bFkxqj0NyT5tmS0t8E5RDGX0HELk3Om55AyDuYEhUH0z6
BENhoEK9V214HOvwnET1FVqYBazBVcd5saebUOFeZbWhxelaBLVcvZSrq7hxes0mdK6qOBMrMGVU
0YNhk+HnK9yOESu90RxIQ2paxC0hqukbSz09AsPhjNk8ARpixwKefMWZqChPLShOimJjt5LIfH06
qYz0b9+X29xOcD8BjIvnzzh12URsbCMs5YG74Qtn6QdN94Yd+dRV8unHx9BZlkDMS3uJFOXOarDM
W4SF13oxqM+u7GvilbSSL113jdla0ultqbvaqaxf2zU0rGSx/Cpa0d2OuaPtEjF8byJqj0ZLDgCG
B2PNkZonc+L0w9G9vUfokQDo6SNbo7GBDJFcZ815J+oWQrfq1cfYRTPbkMY0uN+TIafInfZpoulp
TRPfMCSTH6IvcKusMvIcJrlt1/vmaVRKAwW7WQwGbWSBL0eOw8as8+ZCLYqfleZnTF84mnzinUjd
20WgxDr0R0gov+qIhV9OaqnzOBYtczxl7gY882OjvEedUA0FcMwyGrvyLj0So6XwZqF67myyfX8g
T7u8ZETlb9s4/+QAGuVBKWvYSCMY+Ju5CMttUsSfdZ5z19fq/MsZ7PWaFXbdrodasmuE3rwxvtiB
ZPNw7UJv8ZmBrkairDtD0du9ETIzTrrp1VtnXvim9cX4bPdjf1NXoNqXbHAJnMxddrdCdAgZu0b8
K4YQPdqEKpl2uYi5Fehew8aJoyGl52PmuV9upHPhGCJLXNk1uC8dXu63xciLX5eYJSzyvGFqXPId
8EO9Phbf4ESWgbUu9sN1xd9yYQxcsRypxiuo3+KQRSo9vSSrOUCsNgH7p2PAKmIwD0qNJTJnyUco
YihRP90FxWo0QLRbTQfd7x4EpufVkjD9ZlAwVrMCKtFAgyoGBme1MjSrqWHC3ZCuNod2NTygqp/T
ps85Z2GGgJw43EerQcJYrRLpappYVvuEtRopmtVSoVZzBU/siYMfqWMvLneawoKR/XRj/Ef1+Zfa
oCUuu3+m+ly+/9p8tOlfZB/52w/9Lvt41i9onqaJmRtZw0K++X+yj9BBrFsOViKXUPyfk8cmgHVy
SWTomC5wr66+zN9VICIg/+d//yWa2v7tn/+c9YXS/lc7HztsokcC+dbRDXv16v5V9gEUoukrwOBs
5MR+41vgMlLSxGhQjTwXZ9al5lzlx2QI4+9xr7n1hlq58RuOXvu46uaPWe6GCD48/dtGKJtldGuf
J+VJLCuZhpoPIAqSkdFoO6pE+leTT/2lcZ1abUHX9Tuy+8lFTq7hpxaG2A1XJhlUIm4hYVgGcwRQ
odDBaajjQLlPU1CR3Tj2V6+wuV/gi0ufG/Sok6k1bg8j2C5edSonn3s91iTn/NK7ZrGbXxvZPdv0
JBxbFwKQI5zo3qZbZy0iaa5TRJG94fH0FxxygTYa3Qly18IMYKT+YIspQCWmdCdhGfWtT2iNd5y8
xoNUMiWZ3C7v67pq7wmHxy81FaiQfkpVbZmB5c6LHfHoWHV8tSZbBYO+3h41vZjOTTTKs1u3T1Aa
O8oKSdw21DAa0teNauHy1Ke+LqZfsYERLjKGtD1QmJ2c6wTs3aaorPYdRMdITSXvIYsvlV+4S8Y7
rYuXU5ObbGfi2Yi2XE8dnzAdTXoKkeJeeiyQtCy6w9Ggdo6a8CzFlvJbslwHfSxHaPdFf6YkBuqh
yG0Ir/k4P2Id6/HlIJ1B4ZN3LgWIh1nWxa1T6+OZoMd84PxrfCjTKFGrRPdIViRDwU61lKNWRX6v
iaV7zCuzv8VCqu9q4WjbIsyKBw2h5LGbze7N8GT2YwZZ+U0OpATtdCrucjqnLtCBdkSZuldeK7Ca
9VR493Xr5q9Gw12H4CWWS04bwViky37ULS3QjGb6qse2vRNdVZ7VhPvRo1GqZuSfo3VG8bzPtWUL
3bARtK5pi4GDdcriNGDpFz8U7Xr4tT2o/3PI5jrXy2Hn4lniuGl+DHJwb4oeccQ0rOpiNiLy+0LP
fY0WDD9uI3q/heZNAZZPda4W0zxkUeUe9MHOvivWh/d6xeY3SaPljtt1BX7QCrVPt1wbV8OohWVV
j7SHb1zH6m+KxHZQreP4hEsV7TMPFcNZZr1iUdVfoChNZ9tL8babbX+bMNWweKrqARNCtLxRS4Um
qmXVdIPxM/qGF9G6c2tz07ir2WBwinv8Zt1VDrEMUsvo0DSHhcO0EIWzwXHVY4vpJovAWwdetkUw
wWTs2uHRUCo8Sg/0BeQa+iLdGvbLJpzoedrYTZg/cxmp7mcWq4eCYTAY+twKEtBet04s4HX2Q1X5
Dh2vQRPP9V0e5dFdE5tYiGvbeM9Arq3x22Z6acPYiWho6+dH207J1VZFpgWLEvHBsoFe98vA4QOs
0Rj6WA6tYUdjtH6nQoJ0vmYVaU6mk9MPHLy6wnlRhmz26poa8iKplu2Sl1+ZAPq06e18ujUWh6NW
kloJDZfzoD1HQ9t6jFmWx0FGi6atkQhV+uyfa7mbJjBlrJqr6UFmunhBb2QhG1VgpupdZlMMO90i
4btTwhu3Zi/kDtxSlHsUfs42VttJ71v9EUe0nO2nyMmr7toZtFSuPRJ8208Q01pt4fSm8onD8SDT
8bFRU+R+0lYXwmqLkfZG6ykndFk7gVtZGk3Xfd+pL6q+K5HuCYM0zW9u9/9sf/6n7Y+JZfqfzQHH
4uv/K1r57Wf+2P6Yvzjgw3+mfTjcr5SRPwAk7i/M+KRziSNi67clf/T78scUvzgWN2r2Qtyyf0vU
/LEMcn7BzYAr3zaAg69Ik39nLDDNv+UYoB5QUsij4f+XP9O1fx0LetnGyRJP2uot4aNeZ9mHpXA0
YmXQweNQPyXxrrYzPvB+LftKIQCdbbbnt4sdmpPPZSMNWNcPX04vcu6qU/Hu6QrrSuSluED4qXw7
lWHH8W0p3nMrpJ4PfMAdcgCIBzU0BncIDuQ+NzVOIK2X2UjQ7qPDnvTaTP1wpw8fedk0KBxx+tyh
Jr2VdCFq/jJkxbJP9Wr6aLMunwjra/PCCTtiqzJ5hTFtjI4YeVDZdfprrHEpwQi3VkvNGOk468wJ
2ls9IX5lXg8we+J8zw52MbdWA/4ygEPrGH7DuICx3VXGvqboK95A3ojPBpsKNyDMkrAMKTKbqUZL
y8/Vm/VWUvV36duZfkeDiuPIa8dP/LzFG+hD1s2DS/wexmX9MFcq+pCxlMQ45MoW7JHP88onzwDU
LHHHy4J3594y5pLtjzvVbKmpsgNtkqQX18inB7L0y66aO9pwy6PjjDivwEz4Q9HjdTPn/QhD7h7N
GGSvMvLPqYWxaUy5e29bojpiZOkejRn9JWnbNiDYadDlWFGYVwBNPVld5HBNBD+KdyoJjwswhNOw
cNMEV431bJNYtXN29VwWfqPN2bMBZ/MRjEKzUb3Am0yEQrwm5Cdf4ZxNx2q0MG9BBj2PCyNdx42O
EOVs+uMULuclEv1Lls5V7a/e+/MYNvUNZLPhh9d4C0mPuQOK3WZmfDeYRRZUtVeobTF6Nf2uwhlu
M21qxMbDfvFR/zwjY1Wy9lGSI+lKLLfvSuFSWb0G3BbS2ojuCxeU04EoYXKlN8R4kXCoH7zF4m8D
jd88CpSKXV/H5o2Qiq6zuC/jg2ZQPo2du9rKbqgP4yyGKyVB5GGwWL3REd+cDD33vo/N6DQ7mwIL
cyMMYLsBS0zvyuy5jD77x1J7hWxu38dmUqRoQCxBN167pJ9mVRoezDXU0Ehf8q1ndcKnt7D4xvuY
InO28b0zqfa2FXN8cpCkvUCUY32Ow8LcavYc5Vs+rsSTjVpfzcXA1LSaPxdlZN7WA7BMQH55daH8
koTCZsz5lr9OFL+b+JwiWiF4eSb4LIjYA02D1amkXLujl8MbZmVf29Kb9Oxc6PpUAF1mU7gg1JAE
Dweca9d5HIz5FJNmPDDU3AtX4bk1ncU3DHxwuJTAFtNlMAQtwP+3MPRm2C7hkGHfNr3WTytZAslv
rUecdYgRcyKAuZsgaOMi0S9mlU/njhbTPecWa9PS/+CnKaEZLxzSAEM7H0W+L9ewndhiJWwHnqZw
NPKz3Xe6uncSdHxva1ZLrz+aS8tqLmNEKKyLpD/6MPbNs5nF4wMDxJq3aYzxaDTDaYgK+5bG7Waf
dyl60pQt4Pny+aEuXXmkH7TeAI+Oju7cZg9jYzTXbFQT/FXFctvwssCpeCPhSkFZppucCfSSK74f
OZQ+vUvOgzrh8OGRDK0mFhvWgZfINxvmx8ZS2kkpiT8HGw91B3TRY8P1J/ZAzzFwKdJVTekLXpYd
QIj2LtHNN68Hqc+e2wvwq2m3ahHhIVqv1nOvvxSMyAydaJHp/NW0w0238BqGnQ6DUgKNFcyWO8j1
T9Oa2Maq8uw6s3PM3eoTaZjcZiKv+gyVEPvtc2Q0d/ao1H1XF6/oitOG6k6HteaOCfpxSIx8k09O
5486Tn4suAN0vWzAx4Pp9sBcmPqzXVDiOrQ1K97Yvq0T0Z4ao73pVBjtZpgSe2kM5la0c1pjkHJ0
JI80PjWRY9LfNVbLW0w9+61HjGZno9dJPkY3Nu/2WY8aSVipL646IYk9k6G2N5Hi/W4ul8vchCrk
8yMG6kyt6qGeZ+9qLE0ab6Okyx5SbRqxDjdfThnrpzSJxM2Se3WgtaOb48ifyJsPBWs/4iNQfR2U
oC1+L0gqpNCChdAK8YRovhBoIfk1iOZpSaOe+dRskemTB6vRar4Saew3A0GzvElzv8mz/HHIwvDB
ImCyMdeSKqvU5y0Qphsv1AlEwUf6yKbwI271+kFWzngvJ2+6SZrWuNqEMx6xNOV+Z9in1skLBDc+
OtABXqw2rjek5+oNbWdQXWyeqUydz3Ea2qureQ7J4GneQdLzcEU52Y+Vkn9ZRvCNS38eO9PIyPy0
5oVrjHZWXeJw5o7z+sqenrYpjF43Brwr3wpltfemNv40MziSGw8GpO+k/ZUPYXbxSj275+xjwVW3
nSCxl3ZLBnGFB5jbTqrmmC+GcZ8BoNhq/VzdWaN4t4bGDmqhpY+5h0xsdQ7G0NKsd+0oU8EnI8Zl
yFywltWSQpoT2aCXrSboqklutMH2TlY7zqz9kulod9wip3Sxj1pGyHL7H73sX9HLeKWk+Gdz8s1H
0X60fzFJ/fYjf6hlcPVcogqW7q5MHin+rJZJ1DKTdKa7MrqgZ/1jToaP8cdcbP8CfoZKOcziVMLb
5r/VP8iQ/Te5zDOg2ePSFyvRStp/54LBT3UzFU32TS4BWfrQDARmFjGy6/F7emS6GnDFEnLXw21c
hpeymIXFrUfXuDIuHdC/x6ys16Kmlqxng9S0TI0ZHtywx+/YGwPtwk6dLeRIYrA3zi5vhtwcLx1u
QixZs3Qo9WA3anfRroMrbJ8Hs24/02h8YHvghL6QGiXFMdUOGSViOLSomaGlYn7U3GUR54V6EKR1
TxR6vYFHpJa9FM2aDZxERmiq1fmSOA0GlUNWu319r7QwfWzq0HuDzmtwVWproudNM6jqhshQzMA8
e6+0/pglf8VsL8HkZTLZVxxXCJjMRR6wqHTv0rqw32pG0a3mleN7MpjqHiursyt7KKIQrHA9KuIb
3aY0iKFvulJjubTkdKf2Wfxut1b9KluDcVgQ5vssPfczm+YLxm4Sl0OK8Yz/Cm+H3jYIByX6gQCz
CDpleP7E3LUSqrz6oQf2Ovr6PMNFGdlPb8zK8fJNCdcFF2UIJGUU1nAotCUH5dW3zxM1j0fgSFC3
F2d+8Fo5U3qg1okbd6e2CZHTDnGmki8+D9aDSlkTBUMptbs4pwhgsuzm0JYwY1mPFN/ixcH3Q6b3
vqReHg8PVGnfdDt5a1qDfNFKiqM2di2NO1pvoXoDvIU74zjHIRHLTdZZ8wDb3+wDIYueSNsgQW2F
084YjeWQmWoq/Tmsl3dtzqGUJ5m2r7Hl0BYsl0/GcecYt6J6XBALL2wJynOJlTffA4af76Z+sYEx
7qbB7Fb994//Za6hJudWs2QFyifR85/Ly8Eji3RSYMHH4sTsMmaAfAhuK2/HVZYbh3BHukpGNv1L
oMeh0D//c0X9V66okjToP91A3JZF97eK199/5vdL6s8tw3ox9BiK8J+u183fpQchbDpe15pWiDYg
OSUaxx/Sg8cGQuePUAOIB9mrJfWPDYT5C99udAnWWtCf/s1LrGlwg/gzgmZ1e1Iwy3/AgnCc/js2
pFrKVBKYo8q5qjyB1pZr7Pdi+uat2k7ng1OmRrHr04gGY5wq1W1EbsvPkij+akMXg6UTcXH2XXph
KbRZauoDytaxP5dGYqbC4cQERZT+XNbIqC/JAhyzbBf9SxnR5G0EC+ieiJRw5m2u8W3eE2Yrn5yO
8eLY1t4wnCYjaUZMkmxd4w51mqsyNOB0ttPbCr+vL/oQGOasnXVGlWTTULvjC1UseFbm5n3oZcNi
NKYyZ5j02Z+VS3rN0nsLNF5k7ljjIcHCg7Zi37Tj5DYbyvHYZ71DZrMHMFzm0C4x6E0PQ63tJah+
Wi48LGyTsY81FA8/j9a+wHle1MtktZVv9Ea17efpHHsiaQ6MXI3A059CvN/2ZUavy8YhCNMRzAKI
IMusoVaA6/6CKGCbvMr60ov7RCbWiXxfe9/SVWPfjMKxPnlF5hsw7ipsvgFtWY5dw93JvHGaaEoD
xcG7Mkd7qvbozHEWSGCOt5RbZ4mZHZxsZsgrdvaaahZ4YEmAGwf2uzFNKtjcKtLjN4yfBed8n728
kFMwxmmv2Cd5UTPJ4SjyVHjDTUZeNEE2mgSI3vQIQt9xKm579EixTBHXtiXQkdWeNn15hVOpH0g3
LV5kXY7GBXaplbOgoehmZzPAktoBgeS8wlfAWlXn3nAm3AKeuugrXijCoLE/Z706JiZiUtBk6YMQ
JV6mNS2A2X68g2sxbPQkUXwsp5T2jColzSqFOHHoLQN4HSR6qcTbU0hyJ5KKHbndm0TsyEthXW2Q
cwGzRyfX7Rzu9gavti+VGx70QofDnRmzdcwnvdnRPNR+lLLKPmVXkzf3UuruWS6jRnUuhQObqFMN
1oPWww6E1ZSsUJQR2wO+QlNK/x4rk8DRgiXqnptaYpF8qaL3qDH1m0iZmI0n+ncHg9CIw193i5xV
Ufkgpoei7MQeIL6r7khTOEhU7thvUqkDGRdRTWJPtsPWJVR8HNjEXJIOv+Zm6jLzbLtqORXhorPA
5ggDZfGD54ifj3JzvDAEemMYG9vetM/ooO1rPKXhe9wAUiMIPewrMsMBzNTi1AunesJ/d7EKx3pY
P9l3oWg5B+pGEdi1uF2UM28YdzrfNSqL+yFyPK9Apf+A76HflVYavUZk/m+a2hzP5ZBmhzaDbzEn
drRXakj3YUJnVMhi70uOoIMqG5EC3h3HFIbDs5s6z4vUAZ+r2ne0kHqvZbDOVYJioHDBvFh1yW5O
pRP7tMSQbzmYDuAg81JGGBZ0TmZyvZdjOvuhOS4d6h2vxi5dVHfsu+yTwdfzKa5u3fXQU3tYi2zz
sTLGiY4UZyg/zZ+9McqMdCKmjfVrl5PsLby25TEq7Zi5xO8MowI23BMLHnW7BChR576rlArCQTE4
FJF7YEgJsZwVNJ70+Md2nRVRv+T0XXIjvLj/1sXN6jkZ0m8oZwAtVHl15Xz2Rmy8Vhp6MNbjygW3
XjsnFyCIt/HMzP2aWKDde5mbHIawLL6cRPe2mT5L2mpzduC0OphrQFPQ7KCuQODd42wME0C42XoU
WlmxexpnefB6I/Sxnjy5uhJb8nMROUz2RReVDVzZe914L7No3ORspymOFSD+J9223ixav7YGnQNX
iO2JbzrN+JLGwOgsQ5W3MqvSdjM40yd5xCEYpNH9iDCDs4SuYcjQQUkNjzResQShXovEuxsmd2GN
ha9IZFF3L5umugm1UX90RLOkfls3KUUSNDoGLQP+h1v1zdbEM3fFplF2/jzGhh+rXtuYoot+TLTD
HIqB2ioD/oS2XfhoYVGi8yvu5sEmTRWP24ImjqM7rhO5O9i3sl4i2ok0AgKRkE9R7VU37mjFp9Jr
qvtaYP3tanaLwezF83doON2jNUQ1eWkosUTGZuSoWLS5z3IONLQY5BGG7tyDb66/53liBGJCUDYs
Wd5OqlI+prTmvBTl+JDROIJfy0MmlBb5rTmJ2fzZWnob66C6ceMpIoWD/MYGsLp1Knd+1BEkJ2BO
sXc1vYnCF7ebjuUUJuamhJKBSTbR71iCpS+5V9YvkVs09wVeuOcqDZObHgF+E4/u8gR5YF7Zinjb
mmEOQpbQG+rb23hr8tuWBH6l3h1ZL1KEEDn9k2nqGE4TttFbLbHIpVsm/Yh6rLMrdiIjcEi5nIpR
Mzv20hSmWmrOqS1soC64pWnwOnbjqzk5SGxDbO/nKaftTtXhcloty5+Sx9f8MiQKQsPQ6NtK917m
xWIzby7c6F1CMtRORm2yw71mn53k/7J3ZstxG9kW/aJUIDEkgMdb80AWWeLMFwRFiZjnGV9/Fyi7
r0T5yu1+7giHrQiZRBWGRJ5z9l67KG7B6wD2EDDs4oVPcrq5cvrhgtZdtYHFSG/yv5vjf2dzzGb2
t92G/6niX/sN7z/z51TO/cROlv0nzWw1Q7Uo///YG7vmJ8XuQbEk2xiuLBehzB97Y0N9wjXFdpqt
s/7HMO/P9gPCHaCxc2CvQZuV/ew/GcvNnq6f9sZsh/jHQCREyLnFJ/2g1qGa081Cb809iZDOsrVE
dyLRC8sAGTSHxC+t3QQXYVzCRhm/Wmx7L5ARoix1pOw/4xvRFm1diJeEYfFljETpNGWecauiiBa8
YkO78mvTPgUJzb8R2dot/fZkG6Nw2Ke+ks954TlrmvTRgd4IEUR1+aWrowjpmkOAXxj1Q8Vkr6DY
LKC9hp6vdBabWL+hoYDVOUuyo2cbybY1ULMMZMblmGuWbuKlK7RqwUF2db/PwhRTaYq9d6WTfnlg
/IVh3EsIPcWjsi0SZ7ZcIrimQT/o50EQqWWHMQmnY6hdjsaIcLzLjXKj2zLZylz3HyWW+hOdwms5
qPbS02E9aHARpPKI3CxNVyw0hIco5DGlo7BWS0eSQ0jftWquXYh9cPRtYw08lp1ylYTt1kq04mvf
cxCjAiFUhlWC5zSP70ozUiXUazPa0nqPdpAr4GebfQo1cpTLBnvyQ+6E3hWwElo2yAtf3bEfH0kI
MM6EZo47Y4xQeRJXeSacAfGzroeb0kP/oQ2q/JIaIAU6GAkbuGnd1saItJLYjxYmeKBdl/W0X2Oz
/Upk0SKsLFIneUnomb83PcxIbZggxtXybFVb3mUaI+wSsBiT2AaaU+bTg9lV5bYsO1KJXcyoNQ3d
Y4NmfYtfkT5IGqTXcrInNE0C73ow1t6cDRS1x8Ico3t/DN0nuySXld14QQSO6m+Kri9v8Q+El6Sx
apd9rQ0dzncjfPAas76IWi25Mdl2blNSKZhmMs4AO5PY0JDww50nJqmXPm7gzWjbwEdF4dif0WvQ
nocvPMM3jO4CwbN27dL6J6W9UR4KXzN5bUEQnDylkt04tMaROOFkmxYqfGodO3wsi0CeMr+wzqmD
MmWA0HVCWmUcdTTquwoy/RV6+/oWpwMNpLRO9qloAQJ5vbdwM8s56WWhP2WuZDThm/E+lEnBpi8B
rJvGiMUpZqyrpOiPetCb3I44UkAXr9vAb16C1uENBd5ArvXCs19Ko/9mlUO6hzPa4S2ZYSGlZ25s
h6SjEYfvvWHGrzgDiCwTvqk/2U52CwNjuq+JF95OVAXnPFCQmRhBi4Mlaii0ruFoJ9BrFoUVbsUX
8G+MuXzka2yBDfeVzJ9gm3X8kD+FyZ1DZ2fZGYIyhj7aMfK5iD2Tub1qE7VyTAYQNsrVL1CguwoW
lbxt8mzv6706MGLcZpmjiAJitICnLorPSG6Sz5aX7NRI0KLypmxvxmm+qgssEi2L5VOTu+HexklA
Y95ABlwjefayIfpc1Jr5bWIyszTiKFhOwUiGYWHFj7Ymhjs7K5Ao62m+5ILaGnoy5m4l4I9rJEKb
PlHlsaw60mJdd2M1UbqlN6VdOo4Lmy05d57XPQoPW1esDHmONN/YZfSOkcv3WoeDq6tekT7xSUxt
1WsDfDzZI99KZEvIGQjsx8YemRIX2pSEi94e83VGztLVVOcxSJ0G8S7kH5vRzaDcJUBA5A7euCbp
qkZinbd451y3u/MZbjNSjUnqTCq/ZJmr0QUlbTrBSR/KSzTW2lpKBsHwBzBk+aT1ooPCfadKbUmO
JlYFET6giNf2iVZr61yL6OZSW35JVDAhZg7cs5U6KDRrC4ra5IvmHM5jctsGBIMH4UVF9rCNNMu5
1mqVNssiNbTTHIVEFFU6YWpwErWmg+3eu7w1ThO1+UPlmOEFNdgzpA61440Iai6qu1Pto1vPuj66
qCOFz3cU7kXamtU1s7ryMtL68l54YXKqY2hSUIz9jSSnbDXpJL1YdWk8xH2q7xShCSiZnXwTDJH+
bbL99rK33OLFZBfKy6WdzEfG6eEdeJMuWbC5cjeIof1tO6HWy0cfk6z0gms5cyJ70jagSpfDDbqq
epFBxlgBqiwYLuvOkbrKokpIqL4NO+q50WS/dMnWI0Jda0lF9Y12m4VDs4/dqbhLWm8byiJax6M3
XcfUw+ui69CTjwg6omUrMtCDaP1UmXcn2fn6wZV+/NyXeownAvEkWFvtElHEcKwZg+0wfMNLiMvK
fYqVCldp1muPiVcxBbBDYtYb7MwkFF1PkNBfGZFrh6JxxCb1bXSMQFT2sFC8jTL9mpDi3rnze8fb
SK3UbgLm8hzO9sgiHoXaGIFdnaqxhK4xja90cVj+24rBLjw90wdZT171ZDjGPK0/khqqd6AHqnDA
MAaAM8UamwE4ZEULtbNj4NdKqBz929ZiI4KWo0zGZUZC4BmzYrLLAx7pxVDgIl4AZCOyHS9JiUqj
iPcwPrERDb24CHVSu50sve66jCQHq33CCIqENifYc+FgAfgSN+rJCoMXzWvfyIB+cvLhcyYnVJVT
TwqmUab7KrPHdVWGt5j0igPuIfuWQkK/J7QleyVTaXioPH6wg0zFrR5CKI1xzPEtMM6VddmRAqRQ
7KlLtlogLReTHmuIEkn8MNcqD4OLAYXVijTn1rkum3JUj7Xy3tpwNJxd0vVcODEGOga8DuuZl2tb
bLfFtE3J77sMi1LkTwULKHsvt1vJwYs3JbPg9ABMplrVfaSv2OTFR+mPdDGq0H5C6Vw+azbs2Gtv
CJKjHViyup1xZt42mWJCPJYDnXQ6U35jRV/hDwJusUpvsNZUfXgVchHG+b60Q4MAWg1jkpvDXVT1
AyUPUMbBT1bayJVsfPNhEHq/U2FhL8e0aZm9ZsPGTWy2kwnS0sq8aF0daqEmcmsR+7xlhI33n73I
XTbRwgtAVh14g4ibAErSxWAnculncjx1gV+eKq7mYaLTxJypfzFjdzxUrhJQbASezwyrfNbO2y1j
IvuO3nR1DFFbeTA+1Ljq0IPtnMQg+aJ0wi29LI15hnlOcVCuolL4+8n06Y14WGlmjtuh0fwLJRHv
wBgu0LkoBE++XT63hkqWzmCN27Dswk3UoNwUvuatqzDJYU3jyl/kxAgBRynQmXOZd62G0a2B1bS1
NE97I5qHbXQRF+GAp5t54FflZMp5qL/nILfmeyqyV5rsOIhVfE9M/m8R9+8UcQwRTEYS/4Iu/0LW
uHyp65fXoK2/NU394+j4j5/8o5ZT7ifuUyXpQluGDbCYWumPWs425oLNsCzdoYRickzV+OecQ//k
oN5joszMeVZs/jDnkJ9wYDBNZvwLD86kOPzgtPid82LGafwAn+dXSzKfbAPtBwfTfkl+MUa6J4WA
ZRomb0HukzLqkM1B4Ey/+OHs/AWS+q+ONJNHmFsrmt3GXFP+APZIMjMzp0FyJH2iTaYVz0WWD/i1
gvZ73+End8mPbpK/OhLHYEJu2vRBnPnvfziS3whvYrUvdiSytJAktKu6SyMGmtP9P/5KDh1Wk0JY
8bU+RiB1rDluXk3FbqzjtziJ35jCvkX89z85jOWY0uaK/3KNiBma6sCCCkefz127zkyTgD21jEHZ
/fNTx73qmg6qYOIIP4LX/UJLAYPzjToPjSNq8Bj2q+5cVNnfwf8/KBjmG88h1c/VuU7oIT6O1+wO
plnj4jcLZtyGasfPoz/cSzHes6lxvgtf/t87gqfl413ugLBRyqYh4OJ4+vmOEAifeDbzYudi1GCT
D/EiIsh4fl+9aA7I/9BkPiFHr/lPzieuC3xNIHJozvx8YFXlrZ4EWbErSnAdUJmMheWK+F5E/On3
d8ncc/nwJJNvZhNABAtH46n++VDs0toxRDe5Ey1VXtoW4zrSNe/m90f5i2frp6PMU9Mfni0qGLMT
LUUmfhKLJNfhvkuZvWewcf+TU/fD9/lw6npoaXmXcaQgaQFfDdHLO7n333i8tF+/lMuAF08dmBqm
zR+5/LmXWk5Kpx+0hp5DYO1EDG+rAelmpiPSTY3mhlvJTQkDaacB1FtFCepFo4TB0ZXMogGn2lg2
BxR0IPD6Vzgc2IyxfOyR0c+IovjtnckJsL67LGCgM42dYJfotJxxx/C/jAFMFy3uQQ/yxtjZzEfO
qBj1h9gGWmkhBnzuUugsPbOwHQbjeJGPBOL2EfdzbA/KXwKSQ+0XZ4OzgqNh7psmyNagj7J1o9vZ
TSMi86C5U/9KuIq7lQ0wQQxlHCUy8yOxaF2EecMJ8jW2de1LFM9wFCRsDAyxGKUeXxqfbrEBnltc
ARnOV83cGaRYn5E2sk3gtZV4yyH2VsWm1LxhHZUUmqIqBNw+vt2UsnClEXJLu6GrBVMohn8C4UUp
XgGYy8GvsXOFPOhK42BC+dtG1ZQfJUyclYP9BO8IUFd6hvqDHxDmNfgyevadPLkHghluy9oonuj6
6LR0+EULG+LCU5GaVFLK6wClBHbhNkyiRp518GsQaIRZJfcoJq0jUcXpmbTj5tnj1ByDqCyuVBu9
aZJr2kZKf0id8I3dr3cDYiRnijV/+roG1pPokH+qRIMXRJxrElzTdRo+R0No7lnRm6XXwSPtfBCJ
bAMoCoFuZ0QDz/WO2frhyTcKl2x0InVIEZInmUecxJZYOQryHqvc+22fUN0e0C9DK1KcMmoIvmYb
kGBOWtQyLQv/1pl0vpJPD5LKGMN2WtJg8BA6p6sEICD8w6lSyTbMdK24lPid3JUC5P4YeIVw11Sz
QF0yvAvTQmkA/gVNwQdHZNYttA8wfHaQH/iO45qGF2QAzSl3ZiTd+1xX8tbIcu4fq9LIhQdqgYQW
ug0cu3bm/VVDYQD+1rkEDW1YazHoBVwW4dOc1SKATAyteOxMksOXnckrbkJYu20MBu8LK+mL4L4B
ZtttWyeLXsDkiA26eNCYNrznReh25A90cHKoh7pHwPPx1iqYW256UdGzjArDmrBngWBZVOiEcIPR
8foyufM0deLZooiFLAgTor7r7KZ4YuJsHe0xYQ0dcj5s1QrjoDQzHFdmHwpiHrkSVkBlXfo6wKOZ
zYQDUV/GVfSmwyq48KQyDnwQSc497CJBf7pfBakKTn6MC6/1E5d4Kq5QCwiEf8EjD5yKYOoAhAmW
E8bOQTEE37LCtXZZrHC4qABWARlSj0U9dlsDzwBJDQTvrqfeyQ69Gb7V3kxzwL64rGk304X81rSV
vQpqgC+lvmvy7ksbjOEhxa+6bumJHnkV2ud3NhUg3GGNAbW77EhXXPsxzzlyMAJeqKIfHIaXR83F
7j4BpfGngUl2yhwabGmIKMNoEm5qVsXhOkiKcZW1kXtlsKnclIKnPiZEYdV1BVlRRDysp4rVLe2Z
FUDZQahs8r0hP79gjnGuHPiEyIdr52x0jTzlfi9vI9MzDvhsOBoL6nPrepRZCV3zLuPrWzWe/EXq
ENbQZG3/WosKJqfPcGEZmLFzlgrQkanhGrJYKKuK9UMFgoiXkKBuZqfjyrNLsi8so3XOHtPrC9m3
M3ly3mm1Ll3oREtbXCZoKFIdFoTqOXSV5xWeW6dZIqboXwMroyWb0MJ0a407GAAiBd6VUeDlD3oD
DmadFld1Oe+rcz0/wqvgZurLgFi5VFJl2pwdMnp7SBOtXL+vun0QPjUxkhwNvT6iQe4RS5vkKYa1
cIqswd90I/kids9OYiFEY50iWMs1uphll1f60pr5x5BMwA1N6IbopbhXk+1lDKVtgnKRiS9brjDt
P616R6VltC58b+moLCO5DQJr3bL2CJ/Vo3d56OOOvmlHF45uFw0qPwMlZni69sWVbXPsBM6hOG+v
HLrOu1ppULDow2xT1xeXTRVeGaFByxM5wtU4BM2lF00PoWb0D6jTnZUzIhiAtMnYyA2ndRaU6VUh
Ku86ienjV+kqNIK33Pf8JRalO57n+6rT/B3QA9qhPmwhTLvFlQlvDy7+SENJmV+ElYN4snnpxS5v
QxEGyX0Jj5PEE1YcLXUkaeqywDnJJS2+L7LKBGk9cQ3oeRtIZ9VAc8IxIWSMM6YzRchTbbOA4FcZ
ALCmnIf6OyYJi1lEkVdyi0RuupS+Fu+zvtTchVPYILZiJjirsSsn1J2FEaZ4L8tGW1heX+LWTPW7
OtXTQ18a6SG3G61Y5kheD5iz2hWuNWRdK68cclsdx14f0omXT1Kx/qVYTD+XOhjCFUzSAPtA2DG9
ggSHgGFB9HznHMyuzbOFp1oDrxh78aqlzQSw4q0eI9i8Dl32b4WlMH2Hvr0fHLugUT+6Vc3uxtLW
ZT2wro8g+cZw2VRNc40wHkJMZLbQTghviNZNEVQm7btWdilrT/3sxFoMoWZIbvrIGGAsS4Wpjc21
SZCDPXaHjNb8Kiy0L6bT7gpaeWRN4cQAiBRsdMXzxcLRnS2sJZfSyES0amzsc8LUxy3PqW4s4ETj
C06cZgcQpFkPpfcSB1a8tlHcr3Uth+pol/IxbfQBoxsmisXgV9oKminEOljF04nH1X/1E1uiFpKw
wRJ7cJdRIsQ+HCzN2aDdY32De86i77M7oVoyUROZLmFYBV94F7c900EHot729xvsj3FlJuNecqhm
EyWeR4PU55932PU0AZGptWRX8gJdKb3vLhu/xS3kVOwT3hFvoyEA6egT+4rYrfIjD7x1bIwUQ6N0
/65Q+8WCOX8eOgQSfttc7H6Y9dogiXgG+DxVKqEZjMcqnuFxNsbTpP3sjbzmfn8GfqkMXVSflIam
CRh3Vs1/OAFmZ6V+XzBGLNmEZR5UMpnxOs6yID8Kc8z3vz/ex1C0+YwjM2U47pCmYTCQ+vmAWcUG
x1TIrniE4TCySoCWqTMCaaIqfWlE7sKPC9gPouW5fn/t9DlY4G2ggx8NJKpPj6D1l3do3lDzXv/9
5zN+KU/4fJbUCa9DrE4n6UP1WgxhLhyzjXdBCrgXM1L6xlyZZ6pvmGOmC99ks413kAcpiGRzwtZP
MRvzicEi6mhK0he2MhnDciaVo07lWYcFFN8EkOHR1EP3IquiCuob7cmmKyFAN61nYcliVTYGCte1
iSrxxjA18wUh5oTskX9tUVfb59EjW3rhjUNyPysNn9/filmmuc6yn2L978IZ5YeI0fdrZbGjRJml
LBer+s/XCgKOh5CpnsOXI/bbos4XDayxJdEdj+Q3C/yPDC9JmdA3VuVaS/yFh99fjl/qbLwXWJEt
LopucJt++ATNqHpVhDJEETaGW0v4OVPn/u+WgV86FhyFRoUONgvX2C8JeG3Ydp7K8nCnTDbPymfh
ygrVoKHCt7xQcU6CdUTxENDbf/z9F9R/PcdsUWD6OmS8SGIKP9xvo4yZvyd9sDPhaHkI+nP3QuCE
fGaaZsHq7K3xyhWWe5+Z4z2tdUIwCqtHh9HBr2YeC/aR9RYjRZm0jkHyScF2Etvtjv23exHlWQ1h
HdHvXng1hev7p/8vC+BvWAC6qbvGDxf6l371VZy84Jt9+alV/f2H/mhVoy1CBk/HmdcOC+G7tuiP
VjWDIIT39M9oyHznRP+rVW3Y89/MtwlCEJau/5McKcRBFk0+E/sRd9M/alPPCqof21u0plEu6aQL
8wkkUIAPj13VEWgzKBzeJujNFUE9NAu6ZmOkjXMmXi6gScJeE+ofVBR4n5VqxV0wT6kSW+lMrAYa
Ecyv0tQNva2gpmOwReLn0fHdEH8oHqLn7n0GNtEYCaSfHJt5QkazrlqVLG3pQZ8naGqepTVdlF1E
7wO2bJ61dd/HbqPc+j2TOMCyDOXS9wFd9z6swwTApqmZJ3jd+zRvnAd72JuDC5z1TPsMBTRkSWvF
CV+6RgSPbUU0wi6v8tgn2qRFwddYWoDbSiQpvMv2uw8r7UM2qqfku0fLeTds4Wjk6zKaq+ylndHd
8XbNd49X+t3xldG3QZONGhOAA8Jn1vYTPfnZLOYlnE94xGPaYiTzWAP7VQuVRS7lu3kGGvXspImD
0MJXE6NYZ0ubRbkHZx9goCASos2MDEq8LlIkka45t12cqTTlCrCMCUZBYVYulsQZ6AEAFydq8yn6
OnnjWFvwfFJ/tFadn6POpN3e+Vs9JgH0ZBN0tIeUVl1Ds/XYwApj0XcmRv46yPaBEB3h4oV+E0Pd
pCKtNRLzgLqcJWX9RrnF+ILaPl6jpE+WYzySWcecdwPIKb5AKGxsc2iZ+5wIpG2cdSULV5arBYjV
du90w9Jug3iTpoSEGyrwrywdblsXEMjL7DtG/mkZC9o3+a6eXO9czVBALxO4mGMP9uMkuoLADnUX
5ymAQr+sr/ugs88If7unICVs3Hclc0SCTc7cD/lm7PLwPqkHqh+dXBhe4+SQ923LhNeGHNHL0D65
buzd0yMwUAwpcSUGD8NaXQl309mVceEpL9mKSMDnlBgFaKmXjsUYPFF3aFSyG2wIscTrHUCjtehE
D0s8A6TR5OM07bMKv+GCzKx03bZZs++Hqdr2SezfGzj/j+6EynohWfBvTRfbMyUOVuVVi4nlTfam
Aixjg4UgiySjTaXn8Milbl1X4WTvq966jUp7VUctJEJYo/aFHAsASFE4UT57FTiN1vf1oxyGfIcR
s100ETRY9vp1dQ4Sld1X9ZBtO88uvvR68CAR2SwbNIgHrjQD/YKZ7VgXzuVEwXb2VB0cMnOobn1p
TI+tMaXpxu0H/TXKK+0opgx5V1ka9qFPBndjRsW3zi29nbS0co3eH4gmANUb6Kvto6bI1x6hiz4Y
PZgMPEBO/FCKDC5wzBOmRFNtmf7qkND7ZhPSXulz7BI0DRO6mMZ4lSHXOvRDDQidLCisM/ysuJIR
ASwz0SFYoAcNrzMvGg4DNIpqmfsxhb9kmxdYDmUUwpl6RcjaiK2cSPLeQ9PPeWlQoSfB0hcaru+6
P+SE+KzQruv3pi2Mq0ZUd+FU3USFsL8OFp4meIUzTMrqocEs9WKKbm3KuWOKG+9Ca4ArKGCcK+jh
e9es7cuxr0oejba+mRDygx7R8lfVIu8oEAJcG0AVv9BnpCKQJOwt3LQv8Gz45p1PmsWS8GD4a31a
jqtpcv1L4iTap8aCtYVWfkbFassplnJaRkN1aEPilWojCL8lPekpdVdewDTt15bqh1XQtajggzkl
TTADWQC/HC90bPorM1Z9vWgaXfDEmYF2kuUgNlUuBeozzcnPcVTX5bJopLtO2kGeupqMjUXihVq3
CMCGDjsdpNRn8mRogOJgNW66xnO+oAaCqspGjJAWB2fP2vOC8TPdQgePRma9tBaVFxGqlUKAI1nn
sAAM1z68WmLnnaCG3W9qlzZbrNtRivpk+zM51afntyKtmi5VjciGfFPcn8UoyV6Uen7C8Bpzi1o5
LY3hteSd91n2atz7bJWW/FJCoiOv3ltx4W6b0hwuRDMrV1HovRKmar3lwvyK8kO/gDhSo/Yv03GR
uNG6rGhghSlCeVwbzqVrxPEFYnYVLaLpNdB0WodaQkzlMNzlWnWDKAUFlqyCZTZHzoWtCuCQSmur
hZN7LmWVr4XScRKwQ6x3vghOSdz5G7MNCa/NKvkQlpa5pSOlbXjeX8kJcGhU0HMKSAa59VFJLGRQ
FbQq4nRdVZ6VXFo0c5cWVRfOQno7ogcsv1CparYmtqYzd266oqzor0kkqr6CxSG9RIcFw7bHdO59
aD8HPuG40nGQLHOrsAqUbVZ6nXrC2iQ6VaOEyrZEpjZAo9HCC4FQE59/lm+bdmgJXR2aJzqCwSpx
6Jh0dvzc1PILc4AY7qc+XXR96tM8rvvg2nTo22SI7VZDGujL0RjqNwkWbw3fur2JsH2s6WMDvvWd
mEYq/QijIqAgBHV7UprdbHsXreFYYxXq/MiQ64iWDOIjPXWWogpIJW+PVUikl5X1XyrNTJ7LoW83
CKzir6mDn3hEN7xg2XsOnORbFYf1HsmkjfwkjlelxZ88i0CGEZvkDuinttdQhK4w7+obvQlxXxci
enUjx2LtpG3UgJ5YmLWXnKMGHqpegwUpmqjct2xI1sir3J2BMIpgMnZeiAmtLYVdd4RcQ/5UMhTl
qpFCoOwBXjEUebc27Dp7bawe2bCZ3MJAlct2DNSu74wS4v7lZDL3zcwUUE/h6htymV5LrTijS2Tr
AFNwSRtzyxItsCKKRwn6cREw9pjjDNhhJJh2EA+f7KI621q9detyDjHALYmRYkWAIL7fJj5E+eRv
sgpHUIleHqFehvQLah2EFX/jmcmlkQrx2aVeR4XVujuUw4gBDaZAcXY9VmGwaVKkSkxfMG8keK67
Vq6ATjJtAOK3aiY4fybYUxC8rUR3aBBSJWzjCmguYVSusG8bauvdFHk57SP5rfSUWMOmSxdhCk9V
DwuLF1kc8D4w2nOvS8Sw6ViubcHtl9dInYYuOyuBHYoALLjJFoZ3zS3a/ZBW7g5un1j44eQc0mY8
J6H1bHr23X9rqX9L+yOlS9H7G+1P+BqE/kv2Uy31/Yf+tHDon0yp079ic+O+l0b/kv242icTFIT7
I3r1T9mP8wncmaYDPMP7jCiHT/GnvVl+goKmGfYsA6EBAartH8h+5IeuHioBjM0A31BeaFiFjA81
Pq/IoSmTWh6zAu9lCa04DYddZTF09QKN0F2EaYDuL6JYip7xAXG5A1l5Ba8tt7Be7BBjAjY4LZpb
zRbQqJFCwMRvQABtyXvT9TL6FGVWk235w5n+Cx3R/Ml+0DlgxeYDo8G3NZowlKofPrlTtz0i1ak6
Gr42fJZBhvvvPf6qs7VTL0bexL8/IE3OXw5pYnih/4lGSnE1P7RARZjgXkSLD7jHvcgbW0TLpKNP
t41ME5YkGlpR7mSlFU9uX7qYhluzI6gD1lfnbSw/kPnes0OGsxOvFeLp8HvAu2igtTpZiKOD1DyG
Z0A5bhMdvvPW9LL8GNXSq9bMx+m3yXjeZpRVmU6zTJCYDoAHnGuhuuFzMtHWI2vRemmygtIvKh0O
5TLa9dcVWH8GOBZJIIseFaqzVFwRBhVN3bYbDyLd5ahC/baSBjdBb9DGrAzayqMpyBGdmkLCyGUm
vCTxE4pVH7q9v2ZAPlxrgUlsXBn4+i0ScYbGoV3z3eoqKp8ENoZrXxFfyag3dIY1Xr7iSe+g8y8V
EO/gaghSPpE7WgaQdxkMd1VpBcjWS+zJt3qEPfCo56i7TlPcw0BX9qiKRx18VnBoqpr7zwcDgjRh
DkWYqky/FUaiDw+wUAbxjJWRMxfWA59nZASW73kL0K3vYPZNS5ZhDk2MH3+LDYBPBzyNbugwYVqE
hxtFwbXHmxr4W5Wl2PtA74aEa7Lli2iH3bcj86Ourfhxt5cMp8pQnQMG9iQz1aTbrMORlyV4O2SD
j0FPG3lnTuTTYeuLCbwj5JrTEoqEmfBgNSXo/AlH8RJDoy6PRA6gfp3mS2LPJ4dQA/Y9fWGw1SwF
c+owaQCrTF3XXwY0G84k18NjQWww7AzflM6qBFHVrOuKwGt2fgyrF5Uib2qVd3qy5hUBhdcqyYXS
2WDdqkZvTnTymHOlkWdiDrDa/MWPGutyHH11Lyj9T31XJNegoGABMmjekTVgOkuS9OyXzI+7h8LQ
cPBK/JnHAK/Cddd3jYPFdJ6PpIkXjzROFMGYVm6791hA6uashxOpRhZQZ+r0yub09mGqqisNsqux
qS36OAkNhdKQVI8maekGE1hT6K+oX7h2wBbM/m2M6Lo88cc0eiuGfiCDmBCiSCUJ4dk+90itZ5QR
TCHZgOvzlU9igeEU3wXXNu6nBEmKncND7HQeLjvKeCjjIu+9Ta2Jon4kqmv4zGSEB0EATBl2oV7o
ahsnWn60iFQBU0aTZYcDDP0HMd/DNUKwcodcGsSBkUGGIKi15SgIDqCpSZ42dz0MEeeF7I45DHGu
IDKcI9VtPE1C3IvWnsqLBnRJdT0OLp8kYQPU301Qj9270GSD8xm/dLUbUlHRn+kMYz91c0N+GlPO
JfM5zuWg9bTwXdfnRKDnq3a0IZKBDqzH01OUNvXM+41MsjkXLhcuz7Hq5oeiqUx+y9AbrKGZmets
3YSk+pFOoB6HxGl1MLYuC4XjY/h6tdHtnwKM9Bj7kpRjitinmkI/XkXPlax6vyBIwW++Gp7TxA90
12rCIoEpWtVVnmbomOkTC89d24mP4wdaFr8J22F0qEuba94klTxF+DGGB6f1yvibhQmJUgXaHlh7
UPS6fpXy/pkwnbRYhfZepjupTrKX0rR9oINLWwDQQCuFQlx7DocJcHboO6fM0NxHq2uJrZ0gLnT+
0C9lmrd3Yz6KdUwLkd4cimyj9YO9kbjeCpEThXpKpP2C5iQ9qsBOrR1TdIVj30QTHiJJYmy3MRmm
ZhGarhndnxT5viDy8b6mObU0Uu1ZMDaHLDlHvo7QCcOgH5ydjHX/S1J79reZ/01oXZVdNYm6aCm9
x3WcVMOZnDL/2TK6bJ3yklrRQjc+I2DMnqUZpBudislb2lNqLbTGrq5dn0wL4uCZ9OjI9vEC+Mmd
HtWEfQJX3kxsUReiG4ZlVpE6j4CPiKxkwijAtHg949XOLOvFc+S2wU1nJte9rQ3RlrAAc1OOGKI1
evjbLszDG79WyV2fmphpqibLLmAuoaWJy+mQCDfeOAYz364k/oEJK5PwsDPyW146xWNmpUWwguKR
AUTQ8gd8Y/OpTXHtoz/EiqzsdjgVajDY5HbA6jy7fgsru1pBwzB3+hT52Kx0/WT5tW2uAgwU42IY
2Q6sapCTiFvSfOsk5Zgw1jWAjwawjn0Ls5WXF1ttCNpVxXd8jOKKST4MD7XPmGV16zElwLdsTO/G
LfBdC5CXG0u4akk/bXI2RBerkwia8siCPe60/2XvzHbjRrou+yr9AvzAYAQnoNEXyZxTmdZsyzeE
ZMuc55lP34uqqv5tuaD6C+ibBhqoCxc8UMkkI06cs/faeT4dBk24h7lNBhJE6tproSl4VTfF+zBv
rPs+6ufvup7GJ9y5QB7AiKTrjyuU34o5ZdvM7+23eSng3Xe98aogUThOS/84tiWjaUDmnj5INiGl
Ia+JdbKmfN7y/cdXfTcIoxADiEaD37CodDEdvxNoKn8O7RBr1JEzPVnlKmJhKFuDGuPj67wbf75d
x7K5CuMw2D76u+qrDwura9zAPyo0R6ypes2anY/lkzn6LBj//mKLfJbbKVDZq3e3UvAOawFF4PGt
5VMUhA2+aa21qHM3H1/q90KWeTMeL2pxXVDPvytkq8C1Sw1GxFFaEyZQ3M07c3BTVBUtiXg2XYN/
fT3BiEbwmOgWLf53Y25BRAgJwBm+GPyZj39sQXnIIIE2w6JQa8hD/qfbudyuX4t1PpyjO2wqYCp+
K9Yn6LKtW7fqSB4C1ZWtLbl/LKjswPmIQgWJBX+LbLCeX+vog8Z//ZAiqjS5z7ptG4apv/vQRa4q
fUwT69h1IIeGQZOHUQzF6eNb+/urwFUIjcOXL0x4Vu+emtQ3hhxIi3WExVDvifYmA9GZ/kkI8HdX
4UAJ+GrRsP82+7ZaaVTw1K3jm4rdilDjvXVAP/4sf/NYMvmTugR1CBj8/WOSLKD3MirMo+HXxC3i
bA1W/TSgb0YeLy5tOfbzPxzpfl+/WNNZTRbegeRX724fYT3+NKSWOmqFb30RnRMgde0pRUhYczdE
uS39m2bmEfn4o/6+skAfw34g+LTMut5/VBfpFEHfpnFMOt5un5wqXOaYD+bYcq4+vtTffEQeDmwi
1OBLWO67xdJOh5pLZcZxrAHsTJkoTjN9pCd40azYywluXJ6ajy/6d5/vDyylbiKXeG+56fUol6Fr
iSN+ZPQzmZL4dPFbc9D5xzf9TYXy66vu0p0Aj6nesmF+e9MWCavOeoLytXEJ+BCZOayImUlviVKp
L0WMDwKhCGXyOFDXoaOcmktf9aNP8lmjOFwUiD8DQloJXZFUnXOOlhp2E4b5j2/L70+4iw3JXrwn
uEHEe9tOzvAymjSfJzxDDgQfIiqf4lFjv+xjlBGr2KWs//iS4vd3F8MWb9Ui68Az9F5TEQAJMnz2
uCOgA2pdcmY4P7Tj2H53asGWGZb+8rzHkbhUXVo99b1JzpMkBf22aowK23jQzdWWKinatZMg2f3j
H/Dv7sniQsPzI1kl3zQhP/k69IqxOb5r85jNDkW3bsZfRYDwuUlljsW8os/68QV/ezYtZDS8DbRy
eEThp7Jz/HTBKmqWon+aj73y1XOjxwy6porEcHZ2TuP//mL0jSQKBpel5v2ziTKe5DcQcccRRsU1
CTTuld44nHJMveSU9PHFfvuq+WSOQ5tOl8uOZ7571UmZEWXj6xO8AZODJbhmnixeRE6JH19oYdj+
urtaLJdL8YA3jC39fWWUMisbLSDLVBA1OXA6ZzgQzk7TJg++VszNqYx7OiEqUNgGhhARZVraskaX
s2yD0O1uwyihT6CBNSRMUszElNnIgXXNopVF10tudXKQOZ5D7SfLBiXgdZsXLsT6jz/J7w8DQRI0
wdF3mBjp3pdCUT4hlM2a5ggh1lkPCPBOGQroXaBP/7rqIjqAZ0Ahq6Kl95vYrw10o+3HsD7WiFoO
jkF0zaoqKnejGSMxyvn4j/3DZff6aWFEGONiO+PVR1CFmfP9twS5SzKnNtXRqkb1CtmnP4LadR/f
GiKW3dDVqebUfCjG0fiHl8x4/4ioxfCG8U1y5UVAuFA2f37NVIpeHNtCfIRHkGTzGv2EBUIOQG5H
vBPJBs4LUX4J06GiYTrlBijbc1kH0d5o4T+sDCOebvUuo4s4J0u/pqrt5WCBX5zoNybMhzqzmnjX
8e9f2zAXcv6lITL3LvYOVL8Jscg3Jni8x3p5vEjionrACC/KY19PJVNSqxmvzWGkNdb4aHFJKM/Y
6DFMk+7gBCh6z1CLEeHoIsluBroNl9pqNbBokXVdMFllUgTee0UXO59Xul0ZRNDqsZ57jW127ipU
dXnVJgoNi52W87AupmrmAD1HR0IPhKf61ISU1YmQwIZVV0VmS+9b74fiGaLM4lBNRUzzqGPWKL4P
tZPQFNdi3hd3LJdmKMlf4XU/jfyafHmsQVZBixIHhuuHe6tPOBXl1czvzpX9Z/HZJ4z5MbsvdU1V
8q6FeWpOP+iWkyifiKDm4D7VBFwtCMnxthznLLzG9JEWV0kANuCmwUuRrXFn8HYXIiuT22LGHbCu
u1ZUW9S15Grr2DYDi0ziW7sUzfcRSfFMhzc251cJQ1Kd60osragh5WseSZevIJVk5rNJzO98txBE
kb0asbrquZs9HY2O3lyUQBrdWiVjLKB2E50rRlM0wh1oRQCHCSbPMLChFXqZB5kfqjHutLuxiLh0
lRDNsXZ1VNjw31LZGJ/yoTfbWxFp+OoTHpcQeopT1J6YbBALuLHUoe/rBipQ1y6JKmVeQrk2WMJN
4jjKY573HCQMe4jsK9X7YjiEo8ZMsh0F7oSiTulpAcBr5h0kJH6N1JUuI2JqJCEiN4ElOZHJA5aH
qNguWlSzN7zVAfTsefrmwKLVEFooGo/CsuUENYpU6YpuWzH+YCjnXztzj0vwrQVnph0/jAxHca9i
w3yO/BAqddM1zDr/eK2sxQGlL+/MYMvYec7NiNYbakpxL0YRoihlV6w8g7khPkLL5CmqHGvxDqUm
99Volp65jJvuBaPn0G9HfGbXf4xmBJntvimXQgIMEP24wsa0J+KlE1vTnl+VMcefUeh04N+2Pxt9
XH0d0ruCzWUzj4DHFAFdLFDvNydsG7ymWaktgeCT4sYqv1dyS5xeEN00ecUPInR6J9uS/M/bfEZz
8bUbbQnzKrXNJLl1SOHozhCUxIL1Ika7q/1oegU9wSOL99ZQN5Mo6QKHE7UxCh8x2Bn7MWOAsFiF
tCt4VhTTHFx2qpX2ZwrzhGw6k7wQBLFp1DPDBnuNBt5jCTfjI7RYuvVTSlNySwdtdmhJIH47Ankc
abXRIW8dGmRzRzTVHzv+/9ec/pPmVPDW/LTT/6Y5PUd5/toU7a+i0z/+1l+DUvc/HDM5ODAOXYzg
P7Pu7DfSgW45b7NQehf/R3Sq3P9Ih3Y6MzlMK4gl2XT/GpTK/0CUR73KqQ7iHf/yvxqUIur+df/W
XVjXukGm7nJURPz6rlKVSKyzVuX6KYdFEladB64fxCdCn33UirHcJEoSGT3Jvqy3o0ZfaWOVrXwd
wYc1q2yOyHDtpuY84oBxi1VF9OzncU6VehQu1dV6QGYSOEbwkI2EaEeBZX7ulWrPlQ7fcx5cIDtR
EQOnKXCunQN0j0S7W6NbIvELkz3B0/nJjkdSbkbzJq1b+aINyp9OTKNGhwaL0RLgAij9QSZ+Z181
8yLuAac1oEJQgNy+x2/DW6MhBNgixcWNMUFNzcCG35DtUesAQ23ZPWHOG5g1dX2mnRMZmUstkNkl
zBTTvAt8QgA8aWAg3ZRoqx4EKXor6KH5DDs2pr2qLLP5btdFdWepDoa13YY7Y0SfS12+iewo8hq9
iuJVT1t/FxvR/ZTI5BpAlE9SjzvJ84T/L1u3YK/3bS7belVjWNkgPXkeE0U4oR5nw4Hdgo0id+Wm
4uiP+80BR0qjsjI3M8fMW6Gn5rl3mUeJtrMFEhe34tSPcvNxRlpzV9qmf1+3E/GQWNqlto6b0kxP
APFZmW2Ujgh463CjScNGy2rb3IOyX1XQoY+WWyAaLonOzDuEuUtl4zMbnqbh1HbkkANNK8ONTarI
bZXDqtJ3fsB0JhHQOFvQ/iujHfZTPMxgjp0J2qcCZL91Jt/fqyIzvpSzJKVmJn/vHk5OSq5pMNjR
Xmm6kz5GpI7mD4FjYyEB9KUIBdgMbQqEd8dsZNKbQxiYOVS4OCVD/jlo5jrgmyNvyzRTeOSN8oyq
VCR6obgbdR9XNiZb8lbnWwegzcZl3EuSUTHECHgWrRKBgF5ouS3+2LZxVumsSeLUTGPYpLPfezU5
2sR02fcJYY2ZaRyCrj6bkxOvZpK37Ki4qGomq8JMdmrM/KOd5NucyvRB08KbETPSCoRPsA1mhK34
3p+EPsxbRgj+1u+BuqZxc6jqMNzMVhVfVZmmH0pTJVvY/2CvNNb7hHJ202h4JDM1RkdFK2k7OAWJ
K+k0H/SKV9OwUuPBnYyveesorxLoweKw1TAZxv22yO22PZqkch6oyl5qqokjmqzgVDGZQM2Y6Zsa
6h3jM69RZbdVc8n90ao1KrvcCyoNvFApIMcFYfhqztUX/O0xsogCgWWFPtlVdeKgj3KGNbrA4Co3
YaXTgi13VTzftZFGOjVR8ivGDL6n6lhc89PHpxigO3hvGv0HBB7da7lYbp2QmDWbl21PoDY4ADbI
PJhbQhsrfIjmXSXT28SJrghaoi7tdCLG53tA5btCb9wjaKbbBgoeBxVjDRJwE8Tc/cAKPadXD01V
7ZxpPMeGhrzT7MZtXabtpvdnKFC+eiSRnf4AiVhrkaWvqdLrlZEPFoSEsLuLtPxMEKfw3NZqVhVj
ZVR9zpmULKTbGbhInThIIG9UA3oHriAb65zhKFI7GiKNyPk+rB11T+NpodvtnTr9RvwFMgFDd48W
yyXcKiZmJOPFF0Li4z1+k3DNWyFugrC66eNmozl8qLnIL6Oj4mcCxYnC69APIz0HNlaWhrqNjAp8
YNmGHl8YJc1YLvjI8IuuNZQzxvgjbDOxB3vGEQXG0soSzuSZDC6POIDkpmFZv2nlAPd3ttxDEtu3
vlXfMAbXtywTzqmItcEGJG+1n1lXurUBGa1flbKNL7GBrrtqk3an80VtdQJOmWiZ4a0cR/dcjzrq
Bq1dqzh7agLD8BjJYaDNtnkFpgw4MqlUeXPbWDmrC5ZAWDfxNpYJQUdaoZ5DFV0SGbI7VL6H5Nvd
RXF7n2Ip3xrZ7N8NyXAutar2RtHGD8haHkzcEKtU65/Rsn+xAuNgdKbFc9zhZ0jR92J52zZDfUA5
uiO1xecuVopwsqDaDU79LYcgtjHrGQpxa9wDlURm3idMMjJYriezGmBBCnnbueVV2oSPVmLMKyMl
mqNA4sdKu4GA8FW5A6NX1MPJspaWmnPtNHLXEHZ8O/LV4ZiFqOexjDpfEz8QX1I8KOta2osIWnFi
tfszLtNNXyVHTsft1uwr41RbMULAHii657tF6CVT6hBU2M2HsGj3bRkf+8hPdm2qR17gIiUmwnHL
ZpZ6sw/x0MH6ybFQdeobEmwChMmFcS7IMNVNmJF/TtukOqcdeADy5YpNGZvhSzlaZAcaHdB1clry
IX0QikwXvzi7/czGGrtQF4Bj9/RBsa5l3/ox37vO9CW2k3TT83kQDhSJp0w7OvWTPCA2EVsV+o7h
BaY5X0ZTAfg3AcOvgQ+KkxmZZJJpcgJ+G8gnv+jKW7pHSb7SGM6WGydhZeozmV8HWo+9tahDy2vZ
18poyPdTAYxQCFFuCRjorowg91F5wAl0F/aeL7HTaMOyPQ/BuiAqTnPMywAU6RGxRv5JD0qg6WpK
FSZUEh+62zzWnIPbJPNx7OWDGvXyRat7Ldj7GdqIrWkPEvpuKgZg+KqY+j37rLHpW/cbeRfXIrQx
HKuhvW3M/JqYX40DpHaTTWH3Ce7R54YUu203gpKHn/fZadCZkjp5NDTELzQu34Lcqq8sr2o/YD1+
XsImNuig6oMEPLeJiz7cWakVrRwHgW+Ght+Lmv7JDYJmk+uOdg5QKz3CCxlWbt84P6zODNYdY3zk
njJ9JnpzurMhmq6SznmSiVki9c/sR9ueozUIft2DlxHf50Guo6dYRKp2iu1bQlEZicEZtnxhpDiO
EiYf82/ea368gBPMJou/l3XyMumafeu6ef9ZNv1GZxJ/gTBi4iJny7bjUmA+BpIHmLSsFbjIOj3h
HC72cUdYBFP14CyMdN8mOHM000bF27ng8jNAhSy3YXejVTAEZ9uqPmuzuy+Ajd73IEZAYkZQ6t05
ia7ytv2OAv0bq3O6rZAsrjnDdQ+ENpC4JN1d6YJPMBF5baBJsEFwuF63pOF5oWnQfgEAbaC0kKhx
DLO6ikUzr9K2ma7IkXL3QyHGtR1W39IgQx08ppG4Lste3LFANgjGiCZ1VlY7hOlO5QG6ikwlbF6N
lj9VjC5PgTUh66YWfFwACZCmndRZPOKTvMtCKV5oqFgvRFeSST63gUsgBpgE2uYb+l7J1oBOgtYJ
wIHK+qPdzRoadwzi0vjkc1DBRYLXqPOPIaP6jMoDPkfUB6FHNgd9yVONRmKbZH1whxGJXtaZQsvL
8v6RhJADju3vjLGsHXGkLzRRYN4wMwO5ESwClcJYzaPpkvKk7/jmjmas2pXLaXadFkW8GlX3tW9h
whtzCRO69OXaTOFG1H7FHpgU+1DlAD/9koB6R6R7idhgFdYxpnp92Pi1vMRhLJEKWfUuLS3nFIUZ
UsKWmVNiu0jNwm3aV/VtHfZqp4sXWIsUTWgiNnHmP9B5ylZpZZAAoiRwmLIE0FwDCYgxKFlTviES
bD/nPHsZxBOyxw3hIY8uwWeRspHC6yxq0jsQUfYr8JYrZ07Cr4PbXlkU+Vvd4TZnbvmAF7nYQKVD
HRRlpwEw5joWDkK6kfIQfZsiMMQu2RfTAueJunURmOysQH5L8+4BZY35SbPmG1ImcACQRbUd0UJ6
ddmuoT+HK1ma9RkKb7/FkGY8MnjDHZJm2cOIpcmjn8l2N2mKARWBBrJAHxIyVAVbW9Bdy+YHWDqo
otBqeVHhR9+Tmgy/0Z5BhvCkjyluDx26sjU6/gNg7ysoHupSK8BCXZX/oABuVsQ7bEQ8Fx6hvqSN
qB65YxNuZ8i6DzU5NusU7s8WeJS7UYqCx1jcWZMWp+cEW9xqAn21dXWzuliO/6I3JDe6yYjdfEjG
m2pCDuk2liD7xabyETAB9DK+gLTsLgY5BJj8Bg/u6dI30acLQIojKVj4bCziD+2+ZwiPRemKye/3
gjNHKrQnw5mfg9KC4t10Vxx1p4Xhi7pmPvhO0m9Qpu3S8IfmVN1KWGS0iSYu96QWXVeRPOUjCnY3
rOB2Qn3dkpVUULPWcidbsjELk+yeOD45CC6oFXQIQs6DaYdyJaP5ebS7b34XvBQFyZtOIW+69mwX
/kPRzy0ZnHnwVdOMHjVtemijGX29tK9m1/nioL+vXbfYJWyQKyNwIGz7RPZquS6ulCpv4oEKTWti
3Wu7mURT8tZ10CnFQImmXXdWhag+ycaZbSH2+bjsBhXygzLcTo7THGqe4K9THb5KojhW0h/wH0ij
qVeDgqSEHyt7Sos4KzZRJLIL2xZJ82MhU4q8AuaOEdb5zYC0ct+DUfZAHCW7ONKC2iuNWg+9Ar7O
k4GRzxtpgHLQKauHoXNSmp1hf6CyTsCGhfmOXB+1Lac5OEGbsrZ13t1P9YyqunA/uU4XX+eRJn6Y
UdOd5jCyjqV06j0ZUMmxK/xpaw6qvlc5PA2nNp45x8fnBDec5wf6JyATvdc3RXCFCU96HSr2M21j
tanmcdzJAohY3HNi6m2lbVsmG+saNL8vc3RfuVTrAO0ggClmdhFZwWv6GxojLuJ8VYfEmHCcDclS
/icLqfCSr/TiZLTiM8NGuJtyxyhsz4Rs5Ps6ng5m3SNdHGAWZ+CYiyZEjJq4xHTr0bpybLSfGUlL
WMxzSqF6xnDHP4+PjpYiBy1rpOTj5L9VRpzTHTA85ijxNiTK80DteIAFjlo7zfrtkle+YUUnIysz
800KMiyGkcCByrkFcax2HIfpusgxfuoT16WaVnpyZrtmJxo4MVymxj3lTY71LYnV2vDJ5uiIRQXX
DkmQ7BGoUY2OVz+N9k2ilnTCEnx82+inNqnaY1PIH9XcnSekWIQrhl+MOboIVvcNKSzZdVzzNRaJ
xfg5MTbQZAFJoyxbAQJu1wma7tNAVmFkIHDESnoOLPuxcNxmR41dYbvh8W/GcZsLHRMyPQ9S+jjP
mOFERBlTBQ3xJuLH9nUuStSE7Xmih7+qJ58ut0QXTEo1Mw380Rrs9KEN+Xgkg1my8dAXsypDo92H
JHJt5qQ0KVym48Cb6nU+7Xa9a1kjTVGvKQJfejt+iWzz4KjqekR9fYiayVhzjDyxRD+Wfp/jExs3
HLd4kun0e23fgFYRpCfPojN2hHnTSpnZeOn7otwWREBoB4zCm7m3Eq+qoFVx2Jnzz5XSaJ0Mw+Bs
DfrMrJ23xhRgNQxIp8IVyOnLGSBAcCRscYvNM8Y8ugJr4UfDMXToYZsqf8nbwr2JA40v0jF3BFGH
a1SH84Mj1LU9u+16LIVBxK2+bRvTXqm6xtdJsaytrdSeVhxy4nustK+OqC7NbJwSx3qWOK3K9LkV
2a5rnR8ExpQcdSMwSgJSd5O56yrOCWMr4/Vc9T9KwNCg1JOvYaWFm2pp/y8EK9yzBY0Vh37JDGF8
nef0A0KBF4hV62tcxNd1yALtNV1tjUh9lf0p63rjiIXMKpHWpmj+ew7mfTXV/CF2ckTvGRrQkpxz
fLT1OmxtZvvWqczECXYbKTIj85sxSbstnRxUOGkHfHkWdsUOPVUdUDjMwArOkkvqhaoPUVoxBGFV
Iy+zEbWZUR5XcIUWqnV7rykra7aZg+JzW2vJUHuSMVtxsjgnTCwfRgefDRdxhWGKe2TinKwhXUz6
VYcN5qVJRjtpwam5DV2LP0bO/7d79rvX4vKcvTb/c/mHv1FcsM6F7f/69X8B7v553aUD/sv/QMOL
8F91r/V0+9p0KX/1D2rp8if/u7/5P17/O64l2LCG/VE3/vNUZFEe/Gxa+vPv/NmLF7oiy5aeBNEz
hs54nIb7XwAIIfgtsmMk4gbEM0zw//IsmWTLMFx+m6mTvyF/asXrpN6SbwpASOrwihkW/PXxr/+Y
kH+EKn6nq9Ad3dSFkotMAJERHf5fR9nwCUTEYXe4dNl37B9MxV5+uht/XvBnbjA36+dB/W8XWDQy
P0lS6lGmWTlyASe2oBZkq859jvpL5Hph9v3jS72JQH4SBeD/chyAzwYmLIxgvylSJnIEU5Oh5Dk2
GQNjB880JAQEv7qOkVTm1yYeA+dbWKCc13d6CRgffiND4ig/InOpgux7Qbi7HTDNxPPs2ju/DvQd
RPvuFXazE2VXXa2WBER9SUNMIZX59T0F2MTLh8rufqraLU1289i0tBbjqoDkN5GTkHP0WNIXHVkT
xIgsWsNcjW+TddBMsypM7uirB33tWSrvbVBdhZOhY7cm6t68M44M9qMHaEDdKfUrxhkz6LQBFgZi
kuxkw+NYm6M1XxyRmMNXrdA5QGtYz1YOrgf8q5y9PimNOHrOLG6o3Q3oRVW+kX3g05Tx2iRuR39n
p3X0px7p//Z6cI6+1UVT/Gh/XQHeHuv/Wh7+H1o1jEUZ8tPD+zczvKaJ+K8so59Xjj//3l9TPIyL
OmIuHmhzYYkvo7o/Vw4X4+Ib3Nz4rzVjeXf/4sTo/8HPiCbZNZBCW7b5rzgxjAZ/fYl5m0wgMUCn
LFYqpb9XXzFIqnDHN8khwwB8Jmlm3mpGw446Z8ACzDbU921lAg7FaUf5KqopWYJxjBwfRzE9gEGB
Uot/iHeAYmyJiBcYzr3ER7hI/5/skklDJlUm9WwQTEQeyMmP7KljRy2NjcS+d3ZtQvX4KSmNplCN
CZEEef9qxw4alyqK5m0dShefHuKuW0xd5LTE/rhzhgEpgc3PW8pw2tno4o6FOTK7t/Ixv+LHNNFP
Dnn5LN183qItT2BtIiaYsBpQJoaKk/g+nUomLXcChKN2dDibCU6W6LO/94EMrO3g2pyJ9d4Pok3W
BWNNgRpq5hNLCAxGDG1uG56KViLbWbAN5XBdGeBPVnbgDMEF7krobItkEsHtEOgW6rAkq9QqCjKY
eURttvpaC3VpHoRa/mQgQtf+MtZJme8YeqCF0xL6A9a0JDkSkokZTZCtJx2gqpYICJ/JLF+3cTrm
wUu2JNr0Ntk2xVvMTfMWeUOn2fky49XXqKXIxEGsYu86a8aCPhCmoJOcA9Gkv9isdY2XLMk6xIUK
Tu+QnYcld6dObzBiEMJUZ/oZ6SUiEHdb1j1hPT062RMAF87mVXnNYmfwwCzxPm0XFZ42gXfprWl8
oAROvuhLIpCd5qEnMc15bZSYr9qSHIT+DhSyO1ZrXODuNsxFdGiXrKHYpOk6oG9YR3adHyI3b48A
cvYI1dJbwruTm54wMvJKiBvz4EfuNNgPHBvyw+hO9zYlUr3SXLd5MQvh32ZJaK/HJRspCUhJ0oeW
BVZPm02DJc7DTJlyjiZXqdJEuAvGwv1mBUvsUr0kMPVLFlPQU7RzdJj0izs5S1hrLLRjjhUHquWS
5lQ3TLiGCm6+NNL7WCNqyrIC4p8MgqAiKG2PFuSJtQK+tuUgoA4BTTHGW2RI1YRJ+USGPs/MHTZu
WQAs6JfUKYYD4A4Qo4glkSoph1P/llG1pFXJHv89Byif6KslzQrrnnX2C1s8jUbnXISdE3tlDO3B
jZP0AH3MpTdAOlaz5GTJJTErkZk8DUuKFp43JuJLsha8RnEBdxx/qfIwfuIbTXfjSBYX6KF03+V5
eUmWpK7yLbSLfdQmfkTO15XZ9rRDkGbjbRP9yi/J/JriFpmKpjFw0+QYnZ2pljcumWLQ+Hgl9ulY
+wz+nCg65rSsPnW0M6/6JWcMARaRY3Ia9DPon+jchkl138GRvIuWlDL8lflGG0kuYxYSP9a91Z5a
s3C1DWOu+Ki/xZ2JJfkMt4N/KCE879pZD1D0uc62rshKM3t4tcgRp88kF5Gk5mqHfMlWawlZw7SY
rwFG62QSLcNvotgMItkmk+hnn5C2cklr65bcNrkkuOnoZFe5SZ9FiKbfEfNsb40QdMY8kv5WvuXA
VUO0TRVcUCtXw01c0LAKl+S4ou7kDYL+6Uu35MrhPe5vuCH+pxEN2Wfmd8LrlyQ63pN2XSzpdMNb
Tt1bZF22pNeVS44dXztvizZUW9dOyu9SY15JQjN9x9HX5Wa0xiUVmWQ8Wywhef2SlxcbPek9NOF+
kOq05LssyXrTkrFHq/K+HJP+DGf9umTKcDGWRD7D4f2fTbfajm+BffqS3Uemk35228S9aMzdb6ax
79gomgnvd7GwlYkATN/CAMWSC9h1AfhTxkMEmg5ki0YI+I5lQTMicCxo2J3Mzx1MKRCbLDVL9qBm
IVcyKiXuLELWYJK0mu81lTV9wzVLdOHwFmPYLYmGzUS2IToDRvIE3bGXYFOoCuNrTLONqo5UxEpF
0b2o4+Y2sFv7gmqTNniHoJSA36R6aMi5YVBkz+eeI+VzWXQIPAQpjGlUMAvg7bGv8iWlcXoLbERe
CHI6N4cjVVlPapnoL31by6ORGotTr6oeB1DK16NJ52BSiMQkOdk37Gzlk+V2xYvT5vaPCZkgY9K2
wSLtBt/pW8YbnKV04QFLD8BtT9PYmGsODi1jAn5OUq8azviC4KSV3qT9cwmfN8UTjSPds2YNdVeo
qke/y9tNYeOqdMws8j3TipMfuUK52Lh99dkJcsvaEIWTvcggcHZ5NfrnTvjOqXcgnKSArA6h6zDQ
SgAFTwb7G334Nr20Snc/xU7WnBMxkY7nNIyVCg1McYtCLVYJk67UpgfV591nB+o95BmmQgz+NRQ2
jRy6mzJonKtZc6dXXXYpmUIdoa8r8P4BqeCtdh+GpvUESpOlJ2E0uwA+4nxZtEt4vLPvb1rdKT6h
gpCXCPUFyxKw/8QhmnwV+6azs1ta67QvhgiMr6vh4BchobOF7TwnGEu2eiSf8a4VZy3IzTuHMRYC
vVFeDTDYWAYn4xrZq+4Ffk6amdng2ZNiN7cdaOM8WrtxZZzhQcdE6UGWJPm7uC4CQz7YTttvRltj
AFTBfdGsmPEDuv4NKmIDo2fUrLVClpj49ebGNgP1rQ3rlAT3tpzX3dC7dwLuG+PqxtjqKBHvSTII
FV2mUl0nfuVDse1H9yYNcnuH4LvwBl1eOX5NALGVKR0NFMMVZY1HtzWcDUrR6hVqttFCDGaI5LeV
vWdsXXpN2pAB5k/NdTmn5XUyldUeBqixHyVtw9lkMDsMxJTvfFHbn6kFjPtRujEUYVPaPxxCFZ+y
wjG3flJ+MavU3mixeyONuon5fDosN+qUBtrwQBc0bmMgy2WtHazcaEAjMGzx2bSr+VtU1hnhLJE/
HA0CMs2C7W2i+cyjqWiExIl57VObbkXEZt1ZiYrRpNR2vJbVTP2Bjqm7yKCraJfVj7leZ59w06vS
I6Zc7djvCNOCA0tvj4aKFgl7bxSp88kW9siuYEdPFGgWc6KYUVg1+fuujH30J4lrrGxRi4S4VlA8
PNlYeosShVGtxhgwnF5QvvYNXmOaNLcWEKTVMMvhYOkTTuSkQtqQYjHg4XBtBiJzyNwiMXaJzrKC
bI5ieqRShb1o6MNdr6fBg54U6YMyqAGJh5uVx7m9+lQmrXuaE4tqJTD9g26XKNACECKopCCIMS/q
/QPgU3q8GKHjI0dApmdQk6KOEtMt9nSMguZVkiHRuDio8cEgMpKVc+X3Jiym1qmPZoruA9CFPDNa
mS5uxfjGTSK4pKTwHcMcemFA4f9lZjYWK+s+sKBnd0Z0wRUk+JTqmCW2+BphH6A7SqQX2B504XaG
L20mqXrSbOBQhGivq05rNqWcn+twouGp3TjwDZmE9NY6BWnBAIy5btHmw06XGpB3AOkjR4RTlIqM
ALvgga9FbjvYyh79rW4tU4obLY0+9SqS58ZUT6JBzjD2bbcKkiRdJ4nDBCFLuTHZwAQxo6lIu6Zc
ofXNj+hdJJN7ZxsG+XRkXPkpnJTxKGvM5mSQFZlHWnW9pedjeLM2wsFIOvm/2TuPJceRtMu+ym+z
RxqkA1jMhqAOho4MkRu3lNDKAYd6+jnIEp2V1X/V1L7arHvTSYJBQnzi3nO3Sz0zuXNL7Ipwi5c0
c95mwyaSMUXOVJLCEEKSup1EkkfE8qKU5vT7aHT+DvKGfIIiIo4N+Qln1l7m9RqLCLxxdAFmKR5z
XZKeyHfDNN31S4QnxotmV4+bpu7jmwoCxj7Ms/nWM/njsqDYpUtf0ic0qmeFgD7rh671v0x3frZh
kPpjI9di4w/1JqA//ON0J5EMHVMdpKes7GjrjMlnqbkE3KU98JqPrlm1nxtqqYpHtpn/jb1qnU39
MO6hKxW2ICN3dVU6BCz9dHA0oOxPlyY9EW2uPi+Zqi5NWiTg8sP84a//zp/GZOuhwKPy37X7/bOt
OEVDKcCrcKjGbqsd18gMzWGO669/fZw/gcrXA2GjCWn6GWcJsX7hP4zL8nqe0bD58Uk3bJuw/7mk
tE72rqjS/o4YekxWQ5igp5nd8mOzcsS5q8TJrSGTtblmI1/t/voj/fknXjW68JF8NppIHRlC/PiJ
tNkHSU+Xge+gWq7NUs0HJ1spNG5BfPLWjBP1mSgJfmdLyV+w0P/Oj/5GA74S6lFE/++srMda98n/
RB9VXaTVH4Tgv7701xGSH7zzeCuflC5zHSBxCf06QQqcd6t16UfI8K+zZ8d7Z5uMm7BXAR7/gwzc
sd+h7mFkjVsaT7YDt/4fzJ69cD13/nAFE8SHe8vnPbm2GGf/dG6ldg4lPa2PE0ycET1s7owRG5nw
kFRts6cUgPpQxVlwH6YORBYbO+/NKBD8EDoasD91NHQamTovUEnnu1rY1SPuFfmB62uiakE/ePTH
xTs2AJgId+Y7ukoNEgCoCUnxGKdcIH42pgy2L6RkqqQC7GJu1WgXCoTQZ720RYvqOY3ZpiI6ttA5
ioSODVjxt66Ersnmf3b3OWbb28TKpruceyL19zQYO7PF66nkjEIYmFlF1eMkdnIaeGIxHJvFtU0c
B/NXm0grjWv2PJK7cgqn1KzQRLTDm1nyobZtKfuvHIVuWSFvsAjfg1SCB6clIsaHorf7jnyaZCUY
qYkesXhqjN6RuNjQ3zlgkr6l/OBHD/TOnaANwV+1pPLLIjymcsTjdi/NYmDlknyyF1gr3QuhtflD
mAMeklOa3I5aVk9NRy3dd6yUrqZ2ij3gjjZZ1DLxA0AkZWHJyLRI+N4A8QnuWXfNu1Y0fJGZJdEX
mk4qSTLPpjUnZmkwwgbBnSxqYpRpIUxriyLQrbZhMdZ7n65h48G2nRoyXljFhncezz24ztyojx3f
357U7fCC1AxKYZKMl4Rc0/2UDPSLtAj1o2W1wb3hcraQuVVGTGK8Y0lwEGIj6mUyadwTbmXnTGkA
g0379W1OrWQ8Li7ZZMLPrDMQzhGxTK7dLXYmrzsuRolmVFvOHvNu+2kkeeuNLHH7pTFnF+Pa0hLc
hcwUq7VRBjvVJ71A4jiH91MTJ2RHu+GjzSIMIfYyxbtwgiwceYPzwYZ4hO6nMDx72yMH/IjCB2Zq
Z4WXpnH8mHLGjGlTsyolpKztl5PWs038qdTGxZbGMEaj7Zc7BxsV0qyOErw/kdyBUzweG/3AmNjL
L4kzhXcN8QKkGCgh3lfW7F4nAD/HOHIK9O4oSRjusq601OIw25qZiGyAR4zNvDH4ItRx9tI6eGuH
mqaNlMEWObFwJL+PMQ4bdku6HXeBHzCixJZo66OsldGfe9Fooqzbdk5f7KYL0X/zn1XPb5uvYI2M
R2i4XWTn8tovSwiYQ9+9JG15wwQlviDvScPPmWdkA1Yz7HqucWYw6iPntwvzPcZXCJYLCiVz6Re0
WnO+Z+HD1M1BqtAu8ficAnPdGmFSX3dZ0jLI6x8ybUGrLhp7JVTZFrIVzqFnIVCTHbm8DSSGjoSV
qWAd0cuUTcSzutmmmd1uRU5MEIDYLv7iVXyGI9G7k94M2tbbGe/5FfCw7MREAFlhWGEhDC497N9T
Bv0sCoN6OmMc1Tt/SiGH9Sjm2no6jIZrfEHPvmuh8FEd460LrOwwpzaT5oYJBHDpx37p4i268gMt
pfdsKYW6V2uNcU7Xt2NgPqBdt0F/LfxsXZhsY5dZxFCw/w0aAZ2zorfOvOrKJCP8azb7N+Ziyzdq
ivE4jW3xWEFpuM2wrELzpuh2iw7FqJbOfu1tNmPK/Nxly5S2wXxAaddHScJ4kWADkmDw+TNuZuaQ
KlU39NjLW42UY9VT3SKmvO7HXEYNgNMod2p1ALKk9pkwzGs4teOt6FCDpF39KeRuSzi3FexSOct9
jQ2HBtTrolUJclzqOoUROBjU6ql1xbp72GgQTnVqd1vG4ilyvJmAN0YmKN5q9TJm7Xg0y7h/n5GM
zYkxGodYTd9Y7RcHkp7mXa9G62mwbPkBuSlJf5OETSMy8GdIcW3zpEU95kendL2rCoLHPgxBm28I
WksPYO7ccyDJkJoMwq90k6AEX3g0UQqDE/Bc4KmDWHwULi3z5wHMdbYL2rQHj9rK57D1uGS9Ejdj
jQ4VBRZJ3jXSZKSMaf7aIG3dW7RtG5nawb7sCAGsl6F5a0ZpvgC2NXb9ANGpxgt0AxmeyLx2JF3N
KdecL11dd2IybrsgfvbjFiK0FbawbrtF3ChbWhiOpj63zh4pH5cwL4OQ7CmvjYo+Zb2Y2w5ri1ZA
OmekOG+83q0ZG1kO2VQMF/DNMk8zmpXHwir14JNnhjyCGGrFmoTRuDae+8bsALZjatymGnq16agH
IbP6flp688YB/LcN+rW0LTgN3HFvTnaHYD4BQmXT9w8MgbAK+dlXB4j8V81aAeWksxL9ejmi7nLF
fK58nthRNrfeVmC/eV8nenhIAIt/mQId75qQHraV9gcj1N9SVvivdBOM8eaKNDfXe1+5nnHNNZVH
tpMPQMG5zy1zK9/HyiU9PfsghUam23qHpUZOukhCCJx0fp2HOYSiVttb31cf2xLs2OCYpxy2+U5Z
dvMVqtawyTOj3gIpyo6Drasa6ens4quR1l3RCUX0zZjfV5a4qeK+upSL0juClRjnswZO+2hM1Eie
vVUuN/Hcy11Tdl90ljwxc13RoxFoSMfajM5QEDifLVtPmvh/6Xj7c+61azGDdLB3EWmiynR2CRyd
j3aePxm2qLcO4IkPiY3LqU4D/6uy1IMerG+SIUugkPJD2X2rCsvcMqtPmayZ/jmc5XJpTFTQvtO+
1TGzsSXU57HKJffOptkNVZtjLB+cYzbN5QnX3slbjdiZsN6n45zjTCDfsErFaiPtwoONehZxDfyz
oWjOdT89uuSAAzwEZ1IMXkQI4/Klp/6MekfXjzKYBqTkC9+1LJ15W8zVsPNQXG3mqiv3kwaeoIzg
s4ztVwuO3ZvZes4t+bEQDwMPtjahVrb3mUAw3FeLZsSQpM1VU8Gm0a391S/HiLrgSxfkCJU0Hymy
qm48Bg1ZbhiR3F3aoiwfApEcqFj8BxJ1Y6QSY7ZnzDzdgm2Ud0rWZ8WPjp7rkEJMT2bsX6jEOUVJ
5dvOsNK2ysqsG6fJ3k95Ix6Ig9eHBl+/3vh4/B50wsoLA83GHwR/HQFoLo/0i9F2YtuJ5bnP0sNa
bCLWuiXSjOC2Mbyymxq1YnxsbVYoiWHeQmK8XQoMJ0nfRTj3NllTflAF85alm57GTt81Vn/bYyKi
WsMfKJaZ615O0TxrFoiDjiM0C6DzgwLFm+cgD9lMWEYvVRYEF1G2FRY1/Eiz73XACcvlzlZV/gv7
6d/G728aPwQAf2f+JWkEDsRPqoH1Rb+pBsJ3pJyFLnC3PzR8ofeOGyIUZMYX/9EZme8E9hOmKITv
MUhZ3+c3DYEgggaEjM8/QGqEQOkf9XqrYunHXg+5DENLpicYAODAeT/jvJQliK5tY0CsnomonYA/
MfQ0BNJG7ydcup249OGmevVD2szVzWrS3bQB/NGoCnW2s/zUfMx6aOU7ZU/5bUIZRMa1ARgy9NVh
okM8E1dJBMcArH/rBeCAGIiELj0KvNv9nHjJ1UB7cTFj3Mmb2i4uhM7ld37tBIfSDJOD9KV/cGHf
91FcGnK7RsQcljRRJ9zI4lp3q7Jz6QjxdTS4jU05BjZliC1eCDSodeSXNvNmatrI4VlEHOmqVq5q
+VC3Lkl3dGXTSZuf8nypP2JHIlEjdySbgSnoGf7Sl41YkPe5nMTtKKeAPk2EhRklsjZPa9TfMVe2
8XlkrPvNb9Lw1smq4ETQsvoaT7akHi8b6y5NGn3oHR64bueO5yz3TcAXzATLyMnsr5lZ44zxYKfi
cnTwb4CkvYnNKr7q6AI/s18lY4oIR9ANS1ud5rR9HVi7P2TjimlNguF90vT9Yxj2E7YGY1GfVv7t
K0rEnMWxh86dbXZGVVqFoJeCCjgWiJONbabsibww93ELWDw3YXtoVt7jC09llKy6Kj4Vad8fwyXt
9xb7t8+LqYtLaqpbY4m9c676hmZ6Wa4aWQxR5fkrOz/ouKnidaD+n7Wt+FHj/BW3DUY+viXNu5VG
h4jCKa5my5cESZeCP3QKua9bUl8QvxnHjBCgA3mHxRNku+Ql71Mms2hCqKbnqa53JatFCwMSXCO8
ek4O8JQTEKusq6+1Gy5dpGvTId3agkydLBSIRYw5OBq7iuADntRrhvE0fqN/0AybpxX+VBUANJos
qe5SOL4bFwvCJVY1j3LK+Y2tgvK6IV36YhuONUd5OeKHY4eNNpb9R/xMWDXNS8iW9BMpBuSLoJ7A
a1DgviD5ujwuzQJrA6E52u+gsm6gmIb3sZyTaAwMnn4lhqJ52Arl3aRFOHyufCc/mQrb2phhFt4O
nabar5LpallwmcKo6Kv3YZ3JV6MUsXHGEdxmu7DyrS/4Dzu9ScxRPwzLiPB6mHPrrUeog5C8avW9
pav2g6IaiMJmtD7mmMyQyc/9/NBBRQ2OLoaAbqMCdhGpPXfEnThsoSW9Ebs5aTnPzmAmVy1s7E+Y
DMxqgw5mjiNfITRo4ir4kPmmf517dKxoOvLwacEdiWcQkztefDySxZZFYr0Pkqr8CIQkfI/k6BON
b7MVzIVIbRbzV69RM0smUjGqnQxk9ZrFyJqjQmWoedkvq7fex1aywS/fnAJZ91sMdWxaepRTl8Se
8Mn06h7lS8gCPeV6RvnbkvGp3F0AISdCps9OctAdVrUm3bpJiPR67NtzXlv+2TM7VH1OkgV8D252
qAkJQkjuIGMywsY8DIWbPtiD4R3q1MzJiwh76e5cX5lvdp6Q7exyRx1ss5mjsCrTjM1mU5zi2Wlv
MOFB4glrp39QQeryxfpl9kLIcDtvqIsITmFTqk8ynrC7BsbYfEAeBPDUBXl1JG01JsfXnLtblySk
z7XnYzLurGxg8zlzGsQhNrDMsUOSk1132BtB0n4g+3X82hbJ+Da7lXXtsLord/3YBfPG8WYlo1A6
LZuUUFIz2s1a2o8StLBBMLplNo9x3jVbhvgjBlOVwrvOabsr/+w2c09CcYXWiM6TpUhKW51z26wt
tz1MZvlEE6MPnWLnkzLRxi+loNtSpMzEgPUUVWArly8LdONyN1ii3daORuRTJ8wWYPhlt5NJXrO+
cotWoNl0KcLTl8WI8VTMDKdy8zWYc3a0mMPQpPWvzGG67FZOiFPsMBMED0GXXqyCXqcszAdh+fEd
t8WJRVC+nFjiPKONrx5aSGcP2uoksUFpJp9HOJ6vDpQezGmocc4J9KPngEhpblIjl1VAsOSdqafy
Dn4/a/m4JGMkzV3AUpi48fVgvcTXz22bR140lXN6o2mCMUH6LVvQrixvstDk44rc2FsdZd2mgxnF
pY58kGlQJy7Ay8UtWAD72vMqyaxz6eWjGyhxIktpfEI/HsAXGlDkO4tB7pIR6/LQG20NFmqWN2Hd
NI843f1TzB/+GUMwebqz8g5TT9s5yXb5wFp2Ihe4NZZjbBUzEvUZGxe8iF3bSw0f2uN+pFNrubJ7
Jn9M+7BdjdldW2iA063t3MoaYAQ32Vw+jItc3dL2tZrquI6qxV0zhXV9F8MUP6zf55OqJ+sSZgua
KLSvh6xVxm2eDwMmGnsE6REuyRfZg15PJxwhG9VOxDB4Zj+fZ9Q093auRortMDwNlu6eKe7Lu8Hy
hiPXE4JiYGoKU5yPf7kbadnoHGdzCzQkwUHjhO396Jgl6IbMCSOmsNYu8VLzmLWFe4u7RV4vfjid
Oh6MDBPs8aYKg89mzaDL6hy73nid176m2Ag/mKPMT11tNAdYdwZDkoFbDadfwkPaLRwvWiXi+3TI
8jsc2OOHxvfHbd5b4s2mubu1mT3v+mS9aQLBtVMiXUaC25Wy7fqxmsNXiPNQv4ckSBrozu0ahsIw
IUH4M4ZvqSHzR8BvXXsnFHLWI9PoFlu2ELkH2t5qzYst8JBhWrUqsyUWgK5q5YTwzdc0vI+qjbcT
2vZ57yTC3zeh8KMERLmMsni8X8hmyq56tWby6Z54Pq9xPPrU76l9s52b3k6NEDVQM4vV+nBtkWA2
wFeI89TUZ05ZW+FGHyo20x+Zmb1R+04v4CKqz9kw2c8hLJInusHmDL7/qa38eVc6bXny264hfo5g
Zb+eHkSxvHED/OamycesF2++HvUnMM9UEK6CD9N5+s0Pjewo/KC4a61iN7qlceHHAYOlGjKpgZF9
cxZvYFXftDnyKlzAULl1Srovm+B7xxvzOdJIyttNozBDPwVCq1252Mt9gnwCdjnpn6Wx+b4Q+reF
+rsWikUSXcz/vju7+Tr+z/XXKf1c/6GJ+uVlv5s21mhOF7RfuPItfwQoEZq5+jkEyuxfU2h+76ac
NbUT7BJ2Atal/roe+72bst7xFLREwArZ/x72+Y+6qZ/20SYJzi4bOkwOHj2A5/60OGszt4B+V2UX
hd1n/ujWLs145fqkXppo9Kpw44xqzOZjyqlcGqfaTnDwEpnkV0dIguaBa2b+opDF4NAyGy+asnlY
riaCyL+2qvC3KdhdtbTHqo8ByHAJFuPsPqI+WJitrdNuRvmkgFYs/c0ZQg7poAuBe+GtmRq9fz/U
jJScXSN6eC6PTgX2JxIjUuY3UGJFyqSN5Al4bEltVuU5pe6IiEnnMTqU3ky2QLx4+ZRcuBW0TfDI
sGpZITm0qSYuPjxsDOYRTZXdU4cmwdoFyL4Lk4A0v1/0oWqGwCY23SzhSxEqnFNqme3nxOjU3m+b
+c6zi4p6ax4zXipmY/nQVCh9rv+9AP9/LFNYasK/tEytF+DxY9mwslPoI37xYZ2+/N//8+srf9td
f59NIILg6vthce3b7zwPQQ1iBAYJBDsh+/iPa4qrFWL4mqz+3R7x+/Xn2mvSE/+cy3NdbZvOP7n+
frr8XGQQvNFKgcaFxe76J5UGFskJyby/EAuAIdRhrgv3KH7+4a70X7Q1TGV+HJj8chCoqpgv+Dv/
RLfu68Fo4B4vR5SVLSO4biEgY/AjVMX97q8PFf6XQ633E587ic/NjfvnjxqPupRTm8XOwh4+xXhU
pPmVbWPAteqGJh/YLstTBR508Vy8VLgH/vrwf/o6MbEBKKcOIu7QQafwx8MDqwm8UbDhyarxyS79
lwAJ5F8fYn2LH5UGwXoIBAg+PG0BvvWnG6ZSxqxNabVHzxqfJs957kKrjjT3cTaHLWfp78+T//LL
OcFPrjeXwzE64/4MEzdw0RX88S9y4hZ9JZywIzL+9oyC32oiZOcl43lZngsQUK4cyTsk6ao3N56D
8R2AcMhtrcxVqbYdlASGwrEFazUL8hNsjJCspZoo1WhidFZvOtxn1cZuLZI2yiTcKIr5E55t55Od
jYd46HpEvGtmlepN+3nuQtifc6jLLfWRc5O0OtwC4XO22pynZwa+6pKKeIw3GBmJa3TbsHwSKBtf
0tmvackV6vO49m69vsofBOvYDUnBmPliVGd6qKxNXJLoggq5pYj2iAHWpN4i0rzGBD4QKF1+c/3i
gQjizyCG7nvmMNHoBuW5MacPMcp1DpGJneHxniUsv23eLO0Bzx5a74qY4y4bv6okbE9+ltw2M6jA
NKyBMNul3o31KG4mqC9sLoQ827Hz7Buk/2YJm5S2g0qVDgN4ViN8moDBbmcry9i3tfFTL+Cv6SCP
SG9ltVrT606jHI7YPOQuI8/kuurWXQRubEnywJWHPYfAY7bacxSPcxxiQcmAd6WkMD21PpD7JMD8
YQegU1luZNANG0ta+2pSSrx3K994SfJB3VY1eLpdAJr4qbby4QrnnT6aDo9w1qeQclk6JVfsY9R1
XVAF2yxX9hTknCJlS0dU13OUjZXFpEXbe1yA5rNb5wEYm3bCxJ3a+k2nJui1yJytCzFL8VOatMuu
SmtrI5EAb5NWrK6ZdI1YQYNyYa2n7knyVnel6i4SMOAb2tn+yYXrcsQ+bV1bkyOOZcW5QCWe7nVf
TYeqdN6SXHl4/4mj3Ge+M5Fun4b3JhPAg+Gw911io77TBQmiDJSuMcw07JeawtxTnLBIEh45xRg1
YlpXLz2o0NVX6HzZ8iyJuCPaaC+lw25H9r6Fwj5Gop+T7yq8l2lAElHKFiP5eN/M+XtQODFa8sw4
uEBjrhBR5iQBDeDnNb0G+VTWwXbowRgwsLMHyHHymq69mmtz5cfGXn1bzjw3OKNBq5NnFZv3jmzn
jx1S5TXkqrqQKmpcUQ7ZB6QU+NkRbFQse6G5Irr2yTNvORr5wvjLQ7wsEHqg8MsmAZBuBPItyPsq
kiSjH2Ipx6spyzIaED1GAgPYoRtMybVPF2C7JhYCqaeo9HLqOFGMZ4wX1mXtpPYyIyithmoDziGt
tsJPPjJCfgktxuJx35sPKWOwo42sBK7ixQiK+DGvTbp8n28aPMiZXS76dJmrtQTrt3IcSDcNiJAS
S3ZtdC2cDyahW3DFX0h1AkJImAl51DIeTpKuf2cZ5j1YlH1P533MDEwcNWO9w5LztrEU7XtlGT5d
cTca26ZV9Z7JuPOxG1jd1ehFdt20b5vYefK8JowqK8ezVflDd6eNxqH3M4NTWo4OGJ2ExfqQ2Lsk
gYew8dxmuZFF3uOlkc38vraC4sINaUH8SfpzY3tvqmaMaIeBsRkZ0EVE9zBXNpNLHFSHhAcAiwGT
jUMcowQrSqu66crgVAz2+7zEwcNWnHklYmdXBQYzMcb/MjeC61jmXyXzYkYX3c7XtvtRm27zKdPO
cNu4UAc2XsG1xy1B3KZzNl2IhihOorTVkTYw39bjMr7WEzReqiGObCKQZ+EmuIBAq0zZtxDS7ovF
TvaJoa57Dx9bIFtG5mUVJbq02iscBrtJvxOoyblOxPSlLGeGGW1V8DVXUY7W/dlLPIZUIV6IiPp9
xalObkTwgrcrAoIO9OK7l8JJx5apxTLcll1gHNF7CtAP/mffcpgeDSG/eyu9DC5E4D+Rlk4CKzAh
1i3uDOVmBl+eu9TfIkyOePfqq3rSyMoYgd6K1MqPiRHHHwJvVxJreCjmhK9/SKb3FneuLT7VANnM
XDw55JxFmNIb5MJ9bj+6rdgJ8OQvPbKTD9MgkhuhxPLSVc6WkESYn1mj1I22mh48VMaZxwz2yJZG
bcCtGmwo629V3tkbiZRlj8+tO/F8HE9Dxoo8bHFziCuYEbNdbO2i07/UFf922X/XZWPIoaj5vSr6
k8P5lqVT/ccs119e8luHbYl3RLawacPfgK/Ypob+DYtgu++QQRP34HFW0IVTrv5W4Yt3rIPAotFE
s7eipvtPhW+tXAQCb36HJvyTCt+xf6oYTVzxxA8h7TOxX8Mq/qlizDtNTKYO07ssD50shLKxri1V
nIvbUDaue++S/9IdeEKjZZIyRGWHpz8VuJqB9U83LY0p6tC8zTcd09reeSBXmjj3Fy8YjNyMBIUe
7JAqP8YLnLG7vmjNL6XZjOa4Ieo5DSJlJQE3Jm3V6AfrxM6D4VCHbrwrkzY7l1llfXPiCrI3E7rg
k2GvMYWCmB8/d1vy+uIlmnqKLi8Y5SFe2C05bBMZgqY1+zNHIB1rbUVeNOYeBcPbcY33vml8CnAm
QJelxANI59+IBFccoKjsgpMmPfmDpz+MmbZ3rslAb6MqkTwoBtwJRes031H4yXDLULNUO6fhL94E
eumDXdcWDaD6hE2OJGl1+O4eGcWnlKnA+46rPrvx7MnY4pn3b1PyucfNjAsOwZeYGXf7yUriDKeQ
2bXZp3ACvb5HLsqz4FXOhDsb1HDYEicZPxIZI8NNV8M5j2Y+/ikVMrlaxml6Za9I4LoAnHiKK2fY
hQw3KnSrGRBIvxfQc/zUaV7ICVBRHLcZ+fD+UJ6NrjLrjeHBvUdBugRYDEZfA1pc9y4Yb5nU++DI
li1u5I7gRxg2b72eW2oYxZmFuHEoJ7StKIcZXQJaMpUATpEl33xVuLskTvNjl7p6P8YOGZ5tqre6
Tvz7lsUO0bakRW1tQlfvkSur81zjYDHL1ro3vHDEY1SKs3Rx0G+U8sSXkWnsdmLJf8M+fmFjCcAk
YaIyh4G1byujubjYg+Zrs9Km35y5pY9Bw2So6gLMYFmJM6rEW9/cuXmb1KcFOZ67Qb07xxX8jhTp
hwZsfGEwjQd7gxE7CPJNA2PE3ZZM35173UHn3SzW4D+WiMTGrW/A1X4u1ODTHNSdiRYmpGOG2kUX
AJPV77YCD1JNurhU4YVyMPlStmyhSBn0c59M9pmJ64DKpaOAmuqbzoC7O1S46oWsxo92uaJ5kFTp
3UzMzXyaYpb9YMPsCp1aIcwEAnRh10eGaoAee+yIVoRrwuiPuMH8fRWnKcj/2QJJ2A4IfWolS65s
GfiSx+UMKkpla6XWyGYYLsuSYiazoflFdcKvuW2GclgH54ZaNhmztxiVtZkiviGS3L8mZ2K8wVVq
HvB16G0CMmDmjHONIcp8jN6F4ad4Yuti2A9SFghvLFOobVkE46uNKPLQs36n2DW7BxY02XIfauMz
fMmKa8oQqNgDL5u9m752umXft0nZ72M9168TqgF3E8w6eVoWBIIEIDeqgk7sku+30pz7I3eimedv
SJiv7QkyNdICMcOhMIFp0mkhS3fqRn1Dnfre0yK4oAXqlscht4nfHfM1gRl1+7QNGsO6cjrMSovM
7Hu3Grke4fdm5S6LuZt5mv1DPrfZYZmc4AzCdGbxNxrTdJnW2Djf6SrSQyB0HoJAdrvCiqUB/rCw
6n3cLNnWXlzn3sBSTyepk2Irwsy+qgWoPyIayX810mbNFF5TIprFTbcmucX8zrkbZ59U62cfM2Ra
7x1VDG+rX1ztVO26XGvuNGyNbHF2pSWM/qTi2I0KRwM4FkkXqyv+gQuez2jQv3q2aOZ4IwLkj4jD
EWuTOOb6XmNuMgCtw3ZCORzZnaB694SKoUUPzXAEBOzUO9mXIxVW7ZXava6rRgebgEDJJ3JOnOdh
XF5cTmEGL9/TlcPKtI8iGP37Vda4jXs5gwBN6H3Zt5u7aumxAxkeKhPKyumhkp17U5S2Hjal8kvr
elR1fY0aGppw0NbOa9tPrzGbk3DTI+kEKpaSXRsNg9l3G3IbJn1dgqq6WWare4DvAcqx5vkV31sT
OUdI+FzY3jPKUpzQXha5tEby3CItCW7cILf234uEf+upv6unHMhQf1VPrUPT81fVfZ3/ODH9/rLf
JqbOu9AE98Kq3XF+SWn4rabyPaamNIg+gq5f66bfSio2E2yioTav47E/Li2CdyFvZ5r8P+wbTOLp
/oHdh0nrT0O40PSgDQUW+22yTWkv/jgVs1uyvx2QacdwMLBcV8rpd3joVH5Frrp3NZl4MB5jr4PR
YqaJPg1p1d8njTGUhxxUWh4p5KLlBu8tBmGpHdDcsFbsZop5WEs3vcc/bsLuq8i3DVtaNla7N3Fu
YSxFPiWfJrvyXmmjPhZoamLe6mmg33ns83q571T4hLIGrGHFgHVTi0LiQbFwTCrmUdd6XEkxNEbW
Qydwc/dNb76GhCuTfW2k9kNVjfm5UzDy6jKA3rBaLUfhGztA09NNOdUQ8gzLepCLbRAMYITfOlth
lmlqB4/ogAL4ROY14gpwBMBoBojLy9iF0eJ21GHrF/U9z1D5ySd+/5Qcn45Xj9agTh7m4eDA/DNE
PVrq0wJIMSJbghd23ohAyq5WLKEowzJ8GbKljaOqCPBelGB1RDPgQrFDsB5oI46oNNRpMDRHt2Dn
bOBNz/su7UPCxBFLbBKCR2HRphi3NmPHwFhlATNFu4mNN60dTPI9UdwboR3rooIuNA+jZxXPc15A
uxxibb2qch1K5pPJuxUoyW+DpjC+LckYRpPTyjM66uSLQfN506AkPHz/fN36qTizV8cD/3uy4TBW
m6pEke0LFBN7U+nqgBpjAFncLMzj+JKRm/TcLIcVtNOnNmMAhD7JRvd5Pl5IDUoSMrytfDmKDhbD
PvGITD84yzq+ySRQ3cqo8/Pi1qdBuUwdiC+g9UwRGDegf8TeauYA2jBOCZbXJecCyOtzprtuy9GB
PXedl6LQ8bxHguiLZ2U4xWOCyOi1bZLuElBaP2XLgLPYsZXA49U6Z8Qr8ZVskaBlc0McD7auK1YA
aRSAZGAF1zMNxTdG3bB4xs5b7K46wC0B+OK1ILXJjRArvp599v9j70yW40aybfsvb440OODoBm8S
iD6CQTLYSOQExlSDvu8c+Pq3QGXdSklp0q03rkGZpVlJQgTg4fBzzt5rF+O0cyU6a97n5tfRxgeH
wDnPS9KgCapdhwayjq3HaxG3W1byb3l9ht8OAx0aHGniliZiuimdZNOhxrkGuTfdxPOY+iYl+RoN
f3CT23lMFEg4ujvReWLbZJH5nNFN3eUufhCG9hGgZ9XFubtLhd4+dKX8aHUZNFxL/1C4akp8OpZj
hItl1kjMJlM7D4O581t8sdvYnYlocIzKxziMEztwJazN3m3ArGblHbLl/L7VTOhL0wS+JZbi2IfM
PTGKUCDBUVxA3N3G8OR8BHORZqvUGE1/zCzzSSGIXVn5hKM/aGx+qGgRV5IcZL8wyE31HQ6324JE
u41RdoCT9SAhq2xstV1dme0NAg+kQq6Zngp8dnedFYJYjwboHLrT6hjL8wzduKt5tFxIn+rXo9Kd
jwPCwJtAiPDT1CQJQzFOTxOPfq4W5hR5cyNOuZLT55SYNjUJf+dtrjExcERpgNiHZV7DiYNLjExU
RJs+GggH0dJifgIcom/mpI4uA03X46xX5TM8lGln1MyiN0BYUMo3YaXDd5pmqtIh62CtkqS9MfvC
wknARiFWfTbq68G2p9MYVOV9pOb2g8f3NwmqmlVyqPJyOarPYXPsIU4wT7CXiKuRzuYqX3K3Vnrd
wwSLnJJcuKJq/CYzokcbchelaAaeinIzOQ3odid/aHAv6okBLd60Kw7L3qB2kR4W/jjlbySv1Zsm
ngzkrbVzKadee8Suz+bfG9G89UaVAF4usg69iTs3dyTIIQUp6MBjKJzv0ZCwK7V2H7y87yx12gVf
PZWnx6zkF0pdJBDBLr+iymbTUmi2npsxd9e2hjwWJR3s4hX8MbS5HDN3KmR7rgqQxPwcRuOKDogL
AeVQa2AVfJIMd88NhftAuTVqXnHhbT9d4EWX07os526DvnW+aVzsp/89Lv1vZsykL6JH/0X76UPc
fiqZ5nzXgfrrb/11WnLtP2hwGjidDSaf3wbJf3WgPOMPJng0mohOJpEdIf2/O1BoPJDKk+nK//N+
Xvp3B8ogJMuEsW5hm9bd/1Ax/33/iWko42rL1A2U5dIQ/P5/OCwJPUp7K7JP7zl3TS7AkQiiXFGa
kTfXNa2FL/x/+nP/MLX8pwtiGuCFIVDn22KZ0v4dPcC3rlBjWifTMty1GAjF5bWAZZgO8j6cWnH5
9fVo1f1tJPvtC4Jx4X6RLMaJ8IfTIILJueVEKk9OGdlv5ANjjUkS8dhaw+8ym7/3HrxfikfNs8a3
zvl30eX8/as15LSGfSrkCSE1IYJO0tC2njFv03cgfXuevWeHE+alwSJ9/Y+/JSvJYjW4OtIfjtDf
XZqQ12HStUaeWiORh8KFe0wjqYB/NoS/jeQVy1z532Pu9y/KChQe5Tq4CvJyv7+aQiKZYy2Vp7G0
uZBTNfqwGhOdPN6hcyj8CzOpoiMpQaQaAmMf2o9SlMQCkhWh+bpReL+J6P75IdtIJKAPuIKjmFy6
vH+/84mIkB9zNj+5o+TreuSg73SAhbv/z2tRDqEgYAmzcH5YUCHMmyzCZ00vYgROJzWi0bpcwSE3
qpdfP9XlPn5/n+EpQD1BiQIP5GcgZgepyC57eUISy0m+9Ta9kWu/yTz+p3vHJgTFk4uxS/3wMPUh
QdBlZBK8T0vehDuQbu1iqffFnHKG/vU3WvgSP30lhvvCAEDCLXR/eFJuYAqOKMI8QbBNCSIFZH8S
gYb2ixDI6sWtU+sN2yU/0iU/e4rgiIcDLaLffIyfVzDKOrY9jEL8BzKf7xdMYGDGDYA4nTDFGAD8
CoELKPDccwXNzNfRJeSbNOXMTCBOD3/k/cfLKBfu/O8Txv/pCVBLe/BYeNIUwt9/mDRDUZqnFT/e
IVBXXaeZ9Z6jLNFxbn79xf/pUkQKow9weLUY1g8SHFW5Tdk4tXmK8YpcIbzxk2VawFbv2jyJX1/s
+62e7VsCX9OXPgECl5+XbxV1JYb8CgE/mOSZCrapXgozA8E6uupuKCZ2h19fUXy/BS+XxGFG64Gw
8OUB/6jxqaBBwrZ0vKMeNPFOwo5jetm0CHBpBF7jlpBb7NCzuovcxHik1Ut+HqT7k6Mt+bT0nfF/
L0nm7ztIJ6HRsgAM8pKDSKOpFQvmkb/+yGg6v/tJWLz4kXlRotmIhkx8SD88fmqUhBw98FVtpudb
febkWca2BoK1TXu4qPlE5yHLkgZof5kgS9kI/rF7Zs1ZvqHlzGcM8oAHGVhhh+8g7z4rhOUYd6KZ
35VRa+y8epPgVECWRMKsCD35BupdXYGmEhme8NcanUhtBz00qiDSBA6jgXKiAxN9ckMJXyThBr77
u+5gvWrNhlGb90yAsJb4kRfUYi9ai3+6dfAUr3MvAveP3gTbWdjHJs3eouYaLnf6HaFS10jeVnIA
M7aCbiIubVQuXjEpqpcJ0+m804LZs0G1meWJlAq0SlMjyPJNGVF/TpOsfnGqwqiOuYinq3A5teCC
I8EWuG8YvwpG1At537QXoTSDqWfyaFh7XWq/pTQVZv895ndCdP65hXrNG3oYrLd8So1P1RwY+6F2
6mtjw7SyRofwyDiUYGEgFTJ8Y4aR+2IS4lEzAeJLhV9VMsRnxiC5o0EcPEPvineBabafm7ajsioN
8djNBvfHI43i2rbh/GwMMDwqTy4jGnv0noVq2s9pHhrGyjY7zDYtpiQfRqn33IO2pwEUkCPmBQX/
Sp5M4nHuuG+y13FTvb/lCt7U26q1M3x4OblCe/rKFIuT47CyZQS4n/IJ18ExWg4mWgJ4Ds++d6Y6
InIaUIzaZLoGNNHClk2qGdaadWrq1ptjp9zNKUmqjsaAi8sFFYlDZsmyX2qMW9pdKwfG/wb2+hqk
rpMyze94L9rEnmas4HCiWJ5dcYm0nNjkycoJNw5Kl3xkZ5K8bwi7Qn0hCpO1jLjGe251UpNAUPTu
mlhWIDti6ed0nUOENX1wDh1dATnIr8xwxuaQzaEvYhKwAbZYb/bCaVm1RUNnwJpE84Dm0NjPSJkJ
eAlt+VoMQ/HozvF0A/8GNUKrkCwhkBAueD+9OcZZORxCAI78K5mC4FPMZb/W28B+zLI5BnRpu+SW
06ieLghI9VMuoxIOPNEjPsML3DEW2LipmKfHlG7lhilbVR1TCKWcjOyUsZXeFvdd1bpEdwR9/qW0
mu6rK0kgtwynv3i2BXRhUrCl/T5lZ/JnUpA2o14BkgQgWH20IaW029aa7E9qdsS6BT58ZuhF7iYc
MwehW4//SyQloS9lX148wCAwj3CVvoamBjew7Kobppb2ri6m4MSsyiErsh3tlypmtDMV1fyKUK88
mhICJXo1Ob8WWZ1uLMuYaZ0MPEY3sABtpGPxShiG062LYckC1xtntxxGW2aVoCPXTZNrG/I+YR9w
eNnmxPotGxM2fTRR1z4FHlqkdXVIGpz5k9VPX1AAjptIi7X7ySvzj3E6MC+ZyAVlzAfnpyYUyEmb
N1To/D7iWVsHjOZ8IBZim8MXTVDWXKSKdLZ/M6DPhhUwEmiYMrPs/LRGJwDaAZ9FCAK/Rdh15qTr
7g0ckNaavsyILCrgQoDHgjVpT9HBLekckH8WLcw9bWPkZf9UpXZd+UPRbslBhV8Z6Z+IDC4/ellM
A8kTattqJIBh4NAB8XX5PW8lFOcz2/vZljVaolDniYJWS87o+nBedX0FtaFjUWvIPbu3KejERTMS
fhIt/D21IebSSE6E5nDANkw8Tz67bfc5bBC3++XsiceJIHncXt3gPTdOD/7H7ZWlb9I4WgiPZa0z
vHECAt0NMiZfAtQ7dyR/ab4zZc2+az3ex25voQmlB4HupllC2HWhqnaXxh1bELvxAhYo2W0VdVTb
Jhzh7GEGboJIiUjYyKr3UuHBQgCbVi9VxbL1SwfaC9L+IsMuVIec5yJIgsIsIWCuRNQCDrCSyK2+
TtUgV+3ggKLInI4wv0SOX3J3pJVspZr1gXGud0Cf2e6zckKsUKgQvGRGUuuf7dC9JRWZwpaMw9AH
61K3Hwm2JcIeDFRp7rEbuZcBCphvozveROOIDpgsMlKjiuppxuPmYPCW49OAOPQKKfsreuGPypDi
FjVYt2dfBfOAA7HfyL4yPodk4Hye43h8CHuHJ8cvPtnUQ4pRUYbAwCBmxyja6qx1jgzYWsIDx6zC
LmCzj/sp0+txz8hVP8m6nG7qFuGGDZKF6Xqe9iDheQpMwegnkNFIuOQGD1t2g8BT3sK1ym5rIftr
Hrs1XmPRfpKDlm3Kbjb/LD0bWSLBESTkBEZsr7AuQKzBy7Uae8zuq7zO2C5gQyIqdOWRzMs/g0ob
H0ZasJhoe2A5cWi9pqNNo5Juq8e7chnB15MZXjyY0bjhQJZp8OZJ2hjC9s2IQa/kjukh/bT6E11P
LVhJEtuanWDL22ocZhlcCsPAMImNW22jrDAf7bSq8K2b80MVR8EZZzXBcBECCFSy4wtxLHW/0dtW
xkfy35Xlu6VOZqMb0Ai82Eofq50X9e2eKlc7Jzg3nvB+G8QLpT0xSIbm6Om+Z/FcRt7wX8VQ01Gt
qmFHsud0KpI2x6/rRUxfALKbh4jNbYfpjmCvipOFxtzGGe5DY0BRV0DxrViXWfOSqo5m3ZRZBIMa
bKOmPpEeV6OvGddGTuwgc53SuOmcaSYWzqtBDLmZQzwVu++X0qBTuAUAPDNvDuVBypquaWbP+7Z3
4mubi/qpF1P7DDpYbgY1p/6cKKYYtJlXEk0LBKQ5cdZmRUquT0xA9FnPEUqvOp1uPYSuOFtLbtXd
MFOnFBnBpr6FwvuWYZ160ptRu7HizkQKa8IbdTWzwXNcFdYW9bI1IiSNiaTqWbtf0QeoD5Vrdp+I
3XQ+jzYj3a1e2T1sp0xAQ03KjHzXwEUUxwi4jtdNhKF8jx/4qxWp8K5FIc5bjoCxozkqtENlCaMn
UjF2YOk0AOR4O99qoE02BqDvbu2FnNnDeVLkCkelgzyhl517StGNkwzpDB8je1rQB+Gc3OrwE3SQ
7kV2W3gZxOICRc99pJk8tYwGEtDkaiQf9llFUKTltwr2v6Pj34+Ofy3FW0bHL0xRfxgcL3/pX4Nj
8QeFp0EXVFKCfSOE/NUKdbw/HPAg0sag7loYGv4mxltCijCh6bqNQtS1FzQouqIu+r//R+q0QkkT
8oSJC2Ipov6TyfH3tTHOENSAjMqYaTOJXppJ35fhYrDrQddDRnEurSM/LULr1sScfZmz0V3/uur7
seZbrkU+NqRTrPripzbI0OpwL1xRHByTJtI80PBA6+s9T9yBM6kNv6v7f6iLl+8mlz4HekYJZ/XH
mThzQQMVkM71ckEBwUkSkXDCROLSKWkeii4ADG4qVzyOdmw8/vrL/jiQ5+JM5G1Uljw9LCs/NFtq
TeeA3SLBnhtyafMsX7o9YnDPaKEIhqbSew4M/Xdf+R9uscXdMqVtLmttWTZ/7wl2pCM1o+uQZ7E0
td8LxwFqAZznuKH0Yef+TW/lpwviCVvcnFyRSp4S/PsLJrqmCHtqPBTKAR0FF9UV/SsaDK6pvZrB
YP+mO7goN/7WS2PBOhadjkVR4XFz6X18f0G2On0OAzXs+1Kh/+ztoDWYWy7HvG990Amn+8XNCkll
n4orQRPFc1FVzghbKZ2LVei0zrWbDKNfNQguCTZfpsZI3dXHyXB/swroZP38eYXgxMQSpC9k/Ngf
L4BSh0ne9XvLMUP5qOWGFZzaMIM2EJZLVkcdivHIdHLK6CR0lnjkNzhdNUIX90BAbfsYc5o5AM+2
3kKz5UAa2RlrCcRBeXqvL8GIopsadIPOCJkr4pITZ5wTP23RvOmhKQLcazigj5MxUyxbihN249DO
6AGpnyptUldiL+GRxqjUV3MzlNafLtPOCYbJrIYN5C6O4I25IE7ZJex17JI3uU/0QfuQcFYKrnXD
9BHBWlKboMfbScNEZZDwLb6wShUIehGThg4Y3xvkvSqm8VzoEb0b4C8INJZWGoNqNoJmyvmdqqHl
rE00xZ2X1o3rwzioXt4bzXOjmwd7wBWOf2GgcZqbwx3HJbSOXk0EtE/qhLchKNd6cxtdXb8d5vMh
qF7MqFNXrdbEo7XU1/EcW2+WZxlYJCZPvcA7wzNr07Cn8FgmFb2kC71Gg4AFjAIFa01Bj4OcWXpF
vcukI+u5j+48cN8aKR57j4c2u7X3PNYz1Tg2xut7p602R8vcElZE9e8pjbr/veH5ba1GOAN7P8I8
0N/EqcL2m5SU/NIyCFydBmqQdhwoXbRmSqOj5wRxfkhrrSbCjAmb2286mkkfooFWiluxn667tHfU
Jgd0ba9w78u3snWrlyis/up7eEtrhQKFakoWMSsDSYzmS9xDpwbaRIYmk0IHuQftk8FeZM/8uqsX
pZCe+GGJUAb7WbP0dCJhHkDJ0UYaSdO+xqP0shXlZbN/v/+0YSAo9C4K3NRx1lhHotavC0+/vP+Z
LgBhk9MhZd+Yo73Gd72PnG5Yj6Hnbfu6ZQFHy8/D7lJAwxRdAQU7Th7KT8So67RWrnc1dWICEAzh
Xe7JTIYOeulquyXw081TQz1UiEUbYmBLFQzbjDC5JRaev1CQ3q0fRtE5g0JSoNFjaxGSa7tJ75Nx
XYfaFFwrTolg30qLc3AR9V1wNmZvIjWEvOxh0uoByEc7x3cjAPrxQ8vtx2pUFMOuZfoPm55IAUCX
g+aXeoqYwAK9R7bAY2UG0UYtWKWg8KatR2BIzZHtgJmR8Fw3MS+Wu9iIhnGPWUzhiirVo03MDEhY
ilTb0KaLtFJ7qYPFxxY44RoflL0iR0WQMx111zGq8Wt1yL5eaeZ6kvXVIs8IvVidBkcb9tIlcmTV
60spqpeE2zV9+JkOg7igO3GORRzZl0ovYNT2s5zOohhzHrhCFkWQZ8gpu5q7zx6+t3Hdan0Yr1nc
HslQnUI1LocWpYjjBM9mQYMGaZZ8omxEdNrUb4VwkkuC8U7uazAeA3/QZNExSWNJTSnNwUgsYzX2
ZXXlNcdaNoIiivcUkLylZ9rbsPmrFwtZzHM+RVikSPrKrZU1DAoNbxRw/uVs8a2nSh5nBhx0fFMl
sM4EqOEpL42UYCg9+ZDAOJqhF1vmIdApHWLHNA9uhYx+5dFwXPMaLbFp5hvYosW65WuEW2GCPCSy
Yda9D3Nbide80bT5MEeydw9mDtx39EWFDctsBPwMGwr4n4S7WvYGjN8x86rgPGpVeEdMR3QIXe8R
6X39nHXN25QjRmcJimdsT/06IULpgjOKfd6qRHwEAmO89hqRkj7sHwKZvNF5wEyXQhMYxoNl9tqw
Bj4pfH6XzkmCB3a3HoqbW9Ubqt8yIHjO6TasS9XCnx3yiO7ohIQFDbe0aJCYQXHBQyn/zITJn694
YzVPVuQZwZ+eO8bNipFGUG5nt0SKAgisJyCiTbUzCQo9ty6HhDsj1vk4OS6oKVkQ8hGZ+jrhKxHT
jfzYn4ygfSkVvatV1VkInkemoqkYeKw16NdNDIGGzUJmYXNB3jYdJjNxL5qaeC3keHjXqM3bz3qW
eGdo22xvqT2zaOqeldKGurtEPC9LCaUSIqxo6dmQO7OwVg329ATezPNg8GnsLvLO7cijYbzgsQ/m
PeERKwcT6iquFgF3lBYsQWWG6OUzOoNIupjPobEH0/yOwR6ssG13SBXcM4ZLzU/ckisnvEzQ3BNM
cffeMrItyL+79y5T2XBhM5jl24wCqffft0AH812zITttWfoj49W7bizojfbViAWAngTWNAsw+3tT
uTBhgdI+algRBjjsN6Kf1V0bW+zTOfIg+sv1MmtGvUeTOp5MYe++fSxRWIRTwdjkJBFoGq8vB7LP
qc6aZo/JVd11A2dfegYe6PKMKA5kanaBfHnKpboRdkhvTm+88mU0kNfdGhbK5U2M+wCX8TBzyQIt
kXOVdZWRLQOVQmIqzaJwkYVBTh4cxw+VtI80PRNU8LU1PQRaab3YkWBjnRpAbGPVLBV/hjqcV4YI
H0c6GxP7Zmaf5Wy6LfuiIx6yUtOPVR9pX7umBmPfj55a8ZmXEZXmeM+Ggk4E7LvhTV57nXg0G7jC
qxCFV7ptHMkEJFTxckeBc85ERE+81vvKpcuINbcrHoLliSaJyWPqc1Zc1rKKNAEkftUZs97omKUr
Lcb2BxT2GVCpxLPPq9IZH2wz1voHEIOZXfkxkojIveJd9GxeVZU3E3rihlC6t1NKrrp4SlxOy+FO
jR1dacFxg7gzaxPrjFT8IMvjdTcSxjiSUrrL0brhWjIi/ZjKJrow6YLXqkXThv/h0ZWWd8ySucLP
HNXX0mVnSYdI+6g0Lz5qHb7rocWxISc33+O/BXqtHG2b9eO7fdFeFzpAUuaZJzm1gV/n5n3osqWb
BBtvhR6KdTMLCLBK1Ydy6MJV2GXiWki2GCzTHawQ1GYrkXIi6ew8/Ur8qbV1hzKAD0i676qDab7m
FzhiOii+FuAVtWy69ZQcDwxLOBj0tX7rwTS+RTQ4rAc99+12yvfYH+sNZ+PgQdk9SCteomtUeONG
SXkr9U7eKOC/9zxt3suFyo68+XL8ySmIV83sfDe3N6GX3UCSblcmt+pWn6rwqdLsHjerYV7KAUG+
b4Y6B0hV7zIvw/I73Jm5uHLyKzYg0/Svlh1YR/ObZjOHQ4bZonBGGbiMkuYvVm3zQGTPT3gLaGLE
2tXrWclBWxtAAvAGZpBK8Bk7SLRYoXlfsRt2yTsZlzQmc6qrmzbNWKR5xG6DAYgVOQ9LRnmgsqi9
m9KR5u3Asfs3pfhSJf1bZEEV5VJH0fOnsUBr8qfxK8lAiccbr9pX1vuhf1AQhf8XEp2fqh8uJGhU
wF7VXUnh9n215gVR1yeMXfYZKCmYgyShPNbg7jLE2IK5qFxKl/ft8NfV90+l//IFEdfbzP2lpFL8
/rqU5JmZlKraqySz3zoth9/dqkxtRydi/yoZCl5tsNfsFMNyyv311enb/Hh33UXWb/MD50P8KEyC
XEf3RNjlnk4i0wTShYxHd9l1CYJit+9CBrYr5lqUJcvJG0Ucm/v7R/hvx+43HTsh6Zf97Wn9ZJ49
fH6LvqNT/fU3/sc7S244hjoYhvIdT0Un71/eWeH8wbFAWDSTvif9Qq3SKe75Hb238RZ9z7+adYtz
1mIVYHSlnESk8Z806xB2fL+y9OVfoCdok2tOjs1PLa1UEFJtOYF9sYjPPZCOp+oT9LXJ2GguozyH
6tnIU7M4Kt2zswd0eJb3J4KuLxH5Ew/SSeHaidJ8tG0Bz83R4pPFIbtj9uWy6VSFTYo41FWvJFBl
nrqrlhkhdMKQydETgVPQGItv0dj4RNrdMGTwPng3EXvGYcfdxm1UHHJm9r6T9GT+Eby7LvJMrukG
WtsoZhyySbz+nnfi8uoAwYdzvqrObW90u8ke6iPDpvEzmuFXybj8s/RasFZj6ex0BAuvjIl0X1q5
zd7ZvpmoO/i+boQDwzEabKiAwPd6VcotD0q7YLAIFCT5YRshoYON2XxLAneqXuTD1mozksqY4yS3
WhQZH4ZJnYFyVJi4FAF9cMavUws6vOvrYg1e60NmxR56cDXdqkKZu8rwPijl2pthiSQ1h/xeJhqT
wL4xLvgBmkPPJNbXkzg+57iWD5YdxTeelr15XQ2WvCqqjVXZ6almgg76XBv+BFoYHKaAdgHSrOwL
Z+sG6blLF4X+cu27bYPP0oi/9L3RbLwxVh8tnCR0tGJOrcC8Ql7fmftKZ4uRNTQX7k35IY/zD2BG
4htwXzNzhnF4CTrN2phmUW5kGju+VTkMj5xxYSBk+YBmHRla/uDMHNtWgR5Vh2VFPoHgsLeuCNCW
oztM947R15hUHafj0w/OutAgQO70wbSndZUtsn+bZNGrTEV6N03tDD09Arg8y5rAFEMDyKIri6vg
4YNvLXcyyTCh5JoZP4ykVpytvJrOVLbmjeEZydaOgvFubOpmW7St+tS5MgNXq/Oq71Ot+oopBDIy
WW5ilzvJeCaqI94rnLfnLnBngnDsMfwcGZzWs6qy9pHoCo7dfeWcBBOxchV3jn4Zi0lf2Y1HGGlT
0ETzaxtrH6iO/tlUE/Pb2pyMbWqm9USryYkRVkRYSyPD8lMNz/GK+FXvRFKOSnAxSeQMQ102i6T+
HNd8KIfUnmM7Ty1BCA7RRdg9o69lP5cbYl29vROn9rmxtM82HO+VGUUJnTuCU1ZmA7+VORghO2Zl
VlsnoQCNgQGvhsYB2lzEd7nrRtsstPQ/ByAZWyMW9qcUcuNxVliOfXtA9QBdBxGA6MaPXinNOy0N
nLXuuAHImdLDoJGO06nEkcrpCcrHkchMOL55oEUbYDjznWPJcoNtovBtm0q/U6ZxaNFOcXi1rJ2b
jf2CyijvCYSIcBOhDiLAKYzx2ZiglemD5r7r8ZXsEvbXysi81s+dsV46jhO1x5CANA2mTUzC9tOg
arUaKGgxD1HbRR6ZcE0ng5vIhaRjw5clJrV5jFPNvpKOs28YqZKlpDPRUzB/CUjE8pEZpNsGOWED
o13eJTnOJTGKVhHa4k4PBDhXN3k7GI8GwOXXWBf1WrNJXejB+x3cifnsoQDH9qCSGr4yKSymqvSb
HOOZXpTjfSjr5jyhAvHZPPVLC1fYLy3item3m2wKtbcOzVE/zLX4LEaLlooE+m2IwTjkbW+vYtHm
vioq7F485F2DbWodxNWj5lQTQeyG2T3MXjR9gVuAE0NzJpzWubwnVZxjNfwCCn4TnCiY7XSH7oEM
nYCNXDfm7oTBTz0VmU6eQVWEvu0O9o2uiJSFbjMevJDqP0g998UsF/82c0NfU5m3wYw1adTslv3C
S3DeM4bSvogELqkiQBK/v+y/JhRv9J/i8trWtvCJ7n7XWLyFcx5uQHhCAimHYecOrQaPO6ijF2MO
u3OTZ9e2LPsj9vTCN5umOhlZ2N3NhVVuR+XOd7qAut4Cja9XXR/MGxnazS6XxCgg+3DXLYSGde9E
8ks4EVAxOuoTMpNFioO2Y6HQEw4KO+scaQugobLGD5DIY1+Kar5i+CVWxCztl96N+G1gilnPZDAc
4BeqG3p74HSyEP0pVqfXNIM26jp1fBFBUexmvRRv9L8kdqv5CWNk4Bs00vfWYMNvY+hvEYct1LrS
Z/eQe9l11sWB0wOpxYCM7Q36Jx5wwThj7cTD/cjJ74OmrNxPsPqvJruI7hKyYIEs1OH4rId2ffTM
2jmGHAlddtCA1NgRKn7b6eeWyuY6z/0dPbcOlYWenXpumG+x9h6TyciPAeEy/CRo0YGNPWMnig50
Xq/pBOGM6rh0V6aJuVkWoQuc1ya2xu2yTQuqGQBkcE7SKt2VdguzWoeXXcx6vB6rHJ4T1qBtnxPN
E3KeXxlEqG2UG+Tn0GrYvsdgfItivdppg26f5qF1Pgkny/5E3KxdrLa5b83cephd+USeV3tJ0U6e
x9F0DvQ25p2LlmRTW87w1OZRf7Ts/C2Zl5ythICuGqTGbiByed/PmYMJTwvbY2yANUbzIun8kPxL
PwTTO2+uYZUk9yKsjBfkF+MZFjZeI1MEwwcGENo+mwfrnFcxYdaxtS1N+hGIpW9TWz7jZoXE4OaE
ehbA+RwcrI8Mbqpd37kEwbpQDVRbmVu9Dr64JJ/7NiAGtGMe7W+A2fu2zOZzJOV4qlCEfhy8Ra/V
UvoS71uvpW3NX4npfYzyooBYkTgPacBH6ETaAT8JAPsn5g3dgwJ+vHjFdQ5RqZTRbVKV52zUphvQ
ROcJ7dITcrTiWNOj2EitGXYxyqBtrNLgtekntZMqbl6VVtiYdHtvUw7GcHAgimzpnb2OGHXJ6QPH
ERIqhoOfWNc+etN6a1o3E6G2jpvMR8+bUJqF2Ul1uEfwz5C5nQ8XmZWhDzOFNrTuZE+oiIoHDlX4
9GqXV70lAmcVjymg77LsxM5zwuqShXKb22a1c7Ef34wmGXQFkqFdlEgkv4Rqnp0E0EBjJP0+DJLY
YsdP7LvaqtSBRqDYKrensZUkFkC78RVJS4KuqrGq3TiK+RZFSEJMbSOO5dwUW1gs6q13Axfxcz1z
SIGtatFVCutiZU+1JN14Vp8K+mivNtIRnWPuWx4id+ODfAUnUW8BjuHznYBNHKZWd+EwpxoEmYZm
u1PDR1oJmRY3FTpj30yljVcwr7HqyRDadWOsZYGt2M8p4leWx/QpTZNbzr1+F+vZlqbavNXx/uE9
DsRxkez6vIQrsHauvmcsoX9lbG7Rxs9I3upGwm7sjpSKGN8yR49m02bpvYWazgTSwlggCFqdeYqR
HIjc6F/RQ4V7oGjBxil6xHN4itJj06JdCWGzrusx64HnoyH5WEd087aid6xVPOv3TsULiY5FmFzE
2IlPinSs21kpNoTByHwzSA3izWgMigdXBX0Cumtwo/JT3OcDCp28yKAZOipKSewi9xu6Zcdkpnwc
p4G7VqLK1rRp5RWclFdJY4sZKU4mHCg5Y2KtLS+mhT0RAQzlK0gAZYWT+lLZVfR59PiEnBEscozN
8lUL4b9P0DEOyNzIyGKSrhCnuvGxH9z6pq740yX28ReQ+CsznZotV9RuEKfW6z6kjxbDkyhXDMKK
z02gi5syVu4BhwgYl/Gd6NLbj+QdVqu6gfQiEZgHq9mZq1OwkGBw8TZXsrLNVbJwYjSwDvf6GIGq
M1HlQRAa+73MOnfZDaY1pz5jXUqOMMbYEhm9MGjshUZDR9cgJK6Vx0anVxkz6kYrBbrGsqfcpHPF
9fS0Kp9UPMgPrUjJr4Dag0yPAYSxqnWykXXu3HXE7QBSpJteaDHckuLJbdUzTz2o0QvXA1OawO/6
Wb+h6WX4SYczszGRPWJbd+1+FYQVoB3ewrAmVd0fklZwRm5p6h5VniSPoZt1Lx1HT2qmdvh/7J1Z
c9xGmrX/ysRcDxxAYkngi5ib2oss7puoGwQlUdi3RGL99d+Dst0tsd32+L4vHFa3xSKrCCTe5Zzn
XCPqjR4Kd26Z7PFhh0UMg5AJKzgOVKjXRtgP5IOU7Iq9rjaPU9o2DwRTmhrDNn+1mwP3mKGFuNcR
aQZRYzXPYNatT1btN5/KisyNQponRxDYRLiJaRywy9UQ+wNSQbrevATQWT/AO2vLTYgESl51Y+zc
lXHzJmcF/a4m9TFeGTFeWH8weewnc8TQ1MxD74awzPwlxdr75BMhsPchSZPC1FliTyuknzLVsc7D
m8Oi0yGopYjqDT9RuUtVyk04qhJiv6cBMdJ6UOsgERebMHaHLzNVHxW/AVoSIP5025xBTYizknsV
BVRizaxIjlhwThDhrC2g5eA4LJyneCE+uQv7qVgoUPnCg5ILGQoR4Zfcr+anOHJCd+VZKJ5X9sSh
YaK3fck4KgRX/mCikZPzjTEBnspJM95r0ef35VIn2TPXlZpJVbMaoi3D8wqXynedQPU8oOqz1ilt
WUX/uRSylqtOrk1xnZSkKnKCkZ5J2h1atDZJi+ZTpQe/uLGytLW3+cSw7ao5k7MQt8Y+0levXSA0
ZBd+W8LfhlvrjHMHPsQL9sb0AoqvHh/nwUh5vhqahlffot63pdh2nUSeswpsNQ6XfCSKdMsqamJv
bbdW1WWr/ynYJcYOKWDXczTuQ0M2KNGL8fmH8c/tr0PP/yq74rZKSt3+739/tM8gVUfBgtZKUpUx
3fkoYalJeUlz2wJnYbQu+R/YMyzR8xspjgZBuGH0WRT2vk8Xy5S7Mxy1c2Pg1jK8qruZiEFQCL2x
D4DpZDjw/vyH+yDP+vVn84RpYeaEzPbRp1Yg4WRAT4xBXatrWVMrhoek/1tuUfonPgCYzghrTXi6
8uMH4KZ6pOnth+tEmKvlH8/Id/BId+f38p+R5F+MJJFGCebe//AL/8tI8km/xT8KCH/7gt8nkmco
vslA20RrdQ6G/udE0vnFZLYYMF1HaGYu48Lf0TPESVuWtBjz/2MYeWbomwwQMcJxtS+Ev7/BnDkr
rX7YITDPB9Rt2iDE7WUi+nG2X7FFi6vJn66CEshExtFbTxMFH2KUokBfl42Lxa6PovqydR2ye6eJ
zMMEpdG0uM1UA5+KiL3xNu2oVYkdHe+xmLq3JG215GpV+ZiE8M/oobsehkrhwXW+pw8eS9Z2QY/G
8CkGH1rUSJ6hxOHc6EmW4NA3bgKOjuKiUqmC8yJIHvK/kygygQIeUO2N+FxkB6vpiC7bSNHV+MBx
6p4P+cEoK86m2okBEkTpoOZLPkvHhkqHLcXk28bUECb1dbEMRiNnGZKqwilgWOTJNU67eN9IMUPD
IIvjsSyANMzww1DnWhWBVZ3xZYiL5BGqvmrWoLXSu7GCMDaq5jhDYdvFVdi9oaGkxW8LUBdJRkyP
ZwJCCKqeyFc0RDOJhhcpmL9l3AtIkQj7YTD75pInTFFyvmOuu46jrDeO41AN04bcjmh6MCaLgmBj
RllKYi1Z1ELuBRjAbt+HZqUb8L0RUvB8VWR9k2EezNGWU+22VclvoXCFKPpfHan/ORH+4kQQDjj+
PzsRbuLkpx3Fb1/w24ngm7+4Fic1zal0YV/a/9xR+M4vuMFxNOMI9QIyATl4fj8RWEVIUGqBbUkO
JL7snweD/wuFhmn5ji2w5FgsMP7GwWB9eGg5EvQoAk13US4jffwo0QwHA7dL6bpHtop1uBHpnN3H
MIMvXHKs1vbkti9gP+cdxq55Zw1jeEG5Wb8y6x+fsO/Xr46Xti8m+qGXiL3kXyhWP64G+emQ1yPt
w7Vls+f4IJEN4NyEcHOdY9o71Rt7lPGWALTyVLrjIhdJ8mlPLli/bmuizH/dyn0d/1/0Xv1BrWEL
PuSfV4MorVEDg71gsuqBwPh5MRkygsZSkDSkgoWfiia0OTi6JKBRAYey8WpXnuBflBRBkycvRydI
nqxUJZ/HuZy/ya5tekYKk30R5VG7zQj53etcMe9H0+DdSSQ+TKbp7Y7hUOiTtQyLYYk6zFi7Rfpc
wD6mqCpuYjEhpZPIbxj8NBgUBiRbm66byST2kVg0KxtJKNWrJ16BPAOYRrK0mlsfjS8KIih/eXcP
5KbcVZNTLqHltg96FCVPvGbpmxLn65gvBnZd5KPysRup09fO3LD3lF5dXivgmwgYlnRzVdn9YTKK
kBn6TH81644ME8lhvgJ6TZRtzEy1EOP0iZRUpF4EcFsnd6AT9dSkXzC6wgOjxR5MbFvx2K/4BXgH
EELTbohzj/RKmFGGQyeGg1E09zAe0zsUX/D/0qhhvVSZ3qYC/4e5Lx6D7dDZKtn1FNMTM1rpodX2
I2hGTeOhjnVi/WhhbdyWWg4d07UgZ8UlSn0/JkwX15Y90DgmnmXuEJ2HDNFCnSH/cL3aglgWzfYl
yHqKZppCMZDwG3T0xTOQwzo1HMaKQhir3PEU00j3k0wnfxu7XnmblQp3XdQQxAi5hAhx8rvZ/Jij
tYOGr3ZKD+4teZnGnr4ENV8s+l1GgDvZbCTNYvaj15XF/YyqFMFk1aUXbJbSje9q+Ybwsj7MhTlv
g7zWhykhLHGnhY6QRaViAmTdI+dkl1Eu7tTUugwNf7yAeYrGLyWM3h/ioV7l0o3fHR5EN1ZljUwX
Slm8g5JABoliyV4ROMDKg+6LrRGBOK698qTy0g333gP6QISPHax7NEFpSA3xYCkYWHTjsgSpG8KL
j9bpGJKG4Nc6+1amcZj4K63SvTCr4RvxY4XFPoX0xXhZrfXmVdsEKnljW5nXh6DEdX3Ttiq8mLvZ
PuamnfafFmlycJpcUb3NaEa6dRh0wGml1Rj6a8mwg9htlnVsT+BrJVvdqdLYgi6drpDaltO6NaW2
tl1vzMnDxByACX3fID4ywhLJUFWqItqoDvHtZycYSPOBdA9bDclhCQF3yExc91HMo4CYajAqSb1p
TLt6aytpH63Fb7UyRrM6Tgjt7ilClsMQJOyKsPPyJp07eS26qsH7JQK+m1re2xQzjibI0xqYp7bY
vOLeaV904qXOSiU9P/0YkazSVODokmqoX5E6I+zqRUA0pAtTcxMP3Mjb1uxGA4Ho2H0xU4U7Lk2U
a14H4YBgoqZme1NtHrgb4J0Ao5ajPOCdx5jmaHY14qZlCq37a/xi83Pe2kZSrbPBhrWxH0OBF3PD
k8Ca3tyuU2Z94feJyb+wEQbEbeJAjhwaa2se+k9lBD2FLGQMb2/dpNl8TGpucWmStt4wEEQxVPWV
sRs6naQrRqL1vvFFfjOVMdJeb4mvZ3SSjncdeLkbp6q4sagq8xvl5k2xLiOvcjf+1PdHYOYa42ev
4+JUoI9PORLJ3FyJooYtwxyPGWijWOzNtht2m7JV8rOBBY5NV6LIZ81BTVukdHisELuYdMpV3Mjh
tbLYl8QeA/gNqLkK+5jpHCNBzZYxdvrSWvrJHgfv2AdB6i60t+Guw82ebwyMeexRYr8hYcBPCqz4
VQC2zU1DpndmdhXbfUjGLH33ibhs9SiybvRWqArdrwSmeUx2bCveVUO2TUVlzGs8bCy4EZhfhnEf
nzpGJy3zDNYgY+PXLpkZCtSsketjIMQsScoLAYPxnJl5y8G0cQJ4AkwVCikQ7rfEF3SVoO6etCyn
fTnYJKBiJ0oVMSg4093IdYgn5MBvC7t9+U8r+X9hc1k2hcOfFY6Ht+EtSX5sJn/7kt+bSZcCEUyT
jfbLBs/lUf38Lm/xzF/woqF7oQ50l1HIP0pHIRC+LDR5HE0O3ayP4Ok3gYsFxxQqF4OnRWzPf7H+
Tuno/lyc0cMyt3RQzqJIg7CEg+vn8oi6LZ9ToH8PbbtMAOu5aKdVb1HiLjSA4FQ7kbqL0bt+rWUm
HuM4M+5F0HD9EVxbr/OEsSiAS68ELJgP7HOttQ4MlBYjdpHWNHkdz4jEEmdSgZ9XY832FQv1sYrH
bNdhJtvWFhJjYZjgUgIcrglEvX0lpux+ToFy4tnkWLWM7n1pernJncG5MbDgIArJaZ7iVg9vQVRP
b9KOp2RR/klrHUc9Z6KCJrqTOH8u3Mmov7BTS9+A3k1s4rFuCD+dXjndiJKrI7Kc7WnW772KLCis
+XJmmNZdFHt3ljYgSEKjEk+djV/2L5SB50Cqf7b1518BBDjCnGgweIb7XAY/WsiK2UHHErbew6zs
YJGWu9tajEwVg2o0aMdFo1n1iCK4rWQtTuUgeGu151cMpDOz389xOm2ldKtjMHc93Go35knlVN/Y
thovJQ8m2nxj3LpJml51rrbilR/r/DnPQ38fxareda1d3fi+etLEcB6QOJ8kaMBHEYu9jINvaeM1
X364Sf6gLl9C1H4oy3nTjimXC5ghCwgz9JE/v+kajEgUmnX5wLIrfCWIBb9MVTGhFrQH2KpR86S2
OhbpoLcOYccCoYqedy3PvquxG80vdWbxMQTuMN5EpZNdDBXww3DiT40txDvPTOsywihyE3eedSLE
arx1/fAZXInYB0mSP2fl0BNckJuHpBxIVTEIBcsQ02wm1OPb2Sy4pm1t9pfmbH8rve40KGEdWJW7
Bx42LZmlkBcgrWfb0R3E1kTVsnOT17wO0gvHqYavDGsAn2p7+ForzN9nYbrSVg/lhz16fUawwrzm
psyuJflo3EdZcshs/NZJqlbegvPcZJAdL31Wh2ueomO3SZK2WcEyDfbmrMRaUANvZFlicCz5LcEr
SdKrIrab0+Tn4mXSZf3u8+BVq3JYpOxo5prDwvLYlTGJXsFYJ5e51uZVGE/jrV9a/ZWbwQkA/dDh
bmviOT1MKiYyYnYicW8kerxptcUHKpidJPAqkVwu96aRzXdFP7QvTtw2XwI09ifHUcHahNb9V9PT
n88sZsfsDKjnUQaSaCkwmv587QhQXUT4SOM+1iZu/gBerkEU8PM04qAFSQFMgCH3saCq/joIH5KI
bmnTnGGKv7HghcYLMvei0WbzIhun3uRxblLF1J/GwCFAqPOKp6LhVbKeogW9tV3u0biTA0u0FNyL
iBm0G43bCW/LPYtWmlaJy4sdB3tjhzJ5zXE17XpMZcuBCnmXDSp1q6sNgeS8a3jNsR+vIWrOd+fL
tk4pK5PEm65U41p0kVX4vVqwxr5R0LoTB/VS4uS9TtoERnRB5HmMFqVMvpRmtkfwZDANGwPgwHbX
eXuH0Em5zahkbnwT7sNftPNicSj/87xaPv5F/iYXEh4tPZ7Xnz9+NEKtwZI2vBeqJrxMM9+gSGyM
hxS71pUiypZAkKY1UEgkNAfuWAc1UAkC2Pc+UQLTyuYeRAiYQ0j2s75+y3oaS+Jthjpa1+gGX5UD
6R9lTW4dQc4av47F/+1M4I/eAPMgfizm/Cw+lrnMjwduSVmMnCeSgKnAmY6pRcBJHSF98EKCeNqS
cyZsBs4LsUioyxi0KiSe+s0MTffSGrzwO/eezcE8VW/2KK2TN4zZRSxqwAuIMsPHXC4WhriMcv8v
5hnn5/GHD9+RSG4Rbkq2Ex9/dpJIEprXwb2vOtKt2aS24XeuZgTyNCT5swW34yod2/Eml32512dA
tSCmGKdV0l+ced5DINQxdwd1rGRjEBxXBPtgcDTxdE1X3sx+m5yk4P0PyGtAIEGs/t7zmOBXRNZ8
G9KFm6QwIAVqQJx1zpCVe9mDgahTd16NgiWc7rrwhZyv9GD4hn/RssMjiV56O3qTaFezgH1VXjnv
1dCHR6x5yC5JC2dzL8T4bkVAPWgDllSJthbWFjdHsAPW/MVCVd7GdsmwJKvrI0kF4WspudWpCcbb
860XBkbEvtmIWY1m/J9dmdGCjkrc56Kduk2R2v06EA1Ui5qMidSMw1euvP7dyYvlBFk+mlSGF10C
5NYx4RyvYBOJ+zpRJhqxIns0awRWK5Kekk+ySL8S6VYdaSvHYzYI0L9K9Aw/cnGKx6FlEJCP16k1
8yz58wcoReLH2zCwGUky+OPMXsrBD2UDZ3XRtUyOmfThq1xPJjfY6nw25wP+Ctg08RrtPW8gnmOA
TWZVv3nkkZNVzZm0JW79yNhJbuI8zS+YwrWE1BRmkq17I02WHXpJAke23K6WNL8shqknjn/9RQxO
/94l0jE2EKQKuWExiU6ppBy7IseEyCxpTlwHDhC+FY1VmO9yi/wOZM4Fo4vIGDfTXMvj6BRPjMtZ
BEtW+CjioJkFjWfcobKbMDp2ZvcNnRFHZIbBTLH9OIzW3O6dhWUi82QpOZffKzts/ULYxME1IEJt
Rjh628CeXiz8pBu78tnym1NMilvKDRFEDhdrKloHkZ4vv9rSKTaq77OLykqZDwQ50TOeTV7j3Ii4
ukLh4QTrmqS+Z54DyXNrpDlDqRo5wKpKivSlZWmDtSlrvAhnrTRJuoNFQkxSjKTCgKF6b/TDUuDg
Rrgw/ZFHVVt4eHwWA6aNy3Wrx7gwebsZRx5EZz6odmCIQU5gx20wxQJ2uO/h1WObYZWPUaRb1GIO
T53ZSu0vsR0mBABYXp1dGlov5U8w3UU6qYztzLjtSwGULlrrBiL0xMluro1yttCRwfifuBB8NLzg
Bg1nIqQe1IH9yapmAptw5s53qIVCQkNkOt4rasuDXhJhAEXN83fhZf6ROCQDTVMB0d33QuQJppqH
rdPD4fdbL2GQo5ApIYPlKkwaqszVGKmNDgAt4bMMzU1iz/l3KYd7uFH4013KVmxYmSzX+ZAV11IW
8a1AtIpuLA/4ZIJpvjvfSP9ZiTxO9fv//vfbt4LoRBA4Kvmqf2xTaUcXk86/X5I+JypKyuTtD77o
t96WHA76V15HLP4mwerhH72tb//ioSGXDhsQNv3BMnb/bS1iB78AICWBg8UoFQQR5P/obW3vF14N
k4WE4CGE8P5WRsfZh/JjpcIiJJA2MSCezU9B3fLRlNR76G+nyDr48ARzyAcVQWQ01+u5nJpTMtjb
sQw/T6VPmdf5UfxkdtwquKoqFL1Rd42ClRZD9fYOC4gVbhWBILfxxH6Vp1f+WJVTSa6w4x+bUD+G
YFW5bbrmzbRrlogbntTRE9ar8lkw2r+tiwHhbC8M9c0NS8BniwPNmUb3rTQbnNFgDd03u6YGWQlA
HM/aq4z3bASqRAxnMb4H7FlkCpzCGa6BF21VQaBXNKaXJipSwiX6sHxE8hfpdBUZnXPdafawGw4x
49FwKEBXc4yOF8M7G4FGcUIVCRo9idj32lIjk9cs9j/nWe4LWJi9z8fCtOlgjUN0SmurQ/XvLdte
sUQA+cPg7tC7OKuwzb44xVxeRsxTV64/I/tTTvZJpW25RaTobAzpMSII7eGZ4dV0X1SuFR2dFmde
VRf1bRjMpmRKGTtH9sTGq27zZNO14/gUm7DwsiTNEdLNfSOf6zbpNSkZOC23s5qRjsEuBOsRngGz
BE5qcdNwojQ7A6T0o2p8Ai7ZLM8rckdZckWOf2KHZz2SYLl8yiSeYD6uQNoFmYvQZxKD9YjSF/ty
Xru8vCaIfdmXgMhreSpBhqKRwN0IFKrY+m6P1cxnZkHsvGqwvA5lB2aYnIBlGc0fYcbxew1rj16e
yoq/x3OIr0H/k8lTjVLnVfBQLNauLsLnlD5wOQGxxOre4cDE04vTNhpdWBNVxiAYfg4Ezw6P6Urh
+Oy5NB3rUVgub6PA9rgfyGCdEfUHhF3F2n2rxxy+paN9HKNqbOfLoJz4/lOBExBYOGKB1Jl5Q3L5
UESjnPRSZ1iMLwx/4gcYrIalkYxSTuYz0yMn2jJkSdQD5HMnsmQ2/igxG/noVsV12OdIBlsdmtFR
1z2O36hK9bcUwgaDCgrTlTMuLwtmAoM0Ria8lxXcubZH/2LyHwDp8vKg0/izPxMPtoJmyieohmVR
ODeM6R0Sf48j2EUgrAuXwIs6aBpGzZsIO2He+knv4SjmO3qyg+LZG559HHKLa/NX32E6ROHzoDLg
IKCjQXU6g+gpRJXlvJm4Zvxf2RyeiVewQazYs0YZ1QHHj+vcRSm6icxeouQSO1HtNvQ6bO2NSHj9
yM55W1MBqDUOc+/F0elkPJ9/Sh8dQnSAt5Ygxbdcflh0WVxlBl3KdaBy1n151oJyab1l4J8VfTM/
6CGrsl2VL79SYS6fD/Mqs73W8CovA6+tLidV8b+DacGK+EFEe2/w6N5nlcEFcWYLyyHnhJIp/F2n
MK1pl+Aa/z7PLldk6hnLNWUJhsyRa/jFvur6JcHMKkYQKXU2rkeZ6YHHtQAeN3vDvXkmKhPo8mpz
pWFTrzrL5zotWQXBna5P2u/WeAFY5LkCYMeqFQtNvCgjzAyqJX8RqtpluqAB+GWiv7Phv9+n8aQp
oRTYE+10bYjbBpRIz1W8TxHD7WbaUcSxkctOQbdfU4O5wApLePCMh3h88D3aX+xoXNhCIbkntrgy
Tp7pGLy7ImMGM+MSadeajZCNALYEIclHhsJlxD94GADdf21Ai9pbpp6+vUX0gltWtBkjwAjMPX02
n++0oC4UyVMnr2tYkElRDDcDrg2qHcabW/axw0o0oQX7UDn10R4TmzxNP8YmwRPjrrTq8j7vSeBg
acZOAMl3LJ6CapaQC9X07sjCvgjBFhzS3re+5SiPn/2oG+UOmEl6apSXvNsI5x5p+ybSS8ozlBlU
c2I8qdRQz+hn2g3h2rpCxOuD7bAQOYKsyyEtQUdBqlru0NtP25IEk3cSEDPugCFvL30XWTeLZxi5
q2IO7dcJ8eGlZssLgwfG+rFDkH2FHAX18DAsdJdRC49x1CxPbtRcK08V7/QosbPFd9vnqKeb6aJE
lXyNkv7eKgwxIqe0bHh8uFSsU55xmt/Njh0fezPYa2T4u7m3+03bZPXV0JXAVI0uvC17xWkygQ9M
jLq7t8rykx0NiEl10M4RHoXEPtWgI8RTCP/hmd2zesgH5zZ2aYowgQAgi1pSqlBtPZRSU113o/Zv
GsxQh0Tm9dZkVvwpotOF3+E/zpHwXroW5XI1upXau0NZLanONevMXrGnzuzhwCyDWUstbqErV8RQ
1TGufjM2TyS15Gt6Lm3eQZmutqMg3g6atkXfgeCSxaCO6y0789LcxGE8fA7rscjXADbddGcWXVcc
piYn7NiwnHzbw3xeI+LXj6LM/NdEBCajwMQ2b7rU6VaFadTH3kOvsR7s9PPI4/0SwXl3rYX5eVAo
hultJxSpw1gjCmcjfiJjKN308L0epsBwLqH+WneZ5envbJrV54lcjuZt1Gbe32GKD6NLreYMOHFW
rgm+/iSmObwDDRlussWwRSk4nnpN65a3lDTSUxeMkI0bpbS3bQWhkAChi/dc48NrwLlsQ3cSd2mi
+1ef/NJNRELgbVAHLrQUcMkrGryiWeHFra+lEWZXYJlFuYk707hjm+1upNPBIShyueodb7yo26L8
nHTaATxZYxGqITWY6lnzSNzGKddpm5qvloiOKcCgkzG5zqdhiOyCe25SIC1ba8uAIL5sIye6sYH/
XHVSHfxu0KtMCk1KuIV4Q1b1CBck1g7v0LfWInbYEuJ16TQPP+MawqfYE+12KgDXHJhVvYSpI1dR
7kFvEJWD4F5nGwAV+Ya1KdeBqMGtjB7+RjsI5w12Nm9VejzCdyS3mEjXRW3fwUH3bv1A6YdKgQXG
FomnBSkITOF53BlS91fQEd1V3UVPntlYl6UyQDDjlFtH5eQiPyiKhyStepjPlB87AVWVnjgnB7I2
lx2z9txmNbVxfFuMRIVlwEUfTaX6y6m1FwEJX9h7UXXFCdRjWWqTdqOL4G6ZhO/rsgO+rIVTX9rF
zOTBLfIe/0Y7AJ+GYkRgUEV0FVtpPImeuVEhcyfW06cqi6Yns0Ueji+xe467+BOig3DtupZPQTH2
0VNf42mW7ah54rb2BWav8TCaEW6YIPZ3XgfnZFEfDIDMC6wka192ngLvEaN68gqdrevRbXZO0vF0
hJGGP1cW+R60i/9cg1Ja9fWoHsK0kjvoE2G65XGITzFtk02TBxnEV3JoWcjex+ECY1Fp7GzmKWLz
7UyOjY136i5H5eCdY0RlM+YLxitZjGiyJecNK5LO+46xYNhiKXXnQxzonI2ZbA6BCgANL6VVXbTE
fPcTBkzHKgh1L1JvmxhNvU3xeMNE9rurobZQu0+5XuLE+k0mpbjMUuxAM1gx+4nnW3aly9xmgVCQ
AXWbarIH28yt7juARt59HmAjX7sGqn+iqSgLysH5klnCjHb4AEtuIJNaMPOs7Iad+AOuq/FE4HiL
4TQLxnXa+uFdSxlwhWqq5uSd7IgpV19Wm9kmwJ1hyGtEhvP9HA4pEI0oxi/WTSe3dd3rBn+AYozb
GAT+ut2FXeX6crTYFfplMt5arm4f46G4aIbmsvbncdMwhyO9vWq/IpUx971u1IXVu+FeRf4zhdqw
kwQQM1l07lKkmOSW9lmW7VBVRflFG8+DtUuCeUZL5WCsWFdQcZmO4/u572yz/jJmBYQ/jjwMPhgt
QK2VHR8IWKBT1jEz/zr1Y3trMFK4MWJIV9uoTtzui6/rx7qbykwi4eiccCHCcLgdwxGMeWzL+8rK
X2q8HfElOF8ZnuzSfNPDMuN2KeQSn2uBWWCCVmBO2Q75WRrL+2WWa74kBX9SA4vJMryF992wMcJn
a+R4wocXsFYVgXXKj+RtJOrmlqffURc8QYfDD538H6zfWGH/1Bgv5EjfDiwMkayfwWb8PAGPgqGb
RERdK5VyIKHRibpJLB7nSbbfAmX9par+o0KRNGKbSSUBUNJk7+EyKfhx5I5xdEIH3GKIKFRw0jGl
e8vB/IZqhV2GqLqv7GAc5zrq/c4+KuXZ8Kux4MTFVeqmYEQMbuyt15SOuinUglyEql1fsJWBMhWD
v+yzigLQmcuQsq1YwFWRaQc09I6eH5jjwyBpxkwdkq6jzGRS/Va5/aAfWuSe7W5mpYWVrMRv4Xye
6SegAjGrg8AHHIBaP6IXyTgxHgFQ168D/N9vXDLld3CE5YPN9nkRdiwIPTYO9asJyGkko3GUbEcK
Ht0gh4zwbjbariWokMZhfyawTPxFhUamhh2lYotohNbyq9dzL1x4zV9lVC3Tjh9WB786DdgmLlH0
JsOZD7/0jAo5xD5SHdxpCWRhHUxv0Fk57dqfX13LC/3LNwIBQxng+Lb4eHX5ig4Os2x1YLHGr7j2
SRXQZcPv54zkapOFvgJljyZk5in7+ne/u0/4ALBSVsyBjbTh50sNvCbz6mmsiPOsxaM3sBNMmiW/
owTwyUad7+ppSRNgDAVt259/c+vDVJ4PGT0RgtFAWLDI/+W947EDNBXCjUArxav3Q0RKsswa8QgN
nLbZsTzefO9MFaDBM5VGlR2NXxnJfMnSsB7PP9B/xpt/Nd7kTuO6/PfjzZf3Vv/XH844f/3K32ec
8hfJHHIRcZ+9IMsg8zf9ji9+8Vygn45nnYXfgkPvtxknyGgPBhOKYwjUNvAjzrvf9Dt4Qgh6gFKE
vYgrJYBB/Tek3/BuPtxsyM5RUaAfYifIWvsj+iiaHHr8FN85YWndZeWX6DzJrGkvbXhym9xZpllZ
Z1v3nKZMfiIIlMmYbPKl/AHYT55AGHYSOWugHlCnGPjD8uA5waa+j9mlgSZZKipaombHYpw6a1xK
rpbuT+26FHAA1YZDVRYwRCVNN3O9TR+Qie4uBVwTOheYGTqGaFOEEbHwoyerJBdg1bvwYQIv/RQM
wzPLeypDJ2ynp1n35OZwwu6S3jA3eqklWVBYF/pcYI5LralDg7JzNsLm3p2ahHEZOaAbZUoq1Mq4
S8I6bcHAp8NB0UddzQNu/3GpbuelziVZbXoM6wlGrGrZLgQtuolgXt45g5iW4A0vIYKJ2tmT6Pqo
aafiIYpdF44BVTaIyGQjl8o7sJKnivZkhae/v/KdCbMmhZvRmNUmohdhUZI4+iFjtnAbsue6C89l
PopISn5SQHnHuW/MENnCAABC72zF0idgnc43/MzZxm5pcZwqKFYEDUj6bvuly7L6YNF0yKX7sLr4
JuIZpDeoy518I/uYxFsX51+JitA5acr5kLPF06xnZk2Akz4EQ6mfnBaT96pOZmtr9EKhI51oj1RL
pHQwuN1p9sVB00QlSzfVLX1VFurnEFrLBcLapymbnHXAxvGzGtLpwoopFUmgjTeYJreRpd1NnkbR
fcsKEJKPrPIrH2/jdX5u8wKSkuWK/FXvJupa7zazjXBjxBJMjgrFHVjFdOtGi/1+rt/1uZkkUMjb
hk0S3c50dBdjQM2UevYaN8R4ypeONLdoK7uSp6xl608RFhqGqjI7xudmdjg3tuO5yVVR1H42h6b7
npBWc0cL714iS7cfoBKkG2SvHdUsqI21Jshar6AxqCsmi5+H0emujRqkiRjMd/L/PsthgFFSuGVz
7JeuPF/6cxxDVrsp1OS/slDoHgkHIckawhzFS0h7zw6UVt88t/2hV5U5WQ7D8JlRb2VuLFDa9bY1
GpAp2TI7gAYrIAvpYpuUbW/e9cuUIVvmDfWSMLMeIQzc9YwjBtd6hSL1aiog2xQ+rCpMfFqBl9So
YSSF+b5fRhs0VN6Ly7QjCut3U3SQENJlFKKWoYib971/E+dogktGSOs09sQh4sy55xXYGthtfN02
yaXvBcNxtEp4GvAKYtKDonYQV+15LONjFo/Wnapfi/PYRi0THGW2u3SZ6fTLdEctcx5k8Ux8ltlP
xxCIHguM4nkwJNDTF4cutAqWiN2UXtKiptk2wSzNbAls41Xr2tju7So+xkVobZtaExgtDYM+2/Nf
HFVM2Prny9KU0AQI1NlnPo1A6Alj54YTY3NzGnalkyZ0nnn2iaCRCV1AM1z6idw5pS5WdYh3a+W3
TrbKVOre4a/NtrWXManGTbYGx+2sU3KuL9LMnjcVNeUe4TfgQKuIrobeHfgE0nl+pApyj+7/Z+/c
lutUsjX9Kv0ATQWQQMJlz5OmzrIsa9m+IWTL5gzJmeTp+0vJq/bSdG+5635H1CqHLFkTkiRz5D/+
A/j7NViO9TgngBp4iNhFssPkWqECTppwT/ZUdcjVZaCXzy7HjF3T9e75smLK4vNTl6VvN9dOKeDx
+56FFr9tWhdvzBErsfMCr0JWqq79IDBAeQh9NBFBgCt86jvpvNWIV1Dyxg1CtrIovqw5+gdvkfMl
LTrjUz7R8wlz8KkR+oAvo+5g8jjxPppuyLvSP8cUDDydpMQYKCE/WmZqpF1DGkyMKVAAP7DAIN0w
sV0bG5OKTn5DAXSVleNXNhYyrYdyOtZrO/OWxvCiMWqa52BbVdnw3a3ZbfbSk/2VV8XRYUqcj4kM
wqOwKvsys6XadnWYn5XSqqAxwP5QOBk5bLB75LJ66+CBdXS72j63NazPOCrS8wAuyJ7+on0ZDEhU
2LHDQ69sFwK2E10utcwA58r7OFj1VvaJPJsVkUSEZ2c/x0yPDdBVCBKqWHtnEqh2UNDa8zZyqnWT
J0W7sxdx1znN1moWV299XtHrVCXZDe5a4bYocfeGfxXtfDdzLvTQxlDl28ulqtq9vWI4DrS4bBOy
Q/YwCUDMBUYC6+il590afQuBb84Tv3tuo2Tcj8X8DWEnATUEwSHfZrtxuvQc8mFyRP0osIoKbyYn
vh/6WuBT6uKjM07+h9nLqkNn9TeJzu9Hu7c+zGl+tzCuF/HiYztplzeJrNbDEhQRWyNJPEiQjdsY
jgPdDgvrpOasPQ7bjo7NJ6/QHLFHxvW+HbMkQMgy6PFa96RY7GlgOZB1sgXJzWALE5jkzQ0R3kEd
rvY+jSO1fqwyO7I+zz2aol0Ghr7uMr83mH5RS5giBS5GWDVwBtPH1kk+FgUEx936IlnBrdO7mQq6
ang9gfu7Od0ddEdgzvpF9QJNob11G9dKEfR0619CjctfVWMvFxh/Opd4yfVnrcbdfjuRJhtsHV1M
FzZOWyz9Zc0YcHw8QnxZ907Fihni5vOkjVKHei7H5D8aBc0MlDzhOmYXlV31dC18+LbRfNAvyh93
tM4gIft3vQ7bwxzioSVexEJVzfJatIIBKjTNKBLBk0dPx2onsXvedKroKToq4R0Np2va2as/bmZ6
KlhpwUGZN42nxGWnxirdD5DtnH7j6jEKN+xc9sHv2ds2oSZjEmvykQYZ6RMXxDXUyQ4O1wRLy4BW
JYztc+tFSwV/DZU/AuPo1vGtYNiS5dRmh8Jvca4Jo7Xb4c8Z7Aoj0uoJy3J2S27nH8K0a+/zKJ/R
rAQ62zYcmc96zK8OHQrq4/qiAUPAOqEH0x1sbWlkYiVJybvYSMeqFxUZ3mD684pK7RD0/pkY4rHF
D8VIz8CoECsVGGj0RpmWZEakZmV9sheLVd14OqCdRQXUlni9uOG5Z5RuUDHzbaLw0t0mo5HCqRdZ
XF8MNsbnw/CZxXslhLMPLmnwfsOIseDF9m0spKi3WvptnBFpoBbpfsZhCbeJ0Xe3wwCqsPWCtLqt
2x7Qlxg9PP/99BqDK4WvHBq/2aj9ghfhXw25/kP/IgfsyTM884Bz90hqxEX4IhwkE0M/o2ZLv2IF
n31C2SUvY9jMdE/0JK968vkC7A5IyryubF9sXS0/D0a8oY2MI0gQdJRG2uGSr3beAcJ32z7Pgy9C
edO8BREEz0B4wF7iRtdlrvUPF2czuD6Z88R6ml1kMz4YWPEEn6E49SSCdSSzHaw2S8Md3FkXc+EK
ELUmFwxUj1yzAHfDRstij20GrMClGg2Tf7pcJW4Fmjix+55UvE1ez4CFfuFumkKlTxhY4HTiNhhB
OlkzEOHmKPAWdxq2VYPTtIiHdo9VfnBwJ1s+u0QpXdHMxwi/XdVHhRTS37Ke5z/ptPcPUW2XnxPH
Rufn6zy6gMERX9CwsS8Qt7YHyXy9tNsk+CDWYd7ONml8mEXzAatvwVXy1F7X0qH2t4O9j3QIC6Mh
LViaq/owI/g8y0urPl9sIHcVlfMDoRXiYNndflBtfpslhJjlBnLNDfjKIoENWgX+3sjJpWBh5RNG
Ig53Tu3xKAr2+gXNhXvWYkcIxFu8gL0ZNUpZ2aSNGyg4fUGF5QtAbKDiaUBDF7zgx8pAyagQQZVn
AzD/z/n//0u4Y3vvCr7/T/nUF2+4TZgN8C/+lu24EeJtl0o2RKYAQPrvYz+qnH95Hmd7csnxwTTn
979P/dL5lwDwwhUCHc2L2Offp36fb/mk0YeClrYHScb7T079Rhn0D4TNXI4DrQOsyAFtgo99gnFx
WNQV1tfeDxx4VP6zNH1bezejDGmH3TCgIX3MS5gsh16LkjjAXvv+9yUuVX3lND7V40FZLBBsTqHV
4JYXxcaUPCyLdPnU2RhrarZ+Faw4JsVLQqQGxXprpOTlqFdUD/nYu7cImBX5bIlNsN8nbKeBWMt8
TIii9UjGdYG/R9sPz0SfYEJPlZH7UQetb7EwwKynvFfZlj5UTAzeP3Ccu1eg8Y2/zFuCugeuQk3m
BCH/4RSB5vwtAogrldMM/er/UP08cVasEpni69N5QhTXUQIFwOLkhDj2Zxvgpf/gIcTi0tx07Lif
2pmT5dP7l+T+dknUA3gEeHDhwIOiU5TGMBqqpu+SZ+BWv7hWeOkVF6s3EgKC8iTAyI3MzAzCNAJl
FY6c/hBKSQx70cQ/kSGhW5pjI75FFzCSejvdr3Gyjru1XHgU+4GI5PUx7YIYmQ8pDW1ws66Fw49V
kdfT77OTfpTRH7DOt3iyh2DNzMEIGxQ8EQLehbfDHKcFSZIEbv6wMcwLPvq06Zv7ihp/vXt/9Hij
/jnb+SAqKmMqTjeQwTuNFdNl1UYriaTPuEi7jtirMi48DE1t3vBFyNy7RdnpEwVIj6G0BjQEiZzu
i8yv85/vX8lbsM3cMn0ThHckxQnwu1OXc4fOth0tefA89aDcN77S+UAhh4euxCGAHrsf/KeDDCEy
RDcIEQbBFMD920G2nMQCP5Hiezm2XaN3rVbWhA1tuMbkZ7x/d+a9+C/c3twdC5fnwCtn5cOf4uSB
ulldFrTA3OcFCn7m/XABM9L0PFYI+C8gCJghxpPKmMe8/8G/zST46/gz8D+XHhHSr7c3Kbqy76K8
6L9joj2GnLNkGU73sWv45n+4xxOvDHOTtL3AhoFumVFI7t5+Vo7IrECAXT33BLFU8kgGV/2pdAfW
qO0gE4zabpdoje3qqsm6OrD3/pQW62PeS6XEBovoeKFTTPc6+kApJgVpP1PtllfFlHSh5lzmeagU
3h+f3x4MDhZ+hF0UT8d2fjP+caIiRMBs199rPXRcRWdFRf5zcrTlf26aKmjELsbyeoj/NFi/P5iI
p0IXw3ZwRHFOl63YcuxFdb71jdLKIZIZtm+GxaEMVdrZWC+gqSgBmbxCPum0xFp/13ZdF6ltZS3u
9JBV69yBoIbLOnxLanSeB1EHrr4kesLr/xSxcIqFG1UMkOzLaxIZOvLps/UTgk2qsWu+pWEGirHJ
Q5hld32wdEyqVZMQPp1FMDiDGwvWPG9TX3sem0EdaM1iGWHRqb8zAav8J40yRobtjxQTiMOOR3X6
ugB7sWJ18ZcxCT73KOjjl5NlwUwF/e15OjUsGLbhWjgTTwSIyizRFowLPtDVSxl+iFM1LF9WzXsP
MxSgh7HgYCtY5O01C9r84HrktmB/jUsBzGGQyepHMOOg5CBJjPv1jtc/8j/XWc3U7FZS7Yk6VnlE
g9upR+dz0Tcqr/cj7JP1cR2EnB6mrg2m+z7nb2akSbDM1k2aBg3PzEWqwkdXwoQJb3OhLF70OOR3
YAqF2QXqEc2hpfZRJuQuPxlg5cSPZIFEy3DmT0s6fBhmWbGZ6XbJWYJ7auBE7/Mk4qOtbI74ccKa
zKdhjaSCGxEVWfulDTN/Osbe1GbXJSFG+mx2+qW+TFtLjxcjQk/mEr63ZuXLpszRlzDIUjZLOx7M
ntmGpHJ3R1wNB/CExqtVURx/3QAua1AEiA+xaTPsbDu2GFDfrpl+/ZKYRaxEqWIhciRxnT8yqXTF
UVqBvP79O1rVEtsnspju+JYp18wLoo3VZwxGkWk+elEpiyNmFNxT8jqqHmnljJwfcnDvjvPM4eOC
3uNIl99JI/OJAsvp/KdWxGFinqElIr0dC72ZLk00sGuJoqmZNHkc5NU9mpoG+C1HD8l0UX4O4EXW
XARqRVISdox6K/D94V+FElfYw5AMRUh2Mt60+ntbLRNj2CwE3sMyYGF04o9haQeMySpHTMTPIbxM
MI+xUzC1G2o4wfc0PHRzE3lE2Nx1S7BknewbCyFrivf/xCqw71YxcTMN6jOuhFaLx1dJKFoxXWBi
iafQrtGYcg47pLx4MfDkB8neBTlq4JI0d89fzmNurgWWDy5t20BKXkFwlIKZItYg8I5TgLUMYDQ5
1KZuiycIkTe9FzL/oWfwxRa1D9rvTe5FZozbqWIEx2UeGc4VajK/qaQE9I75sBAMfUjswExRU1pP
Dyqs+f/WwRBpgCg7sDZQOq5UGd6c8Z7rTiNyhTsPGfcpbwF2eKU9lNkNDSfP4Un4PXUjwefKEdMD
jvIuowA/X/X6OC02GcXXU+k5/MIWhR7Xt1KLmVktMnAKAg8B0PzjEpbQjHe5/RClfhZNO1p+0qxM
aZni9hHYQNfAchgiD4VOPBpjqYmCSiZbrXe+1gvTP+xDhAP7qKJ7VlMozE1wE/hwZhDN20PZosqM
c5HdNk6aYVVCrW6eMFn02nYOLu8y/mVZb5eZ3uCORt9wu5R9b82XRdxLrjG2ep4N9MmsQbMAzsTN
1HGuk+YjZOPYq29QL0WAoIGd0cHbsxCz3OzJgs51C1YzNlEE3yAIsQyKXWLBcOHNRz9JNni9eUXw
fZ1pJaZmsdXG4STHzQ5OWZcuaZpcFU06OhLjtggPaAi8uVlS5DDrVh0KHZt5aY9LzxyKRYbt0WWz
NivfA4UYO8JvfcFS2bc1o7SrCp4HwKdtOWN708+4FOWHvG5HnlLt0N5P942uZn5XRDOPQRoZfGau
nal4mA42CDY/yRGm5XsD7lasSyjxq+VDBOmKiZRC3WN5Ut4SMH5DarE6TIwi74LjDj0Tamo7oZtz
nn6rEXjrhJkelj0Ja5fpgnwjwEkd+1h1YLlkO5oIvWKXr8gI580jisFsssMwtkzHheR3CO8y7DTr
A204y7tdQOIUGdy6IvlPtQPxn/uw6Zpus1auKbFsay709ypEYXf96xzCqm8GZ25a0URnRceqGu2T
NJ8hP5luRkemFra3uzae63jv2cBoH+OWFtQlprMlq/2kZ8kVkwaBF82hoc3Hi53jgcfkCWkjM4K/
pnWVzeZ72msEE3fNFlM4o3cxy31vQZc3YV82YyxkZ/hSVKKJzftpAQ4OWy+Mfeng/OtAGEWHXgPW
RgXW5hu5Ojr4atUzVGC7WsoHnFUifLQ6gsnai6BWU3EImmlU33ECbK3LjixKz9jr0ktrapW1XzPW
3PWAAK0pnwnIWDsEKxgQP81EpMy3K3Ei9gZ++ECOqwASBHFHI+erbUvATT8e0MXgW9O1+CQaejDe
31eiZFtFMjNg/dXyjABtmwXgi54LDGePZsBSgM5tprWbNTFN+AS40UZ1lh6+wDIZvY8BtsMebkyt
V0BkRJOryQIjkRA+LvM0TobzIWUnK7eSFKSVhnJGYGJ3iF3sdC4XXg6SQYbierZtRx0mnMKhwVOg
rQ9JjjyIjQ8+zEWv9YhbPRoaZ6thGjR4pNM8i3ZW42L7DaGIPnHilwk5JGLYtY09r5cxWJ195sxO
imm1oiVIKJksV9CxWPjWnSqayvsEFNrlzZmNH6Rq9xHQ/PKwEGYxXFuEwFn3nuX16+NQM6s3CBOC
7hNoIzbzeCfQ1zJm5n6yLjgFSRXscGMsi7M4G3JI4+RaVM0mguNPLoPs1r4N0QjnYU3wiGqmBbby
oNsfGP0gjN+OUjVy44reH+yzIcYYI9yNhe1jWRZXVhHcRI60iuJsChRlbfqD5Asx4N/WQGBwmx38
RdOGDsQgrOQGNBa08O5X9W1rCAzO/ZxUDXSLucnMhqoqQXP506x9pbydiucunqin8IMs8K2CW3Df
xzSi1aFbtKk1sUGHjnrWiWUy20rEQsLL3YamfMTweOJ1SD2EoPTOfNtUmBmpqU58yHU5Q+vgxtQc
XmJxZVGS+mk7sfX4aZWzyww1Fi/rmZaS33kY/cZUf0FfmJODRJ7M1WpvqsrobCTsIviMXqLmUhxl
SbJyEpw3xp0aW59lkuY4lb1pkyj3zHPp1H9GGmyq6EjPirUsDzOzacQWIQXs4VXv23sMZYJVHCOP
yOTuSNKLYE3BAt7mRqlLELZABaZpzoIIls0ePZO4TWkya+zA1AHrZLNzhsDMXGmXpJLPxk9JNutH
bBZavtfEERYDHMwa1Embni4b199HuVknC0+W/IibOxFXVMeqd7oneLmmXo1QLa0I9MYu+DbPbd0c
AjeX9RXSpYltcVDK1FK1kqZkgdVrxggqSjA4P0er1zT6UBdNIxb4Tg1usJEKFSDp33bnM/ys4dqU
SC9wT4C/KLvUrx2M5GPGsSBzkRWNhrq5ekfEFgOpsOOKmjOdEcP5sxxhqM4sM7m5grG3cH4//j0S
a8srRIAlmjfwoRoPuoemQtDv7Qr80jDmpyAyUzGzqQPu/WqJ/c9l54A9vT5GNkzHeeT4Nw4PYRsv
3LHIEZZ3x7GfpNPd1LiazqmhXdhx9GUqpJ8Xx1QFSTWfe5Sj0wPmqKaKxdbdgE9dhw4tPVc2VBGM
8gaSPon5cLU5yIcBoP3nCrzOWYhstDs50Gt0qVISNzbV/NSorvOPtkr6Kbxbh9RtsqsghslAEOgK
E6gnRKmzudWJrtr0QICpeUXowxvAq4Z3iyILj0kKNafkaJy1jplgIsb+0T1rXVlSZyevu2s6TQmb
5tjMFKpbYToqD4GAuXichsDMxxiBGpW1zQjkP2E71XzB35ufpirp1ru5DCXbpZNyXe42TaUpDTGI
TEwxL5S52tfXoxh8ngsBkA0PtetZ+KorsYgp+TqFc5J1R9+RheStbpkLJa0haoL84HXYp+AJU7tR
fV0he4Hlk5T0pCBWw/EXFLX0WXm2ozVhBLCv145bsI3uDrACk6p8FyE3mu4TGWXd09Qhl0EEX4xq
YHHRsyeuvNkZinoT48eX/6xs1xwCcwwx+TXOYh5I79G9vePgyXMetL/qSwH9XV8GMtLLdLa4oi2e
ptQht2obv1Y+fWJP1Bp9ExJhepYtEcx/QtJfTsThWkcUBkuS4OuLDqkVfJVwZun22rKs5buYxna9
swk1sbcCAT3HEYwnkt46hoES40OwlgTvQtx0GH8L5oGp2YPQVGHd4phDPvwFU8gnik7iQ9zHCU9t
qAB0cZaHa4XLSkc8PTVKRDjFI6NuVtzVaTnznrdS1ZCAOT8wnQKfjwfai1ezVCrW5OBI5MEyYEQp
F6b+0QmdlKNKEVJHvb569VSa0qq0KjShG5MP27e7YZqQRCJxmQ1+ZMVCmymJu8pc39rwhOuWAcEN
EaOUyBoYSLph5hXntJyo6wATC4pXPefJWZzWy/ghWOTaI7xfnPIY9i5nCjY2y6M+EMswsXRiYd/w
ayJv6Fir8rY2lSgtN1ZxZKkvp8alSAre0hYCFIsUBf9IujXIlVvuo2Qyp8DXg0UZr+aim3Uhr2LL
W6ahtA7hyonXm8Kcic4hyWb2z2ld80gzCGlc+lgjGq72OB3Hw7C3FuyZrqUCHOEHV82MQpxlFqyB
x2ilEAp7EqzQgGb9SmcAf4/iSTSLOaHr15UjWnpT6OLvaWbl+9jaKaQLZgRfOIoEDR2Jy+8JHhgS
VT3HtAG/LfFgzplEuZYprvQeNLxo048d9/uHjzxF1cxHcjyFie0ZI51TnFWrug7tIRi++cFsujev
UwMuoEF237+73z8KcqixSDINI1pTJ8iqixfmOoFOfMs8xIVUnoEnJopCFmvWrvc/6wUN/Cd+DO8G
mFrAhvAEdnKnfZfehsc5l4X4tohq5CAzphX+AVt/8FJew7SrHPbCNWhYNMba8zGyGqcSP8StGlzO
3aAQprMRceQ1a8/ryvyr91F3iTki1LhysifIoJ356v3L/22oUHDjyo/Vt+A47trm+9+f7rM6MRkG
/3vpYEcms/SfCAVfuA42KHMsZHPlCPX+R/025+DsCgixAZ0g7JpP8W7KqMytKaCekDaJUR9jTVQG
3j3SvCJBnBDI9oebO22hODwYGbj4NYGa4qxwMg86JFVhAn7/hBzerFHDwst2N2as7PeJCzFS7+KI
ep9iQvP1jxJBTnfLalf55+/f++kw0zVF1WXM3zxeN+d0RsI+XSYiU8RXMAmOjjpNQanCWprj/Puf
dDrKGDvZ3C0uc3wa4NhJG7CgMAyFkztf4RxKZFOqNEfzLOekdoQoa6rG9z/wxNMOJynaYC+aB58O
H/DR2xmE0G1lMdHd166mT5TuO+QOLHMsiprnGndtuTibNEt0Gm1hMaTsjO9fgPfb4AZMYiPugURF
eJFw314Bp0TMgJSsvxI6pJN6Ty9rLfagHmmUn72WLRNBMOx5AaaDPPRfoLjlDwbyqgL849Lz+XVw
qtw3EA/Qv+YtbiCfc1pYS5ywiEQq5ibsd6EYrJAYd2K1WK3l7JvNEooEFrGoXG1efFyy6KHnu0ES
CvTdmbuFyBn8A+oc/9MicwfUNVMLI6wpLFNb9VNvyi6rcyWnGIyjzHYeqIzaRvZIo9iLVae4LPkK
0PeU9qyaReGaoikPh5eKz3VMsRznVc5KYkNbYfzDJO9AJt1pwXrnMiWXqrh4f/h/m3DSczGA9yXq
D+QCp1N75GSRWvaqvzRpK6hZEzWYI1C0DqYC+AVZv/+R5r3955JrltropUcTwgWQp2IXGmVQDPtw
/hIlgcEYxywKimtM29zCurF7myuAZR6NHKIWJzZFoVVW5mrev4zTOxd4yWBFhVsot03j/WQTrRFm
zTzL9EsBEa+6IENrqD65GGJ1V24//MH/73SSC4ozKUCKAhHSrzzVkuEMmGSp6vuvE7L99dHPpZkW
ea5MZfX+fbknrzS/PZQB3OdA0nkTwj65sWRe7LKsJ/dT3Q/EYsbAl0NySIBROelm+czusKHhXfGH
BLBhXi6+iB45rPlduFHAukAwHHlM/x7TqJI61Fkx5X+ws4QTSgqvWn9Pmzw1sNZiGRggxPiFl3AK
AwMTFxXdkQeTl8TNWYXPXpQklukUOVNl1msOBAVR8RaJs5oQmcZOvOv3B+FkvBkDdEzC5j31JBkH
p2Pg+8kQVQEBl2OVm505bmhV4OI6E8H3+P5Hvbjx/2M+m2fK4oVeBvkWuP7pfJ4bBabqePFD6BHx
xWfhTx7cFORjmK2JpZ4l6LX3XkLSYRSwHTMo6a+vumk0CAFJ8gyu70mDZ3IWVKx0btVjUHtuFflo
rVc9r2pAB0tVxXymxciBaY8mk+MxnpbmWPKr8Ue3yDSRrDJ3eXfW0EafcpgamKLYSvg5n4I1AeWw
fIUmJgcEdEBFkJonmTtULfNGTiz8zQ6HJgMs/2qh8UYyd3N6Hux7Mfw4fqF2qhkI5P0hDd8+PimN
B5NrG58ln70QG6S3e0LLHUwhzLnv5STk57yrfffg0h49YuClPDD+dDgk3hJd6jAr453y4vpY4bvy
OCWZPW3qEHvNqE/EJrJ02G+CdGg/xZxf+7ty6Um6TcPJPWZR/qGi1fZ9Ul6vNkFnpbCrZRLcoudt
LlN8H6/ZkdKV03o6FTsLV4S/VvrIE6YXiOY2sOBsbwdqWDxaqzVwOEBgC8cx6u48dqXi4JWWuMZn
c9oNSrd7euLlI0GQ3kVZunQJcjUA5zXFTAtvIM0a1oSPy0GCbQoEYdvZCdXJB5f9+UmljePD9w5S
IIyk78/cvMY6SYrxMROEAG9C2yI5EXmq+lKMUf9cWqr7GHh9T1kUj8d8GfMDbQKtcOShubwlAi5D
We9V0wUS5D1a4AnAJs3zv0Y8NEHN47HYDViTPKz5CCTmoWsF7bO8rR3YH7xB299cPfRfHSyMPmEn
jvvKElSXheyzvZfp7PL9GfF2sWZC0FZmMfMpFTyXQuFkQjTAP7L1k/qZ57XcRW5cF/ugbPCNCjo7
+PT+h73doF4/TEKUM9s8NdxpRRKvHqVdF9XPWL9UcIQW+8EhgrdHxV9cT54YOf8lTfWBFqEs/lCP
/TbzX24Trg4tGxbx0/PI6BOrXiAHeW7rmoOrKPG0OVTCgfj2/k2+/Kb/WrZe7tJzXfg5BLGwIZ8e
Ik0EvDvBlXl25oZ3RrhsF5uGAw/eC2kp72u3iu8z/N0VcUl+pHZiUll5RqJQsFvKAdoXZL3gtgu6
6KLGlPET+y2xiuCKw2NVUby4Q12pjTs43gd7yuufFZznqxp49sPkaheLWM6pG6dxyBjBevdWVBHz
2JJVAHpT0IsjfwVgrYv0c94kA62EsTs4iW8/2csgtivP7w+1kGNm0ZshMWUAZRDjgpGSe1oSOBZe
Dl6o12dSuRn8NBPpmWjy8risy1PtROUXYUXLbnQTmh5tZwVHD/+Kevf+k/F/uwxpyJr4TbuIQtjG
Tw4BJIJUtA9S+ZwQZ1sAp+F8thBNF+16uiQDlijIFGU1LOMGuVJFt6epjkRVRteTCqaBkI3Eul0J
SDiKFRkhqsXoK8qV2t92hXWdwTS+0gI3dFGJBzDQ8raxeGiYN7eL3q7DQtslb/p4K1WE9N/l8H1A
nvFTB3l2I6TCrQmk+IgMSN1W/lAOuybux2+6TMdPtu8WH6w6ZIMIFmc+CHeYxw1ZKcnDXEbQ39OW
wEdSGvEcmoaEFgBGTzmNEPbEj55vhVdZqr2/HFBtPDYKE235/uC+pSUx6xlbD3RBsknBkz3NyhuB
hHnuMn5uM8+/sVqRP6pMaPKvyNAj3dQ4grz/iSfy6pePpDbgiOO4AgreqYbdwQaSUFCV/yAG3LsA
NkMXFI/augSozA80IgZWej/pnpWwy8csWYYrchjtD9YUicP71xL8PrUoNVk+3dDFStg5JQN2c+X3
YVLXP5KFBgPn9ib+Sk4GOeGtUaC1tku0NhnOWM0NaLH0Dj2df0yhw+7ASaJoS8MT84OuCeTnDJGU
gX6B0GurT6+LIOuPrcCbLyDPBEmQTDxsvyN33vRYuL1kolVI/fAL2IbV6pMEzbAc8mKwrvHONqFp
s8QFq0/1HbbYbGe5nylyiNm9EXBkxVVFm5eKUlToVMu2rKGUoOXcTzQ9H31SYffUIv3HwV1qVHal
6DadhC7DTKRdtA1A/e5ElJFwLmHULXQ06SsNQVkmiDikup7RVKEOzPC+2zJ+jXMOOWXuzuwgcf8a
uib7PGKP89PL3AyoZyK7/k8z5fen43FOgHENYY7nc7okC5dOaLHMxQ/U2bbcRHOUf4Ploeka8sg4
U8nntR/j86C2vukpR/egg4mE8fcnyf9rwmKBQNksYK7itXECvMCU6qt+leUPMnawH355IME6piUC
uWA42OsUPbRYABx0kMZ7FcXLlzTsJsU8WX95Afy3xtcnAN3L20PiGNgyS4dJMXTfloJoT+epWYr8
RyLt4GMbOP29W6KblAC7l+yL481YtsOFQt16Xi7CwWpGspHJcljuMrKuICRjmn+VWaP4CXO+9Tdh
mxUf/zBkv5UMMoDvSkKmC2eaQ+XJkE1VrKuo9cYfoN5t8onKwkdm63p6M/b2dOMGU0FPqV+DcBd2
fvMzxUCy2KwxabZn+NL1jz4RUVe2nItPLh5KdEjYBQ5EE5YMd5LLrdfS7n190P/js/Dwvo0sZGhB
gfnf+yzc/Jient8ILX79k7+VFg6RmsKjaoKT++Kj8G+DBUDYf2srPOI1gfEkIKYHbIhU89/aCuHz
LXBNY/AKsukz7f8DRwU2kjeVC61zhAsGK+WVBc/7DVPB8GuZ6k5x2oCx80inzD/XAgPnjb+WNtnZ
tBt3i2ousIVoHWKT2gllJ+FwcxCWZ6Pbt1c+Qjv3M6lhxU0jyy69bJcJojCWPgtyetztH8XkTZ+H
osIMOcEsO1XaXbbRFLIYqyEfdoQT19PZOGvnfhR986We4ul2xUpq2YbQWxAIrB3SyZbD0yGrvOIo
uxxjuq6YRlrQejgLiHaAJJJCotomSWOk7Vrgka41ktx0ofFIN96hrc9yYH+DCobRd6mL4rmVVosI
yp+qzTxXy20cNz1mWknMvVeq0gXhBWSInze689bD6oyLOkNZznchVij3Ah9dfdemfqvPE+K38l1V
6cW6CLnABp+9lQ27aelffnBD1XyIoImS81JMty3+vDglUAGhsA6Tbdw3E/6PnTziQk8Aae41a4Ih
GUtRF44F5zOvWwaFGMv9RJd+kKvaza+5mrEDS/msit1EyLMQU6bkILvMJotzySvEwtvCBHaK1/DO
QUN7814DkNVLGnLOWaLmTJSFtGOXv5Bpe724R6sKdZHeNec5P4vJbyha/PTiPZTwDr5Ok3TVQYUq
TMAp6I8QyGSleXwLOcw6TPg/9PPW7wdBFE47ThJHPvqcMPhaitbmaPezE1+6XcoJvPX6yUwcgsPW
BUv9g7UYGLMgpK2cLiB9jYrqClbYYHblvp/mtdqAtc298zkh79BdvyyEKtbd8zC3tIo3mKivZfzh
5S3+nwXvjwseK9C7Cx7xMOn/2j0VzXCy7L38w1/LXhT8yzeZlKxWAF5w61nPfvnKODYrIhqvyHZB
H/mDuvtvX5mIpQ6UlW/bLliOZG/85Svj+f/CiQEJB/+MisOkSf0HqyC10ptVEPosyLIMhCsR+dCn
PD24c6JSYBvSvVptnxTFM/S4eoiNyh+rj/6aVnW0VxXv62YK/bzdUHisXyy3JADKzZxjPynrind4
RH5qVYeEbvgWuk5/TdT7Me3EeAGHBffdMkKgO9bWR3Ta0JTrxLocstCBOlkFH6dQLZ9yRPE10We5
deaottlUfd5uAyRtODSuEFfbluZxNMW4xbbktXHduG36yZEO93UADH8Brsn5s40/zCjFSdfdAS7b
G4+A4GPbA7sBRBZbWQYX4I4gvFB60qR9Hn1nhrisKD2mLt92otbXMeYhyIVZRyb7u5Ftbdqyt/Zx
njsHTSbGGdK6ZFMn7pkJHvyLjL58D588o2vi7culu+0wTtlbSTE8de4gDqWswq3ykfGKKuDzKxTe
jJQHXyuMjhqP7HuZpM2ucpz1qAo32kL5wB9fKWTSQ37b6cjetn3xf9k7k+a2kSQK/xVH38HAvkRM
94E7JcuWJVnu7guDlmjsO0AQ/PXzgSAtgZbV9sAxw8MgfLElF4FiISvr5cv3dpOQlt9hCao6VMUE
npioKWO4ktqwCktcRWEiXPiuceVISO9ISnhjiWGjo2PMLDwZEiw8hstAJgW28OtSFVscy0txJrie
BJGsvteKTT3aFM1DJD5sslJZjoO6tEe0huiTwCw/hxAFle02vEjQm7zEZxZOOrKvcSNv6wYJwgJp
BNlOF4aYKBvDVNPn1tK6KOpYHJm+nNAKvhTua8WNh4qIARa9B5ARy+12Kqu2hXlYWC/k2PHuDC/Z
LXLJ3IxxDUjRcpTQ5UFKbpxvwQ+hYqIwadqzbamjGg6KMrEk7+9km6iXqWAu0GsPR9QN03GZZxWI
kD1zlJLTAUT/cRAIE99L7+gfvKdj5a0nV8h5bnR1KkSuOJHEnTMzknAF7vu3lxbqDK5ZNqo4OkxE
yxMuUuqmKtwIKB9YNbImIChhiVixJMzM/mDFXjwtG0KKzGY68oFhUPpF7CiHUopmziKFoPZ3re4k
2rTzS6y/Pu9qpCzQmEQh0vXquRZhA7XbRSZ4NGvBhfE0NuxEnTsweCcqDk4jMeDfUEv4E15YiHzk
FtNWlGM4lNXpjOOPOomBr6a0FcAPVbyPmazbV5CDw6lifratXLzAsDIdAboLd7DWkZgvdZQwsdtw
b8KNb46iXBeHnu/Us8S1sjsx2kKBMizM2lDNGOMMcYUVQTA1Pb+ayEs6vnd+iVg4MMEkoq1sWGD0
do3E7I6cyQ8nUo5cCexqeewUCh6UhqcvJBlpKNc2UfZAw7XQNgjSC2I5FmQn+YjmCbNoLpWxrJLK
67ZVIUu8V4+N3RGqBeLHeklzYCFIMKrQ0Z6iu4v2SbmThkjaRre+oNTXtLSJFxLONtrQ0nXHHVUC
QgB6YlbjbRHqoxIlqIlS5/6UWy3fGkIE/K0Lb6MY1C6GKiqo/md3g1muF+HniDg9u7654SS1Yz6T
Xa7NaTnFTFwRvyDnZ44xOtEukg0d955e3IqmuyijjX5h7gxkzzPtBmZ+CuMAbX3HopV+VwX6WMUD
Fklp66EsghsXe66lVF4HJRxb0XMl6IHCOlR39TTAMz0rDPwM+P3ciGYV7UzDSI2iKeBVNgqzPBnX
yw02ega2JZLqrtLYxhDX3N3msQz81XiRBL4hDCsT0Q9OZPVEdmN5nEUpS8rWs6taNqZlKK8smFJD
08UdfQOx83YJwWQUGmh8Y5tCgdCbbdV0vQHegIpdL99pmafMxECSLrAARbkzkFGSqpMcD0ufdM0K
zbmDaFIcyH/rev7Wg/i4yLXtvVnlBkozSFQEtaIvStGN7ixr8ykg3x0nibHWnaoabaABj6C+3sGS
vjTgO71LTPnCBXcdanEcXAUGjBExuw5oMqa0gFYrnsJfoCjiO2KpS/L5Mp6pnBDH6BN7kxSlmrdw
abMZksjmEJEhax7g+Zsr6DfUpnVXq/UckVHpcqd75RTgNZ0WJvIAW5NPjHbI/WxU9xpW7VtPYhPa
CktknCoYxL5kB1MEJrShGGq3iQ/qoxcIKdVpvrCzFD3AjSKgxVDKiKmzvXDE0P8K/O2f1bIs50Zt
PMaljAqPHTjTEhRwRtFLmNrRUhshzmq9Bzy6FmlyHqbgddx4dZXQ1DQqNJlOvOUN7WExpxN3uk1d
etl0NVhIjvCJ8qI3TIXto+ImSDOiH70wIaETa1wIeculPif+uhfORq2gABPlKlPQOGOYIZ3isjJz
MWaFvlcpU8Ri0aJSE2lmG96nClh7sRPMO2oal7mfZsNEsL8oQmJQHgmQn4AhPqS7XJrS12ROJJTp
L0wEepA7YSffEVWnAOHxuAI9VqLPgZ43imUufW8+a1ZIrWi+rQRXpYcGN9W4ui+WSLvwKqZ67oEl
s/pC8/1SyyxMkg0HrhkvWeyB1inzFEopPHyjcYD7qJRVpOjogiAEZ9oTqEVEb5rKsPcBlYrkpXaj
qKGhZ3/BJY920QX8gdywRl6MdZA2jPBFEJxgGCUZwnJt0fX/6fU/pNcUDCSS2u/jCbdx+WJ6ffiP
T+k1S53+f9NSqInDt+um1005iLo2jc57f9djek0OrUKgQaUBWUdMY56ya0QfTEAzMmKoPTSs/BTG
AOLRya41rD5Rk6TfAtzYIpGXTjz0LJRfiuWSDhRVlTYfEGyFGMc+sAgD+DoGPT6IAW3kGyXQsSSO
UbKRNrW1wDyUE6MfV3e1T4GQ3plwJKWFSa4rbihpel40ijCywiMlciZ+Yd/QMTZXfTS1l2rjB69G
91XpX1eyitR5ZZsjwQdLlnRvy3lbtRAjQmMN1TORQyoeZreottKgmMjGaKfYSPFUm/wuUiyHbaZQ
x3WZBY+iUNJzpHz04BArCYVbY1l+qK26uPFiXZtB1FPhu3pleOPioX1BXpde1oZDaWWbhjRbKDt3
7AURcn+VbixCextOPG9XXKhUWqZFjsuEh0+iTqejKOI1gJkAcs/1crzZbkFrjW1KeQQlwnpOy4s4
ESlfk1Gn2lsxM+eUhm8SUTJomrWkK7q+LqPlNhx7eCU2oo1YQjt+PUzpIp0WYoIPi6XGE4zVUFiz
wRjdirY1H98Cvqzwcleo/tTQBOMipPF7BNofUvM1INagpExIot9X44SPYwqeJbcpsoBjDCfvLeD6
j5QKdAzP0DiMoP3jWZtaYxFa5vJdktUyRgGxA4gwSgVHEi830VLZ3UaZ4vvlxIVnJTz4MMeAe2Ka
AXbIcObYg0Jqy3cjUYtVxJLUIqXzRsNeB1DffGfZtJkSrlNli/DmJq1moZxnc7Cu7cwII7B+V1KN
99swKm6QlKezimQCjZuhucuVzbCwXe0tMj/iyIMH7k/w9gQvJatFQ9srVf+dULsQpsdCuIW6PIO1
38Q/anv7cOi30ZGBmliZtJHTWEZFE0ebmJq18dWCydmE26yIkXX/sAQNm0VpbBqUL43dZlNNraWD
utdM3SVZcWMBMtX6x0oEBL4VNjX+sRPB8vAoJp/mkCNPERsxAT7g4MeauL2q3IgWnSkbYVSOkN2Q
PsUcDT9U2xS4pKbbr6FBSB5G6YK9RfBT4/AolDmGJYgzCfeOr7n+WN4ZYT2ko2J7hZ6GaCKVkj5q
+KpBWEvl5U0U0Ns3IpKwiWPD5NwvgZvCdwio0EYVJrX4frep9A0yTka1HJU4x9DlUUTRRe1Jzhz5
R2Hi7gzFHpF51TjJOySSCl5xn3y3UaXXUl2By6fK48AO7fepU6fv9dQ1J8UmSUa6I0UV8iGJeLUT
c4z3AJNwtArwmq+j5FrPs+iebJLSppFKKntu7WHXAOSeLeg2Xy4cPNvwhTQE+qJz1DLJQMAnJUHC
jkWUEItHWNUPh3RPFTV0I0fmXJkXN6BX0TV2qfbMSFWsmTfae8vb2Hc0DG8vccuQqX1hEPrXz+NN
V+4DPaPxl+JfzT76EMPocm2n2OMcT3+jxYU/r/7KbB2/W4Xr/PSXOsPmf+x/bK/j8apYdf4y2UsQ
fSjXWX2zzinovv5TRmqLNM1A17EbFXfxN0P80C+9PtCb9Q9JI1ETO91i9ze1f57XxgjgPhflI7Zy
CBzDXJZUja1sfzFgADpz+LFgWgNqXUBb2PC01/Nv+7VpeP0Jj7P92nS+9gTtBC0ef/8NRxogr06e
8bOToBgDmdyCqgWkuOZCpun5JMCHH1BMaKqP0nlOAolJ48zdaxZUrP6gssP9h1vWXNRTns8CqlhA
OugDkfTsL6qOfOAhE/4vLoUHcMSieWFtN46euxrKDY/6R+bgZISn1wFPQ61hXZMzts94MgcWuC3t
FySP6CU1V/uB//05+K4dJLzdBuL9kVk4GeNpFmRzgBWtRkWNN+v5EkApXTWRwgGY/jo9/5MlcHLr
T9FAstTTKuZPRwN1sKe5wTZrv2NerOeTIEnSQNc5dDSwf3MRLc5sEvbvbq8loMgDg4eEXXB42U9e
BFMfYMsADRD2QXud2yRwwqPe0m8SzAGqaGyNKmeSwzfdWQmiNmjIx8SDs3t6w+qdGjTxHoopRO4X
nx79RGBG+mQav4TzegGQr2hfypP04icSI3YCjgFsdw0XdH91owCeuaARdNlJWJQ019lNAnCE2q7L
/3wWYGuQ98DPMw4B/yQzIieg9EkcMNvs44w2QtThAGt6v/90t5kSKp+dLcAwSAPIhGhcab/880sD
iFg/mAyd7KVPaQB7APCabDatlC+FP1NBQJVMSYWHtr/OLgpydDH7JkMEAs4FcN4PB6TmtPF8E2An
JAZCSbYOYfL81gI1/t6HA2hb0IPJjNWv3/XzWbAUEmcYDXAe2p+3e+8ZxQNUD62+CYGqDkxioUVI
aN/709OyxpbISYzugfbnZzcL4NRy763R5BQA4m4Zh0PSyaZgmQMFti7d+Iet8+z2BrB6s+/WqIgD
q5Gm1Dkxt1c3LljSgK5wWPXmIXCcXVyQRQ5zv2CLRCeAb7r79IY+MCD+4tt2OESd3d5Az1TvBAH0
DIUQTaEz78WoyHkZVUrAM2hhxzVyXpmyDKTVd4dUdeTS9/1ShzzgNB6ojVMa/GL5f4UYnaQ4T3AB
nLjej68Q7pCrRSbgkCbxlJ2tEdDEoOGWZdCugbPbFJgFse8iaAADREcRKzis9JOAAJAMXkLIoZNo
f53fLKiAnz3DIRgqEi2cC2kUOb7wz9cCTPiBRh+jdDifnlN+JEPb7/v4QAag5A27v/2ST18Fa8CW
SeZAC9/+Or9DM8TvvouAPga0AagVkgruLzbZ54vAoKaCpgctw4dZOr9XAdWLvplBU1miF8TSIOHu
r5O1YKgDzLsgTxy3xvPLj1Tyl55vRLMWYKhwcmon4bS0ZBmcmxo0HV+JY8A4swwBwZ2+bwQwEpkg
ptHgxfuLae28EdqArYHenyPkfn5vBHtX37XAG2HCQj3Gvm/KjKBK2GJA2Cdn3F8tgntOe0RTE+j5
RqhAhnSKWsdsqMGpO2uBPUQywVOosOyvszs5KKzVvuA6SSPVlabQ+B1sDeNh9lEC6OHn5zcLnBx6
A6ykS2j20TXz9JTP14LZvDHAi5Tc2rVwdnEBKaFD+eM/B9nZI2h4pJZMq9D+OnkjQBgbQxxVp1no
GD3Pa49Ag6R3XICEwVkMmieioy/NgsEbQ+hUUUBsf352uSPSdP2LzxJlpUYO6/hGnJ6lrQESeA30
dqi7nt0eoeh6I13Uq/ACzgrFgtSR8nN7dfcIDpMGkwD151x5COg9yW2w6hEX+K6pvVGDPCSPJxn0
nohggDDia7+f8DPKFAA71N5ZowG6hgwpEojtIjg5R7WHaUpUR+Sl/cAfmoUf+KWvPL6R4waPk4aR
567zZ1zBf/yFIwXu2wEO1LaGv9aQljq/2BDr26FbnKr5+x8dBGvPuXr2wyMHa/85h/9+eMBvP7rz
WcenOv7j3F1nq+zBQcqZx60Pt9lQLH//DafFz6tw9Zxwxa5NXvJ0J7//1rnPZ1HgHwZ+2cLx+yTI
r9Hl1XEzFw2Q7g3v6UG9bzjz8UVZ5cdHb75GvHJZfn1HHq0C90ucRW7nrluKY++x4yDOVo/x8S6b
u25JMv1HRmnloXBpYOsMvueg9B18vA5W1SpbPx+55Xf0HtmlhdF9KN7EX96MoNyHn7vT3jII+n7K
lFl3u8IZB45e35EhP2d295YJiU3Zv+/Ic2bcdY/j7Je3su+v6Tvw4nHldBYg7QnSLwghiyBw6dns
vpEtPbr3LUeP7uokirS0gt4jx1XnNW/Uzdji+g57+W1saou+vQdmgPLBr4+3uF8XzfZ7/IcXW8J+
KFS/jUs3/2aa2ypt39u+WrlRJ3pQjGpUpPqPm9XBKno8jtRMx6Gk2n/oPF89OGW+LorOmj5wunqP
7z4gT73qkqdbfkT/odkL8lPJjLbK2H/sPHf5kySd2HQoX/2K0eMyOx26qQ/2HjqOipMYIksogvQf
+d36c3ZqgA3loKnk9L3p7ws+9czL3q2rN/NVmOT0wnVezEMXQ/8br95crLN8XR8nYf9qtjWNXzH4
1XrrPnS2MfQxG9b9rxj8rzjzjyMd7rvB33sPvVezGa2ymJ2ys+0gateUvH7NB3xfLqfnonnvuN0Z
b+kbfe/6vR+QkXRPNTBDmrpP76GztX3an7KvMPcd+HodRXkdbFYnxwSccJsaRd/hb5z4cf1mkX+z
t7Xgf9/h277vlxZi0/n9C/blf2os77kQ75j9NRLRnch1gIH7zs3dets9VR4gxb7jfixWznFhNDHl
gE71HfZ+nYXsbJ2RYZL8gkB473KyOVneB5C5701/WrHv4IDbfTUPeFXvwdd58ebFm29rRr3Hd/OH
GMe+TuZ2QFx7j13HIRPT+TZ1vJSO//C97P4lpOlrW+C3+NOx8/Ol/9YF15rfeAjWq+yPfwMAAP//
</cx:binary>
              </cx:geoCache>
            </cx:geography>
          </cx:layoutPr>
        </cx:series>
        <cx:series layoutId="regionMap" hidden="1" uniqueId="{7930D76F-6278-489E-AA83-874848C34CC3}" formatIdx="1">
          <cx:tx>
            <cx:txData>
              <cx:f>_xlchart.v5.12</cx:f>
              <cx:v>count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595959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US" sz="1200"/>
              </a:p>
            </cx:txPr>
            <cx:visibility seriesName="0" categoryName="0" value="1"/>
          </cx:dataLabels>
          <cx:dataId val="1"/>
          <cx:layoutPr>
            <cx:geography cultureLanguage="en-US" cultureRegion="TH" attribution="Powered by Bing">
              <cx:geoCache provider="{E9337A44-BEBE-4D9F-B70C-5C5E7DAFC167}">
                <cx:binary>7H1pb9w4Fu1fCfL5yS0u4jKYHqCl2r0njp3ki1BxbIkSJWqjtl//bsV2YivViWfGgwcDr2B04lSx
dMnDu517yf7ndf+Pa32zrd70mc7rf1z3f76Nm6b4xx9/1NfxTbatDzJ1XZna3DYH1yb7w9zequub
P75W207l0R/YRfSP63hbNTf923/9E74tujFH5nrbKJOf25tqeHdTW93Uv3hv71tvtl8zlc9U3VTq
ukF/vr26qZs3l6qKVK62b9/c5I1qhouhuPnz7ZOPvn3zx/QLf3r4Gw3yNfYrjCXigFHscUqQ++2F
3r7RJo/u33aEe8AQ4US69++Th2efbDMY/2yxvgm1/fq1uqlrmNy3P38a/mQm8O7l2zfXxubNbhkj
WNE/337IVXPz9c37Ztvc1G/fqNoEdx8IzG46H95/m/8fT4H41z8n/wArMvmXR1hNl+93b/0E1clN
92a1zYo6VtXNw3L991BRcsCEx5Ak3h1UAMVjqDg68DhnWLry7n388Ow7qJ4t1n6oJsMnUJ2sXiVU
x9tq0Nv868NK/fcogUJJD3PiyQk67IC7CEsiqfz2mijScyTZD8yPkRNMjmevEpPljQEr95I2DoON
E1hQ+Tc2jhxQSgmnrviuWHf29U5xniHQfmS+D5wAs/zrVQLz4I3emNs3gdE2+/KiKIHiuJQLROhE
c/iBi8CsMSLuNAfefwzPvyvWfqz2f8sEuFnwKoE7VnW9+ykK9bB0L2Do8AHHruDCu0NFTgyekAfM
Y9ilGN9pFXt49p1WPVOo/Wg9GTwB6RhigNcYNZiqid8E28polb+k9fMOPCIJ94h7BxSfqJc8QMIj
gjG2F6eTZ8u1H6rp+AlaJ69Tpd7FEG++WdcvGzxQdMCwwNK7t3RSTLCCEA8J4TJ6r3STIOK5Uu1H
6unoCU7v1q9SqxbaVOrrC6oTFgee9DyEydTe4QMqOKFYkL1RxDMk2Q/L94ETRBZHrxKRY3Udq2ib
P3iD/94TUXogOOUSYoc7CzfRGuEdcDB+XMr793/yRL+XaD80P+Yyweb4dWrLLsfb3FT1zfCC6LgH
COgD6T0wDJCWPklb6QGDIAKYlPs4YhLePU+m/fg8HjtB6GTzKrUH4m5Tbb+al8Nnl7BK4XkQqN3Z
LfQUH+RCAAFxOWETZ/McUfbD8mPkBJTg9FWCMrvR2277klwPkQcuxNYMA49w93oKCvcOKBMMWLv7
SMF72BB3wfVzJNqPzY+RE2xm81eJzbHK85vaNC8YAlB2QIBLoETe8wUTjZH0AEmIAgieMHDPkmU/
LI+GTnA5PnmVuLw39n+T7hCgEYBkw+gHYf3Y3QChLSQwPQjtDwaeL9d+oKbjJ2i9f53pzvG2rrfX
sa1vmqZ+MDUvELnhA8QxMG8Qn317TTQJKG3mei4hApLWx5zPs+XZD9Jk+ASj479epUZd3PTbF8SG
IHAxRFDQlL3YSHlACMGSc/w96n4M0W/F2Q/N/bAJJBcfXyUka9O9pN/BBy6nDIp19A4RCMgemzZJ
DnaVIYbc+/cnec7vpNkPyN2oCR7r16oiu2CgvnnBqhzxDgQFDYBw7LsaPAZF7IIFgimj9/QagPZU
TZ4h0n5kLm6+D53Ac/E6Y4LTWL1gYkPdA4o8D0I1vlddBBDYLhRTBX7IPJ8i8ztp9oNyN2qCx+nr
rI7+pbdfttkLWjACS86g34A9lKgnFgyURVBw99i99ynAsT1WlmcItB+V7wMnwPz1Wjm0uja2Ug+r
899HYsACEMY94dJ7bz9haSSwm5wDB/BATU98y64g8zuJ9kPzY+QEm+PXSQZcbaHvI48a85IMJwdT
hojHBZCYu9ekhoOwe+B5UOR+gA897Iw7OuB5Mu3H5/HYCUJXrzMKCLZa3ZrqZfuo+AH2KGNAMe+N
liHbhEYqjjmi997mKULPk2k/Qo/HThAKXidCH96D3HeG/+9M2/+wf+sM4qp60O32RXcIhCNCwga5
54xcF3T0caDI+YEgQkA+dV+nhSrGY9/3XKn275Gnoye75Ox17pJ1/lVtX7RULg92JSIO1Yr711OI
IDzBAkH5Vd534E1KFc8QaD863wdOgFm/0jg+1dvYvGjgCDUIQSgkv3fWdao8kkPquyu88nsHOQkc
T58h0X5ofoycYHN6+Cooietf9s8+trFPPvnvthFLWH+IT6CLbm+uBWSRi3YlpIfux4nmTNp6/16s
/SBNhj+ZyevoGf6rUqN5UVtGD6DZFIO9uu83nYaMCLjVXR8JNGl9gwzc0WN38wyB9mPxfeBEX/76
/Cr05YnU0He/KyF/MlX6sDp/F4887Tj/Vcs9xQfQBYzpLs399pokwVDbg7Y5Fzq975GbpFrPkWg/
ND9GPpklTPLTq8TmyFhVv3AI4B5IASkwgz77u9fTEEAiiOKQAL26jxEmhuxZIu1H59HQCTxHrzM+
+x+cVgE3j7CQQFXcgTPp9OFwmgUCbEoeOoEmZfHnSLQfnB8jJ9hcvk5srlR9bfJavSRJAY08REKf
D7B7+1QHGoI51Is8T+5vkHuWSPvReTR0As/V+lVatsNtXr9oMU9AcyKFSh1klw/e/nHyKYH+ExCh
QQx3B92k3vp7efYD8zBugsrh+1eJyodmG79cHAA9PgRq39Dkc5/UTChX6FDYdcZhjNkkAvidHPux
uBs1QeLDxatEIjBQ+rpu1LVtXg4Q6L72uIc88nDADkLix0rCoXpB4BwRwhO38kxp9sPyZPAEneB1
onNa3UQvSn9DTw8cUBCMsL2e5Y7+hkYFMklifi/Ifkwexk3gOH33KpXl5OZLta3T7ctqClDZO+N1
504mpgvSfQiid40h92znRGGeI9F+ZH6MnGBzMn+V2Kw1nPYxqn5BbKDfGlNEoaP3TlkmMTKEYYiC
KnnfD249PPuuVvQcifZj82PkBJv1/6Mq69/XCL7n57Nts51/O0v/6Jj3r9/9Nnk45j8Zes+e7OUH
7oiV9dc/32LXo5Dvfz+jv/uSJ7zLpDXtp5E327r5863DgKrGgiHEocOBI1dCHtrBFQHwFt+1AQG+
HobT4pRC3/3bN/nuENefb4F6ELszKgKGuVSAL3v7Bsq2395CB3h3wNLddXpDc6vLvt9ncGb0APb8
+6rc//4mt9mZUXlT//kW9Lu4+9Rukh58NYIyBpyCRvB3kA7sQ3G9fQd1Ufgw+j+SDMxJC6dYCaVv
YxPJpSNM6Cvhdv6j1Xnmk4AtocTljGBEJk/SOc3p2CN4Eh47P3OLz0Vuer8LYxv8+0+CZ0D2AoE0
pWI350dzihonHKsiLVZNl9ogtO5p3WaJz8rx8t9+EFSCMHU9eBxYUYD28YNarpE01Vishjq9TXV6
GzrqNoE//5PHeIIiqOtDyWOycg2Lxzr2+mIVOp2cS1GWfh0zHaS9+g+WDvaqhPNREmrYCEE8+3hG
UeFm1MQwozbMqqPetakfGiyOqjz5zaR23zTZeIJhLOF4FkFQEJ+sHW8z4TSyK1Zx16U+s8O7Ieov
kTNcFm0rZr9eQdCWnx9G4OAkROkQmXiTaTnIM6CbpljJshYzXmfVKhFl6BtHbV0RZYGiFfHREDb/
/lbcNf/DuU4ODYFsCh2rjMU6zotVUSrz3lYl8T3ppJdOAn/79Rx3C/bTgnocTrUxSB1Bq59CN9rE
DspkxcqxZbXKbDHME+yG73/9lD32QkBj4/engMl6vEGgLEpbx2p4iuy9Q1z1l23W5Zu8+s+W7tGT
Jru+S7PYtDk8KdZ2mLE+2Y7G0cEz1Mv9eVIS2mcF7AwO/eiYT7aHCTNPZKbIVkWLzaxwWyf1h6Lp
z0aaDXMZumaGZIUWJXAmK7fqzSzRRM5JSfNNW3qMBZ3h/Vz0kQ0qk3fXPFZZwJOQrKHlDS0sT28H
Qck6GlF7XPA69KtirJmPpSl9U8BHhjjM5m7a4cCCx1jxvszOh0riq5Rjs/bCJPzcZu0w67LeW4V8
TH0z5HLZJbCfU96zKKgH62R+mvdi1pYRXTdNnM9tqvN5g3n+vnESunHl2F2XIVh51DCQnSF4SkLN
YSfqNgliLmIzH6h2vyRp7ASqBnkcLOk2C2HSadsUCyOj4jTCo5k1HvVY0JIwTHxktez9kjRyycKq
WJRu2M+T0oqZUxVOkLkwuzEDw5UlvAl4k+Mg5GBcYrhFZ84YuICc92jRxIVpglYisqFZq5ZJNZpD
5DZmJrJSLYXMnIBrF19Fcesd9hFKPkfC6EvWpWpZ1qT4VLIMX4Uw98LnHSo+FRm1I8jUhtqPeSGb
gJABdL1n1FG+Qyt9WXfCOxROnZ07jmo+h7A0h3FSFqfMJrcuAkxtwvBVJtRtX3fh+4aNZt3tTGMM
rVaHg8YmXVTaTSPQbanjs0Sx/l3SK7oGi94EYZupZRtp4kMYoGJfY5tvVEQE8amN1ElECnmasCi/
ZY5EJ8gksIhWe/kMO50Q/rdtr+uIbkY3FEcxgyVLFSxCaOMkGGk8BFlZRBdixDCliKv0sxx7cLFl
Z2ahFyfZTDetGQMzVkwvVY7d4hjZtpAzFoftxzgsHDnHqK1FkJtUjT5z8+rIMWq8Ek7uXfR5mt1i
HpsNzHGAIA0sJxyKKlc0QfLSYIYuSG5g/3iV66mgol6b+jKOW7OwfSaPqr4gvpQYIGjCPvX8HheR
8Z0odQI3YfKyLitQO+qOTtBScHHjIMWyIUVrfU93RXzZ5E7ULq3Ik63ssLOQOegR4wZFvpKtXtZt
2L/rKtl+HKsxXXqFbfSicyqsFklBvHE+JiIt/aqOOuuzPkVfRlnUX/EIukWdcEAz3Xn1h5Y3xaco
od4hHzTY0N6AsJV1yIa5VA0z2iknQCkg4cVR+rmMcL7pwyifV32Ng7RKbrGI5VGIGNmAIGiBomyY
OUNddrM4Y/FJlMp+biMtl4kDCFkCrs8SsGqxqMTMi2X4Pmkrm87ioo9v8kJ6qzxlrT+wmI1HFNmP
RT20S5KZrPKlhY0wdiLfdFTd1qEq/dJp3KBGeimr6KaxFZ/Fdf8+L/GqMe0XGw9qk+UMz21YsENw
hfw8tqCUKAexXKTb47ap5DxKQc+paEIfFzy9EqgYD13ZL7KR6yAa+6IJsi6tUz9VifJJo2FTg1Xs
z2JdDLPcJvKUQFC5KB3Q+tTqYda2ReiTOhnmYwXWLeuadol2fregMG+cJVtVO+JUdIm31X0tzknb
oBMTdegioSHZ9BZ2VAoG9bOVoQ5cPZhZm8P0vXoENcpEKU+b3HbXtVPpyo9qsDkxTcU5YlXpU1dv
PQ8MZVWB/WCxw89H1ac+rqphFvIyD32PWHEemrQ6Qp0FS/Yt0rKyKpfazewsGRIwYtiaGevg0ZUx
1UrVogngcFN3HXv5ush17keydmEHu3heKX1KisYs4o4IACErTutyF1cbbA41KmAzdWVslZ8hGqQc
VkeFsptlzKL5N6vbxepTkwp043ZgrdrdHvHcEZ2kYaNOEq+PFu0QJ2DjIJLwHafxTpLIW9Q0GYPW
VDjwyAgWsTF90I7MfFA9rNDIw3zWu7wKqFN3gQWEE1+7VbWKwBtctEUUBoLl+SYcbXZeW7A9TgTW
o5Og9GmbwZpLYxck8Uo/ylt1QkLsfpHINoet40E8auypSGu9qpnbLpPYyGUmI+cYbk47JYq0H50k
qU+HPm6Ow2S8Ui7prkQ6iJkYjFrSEXmrUapxnsdldlo4VXim00+8rLKZIvGticIooI36APp8WbVu
tMLCOPM4ysqgcUlxSocaa3CL0RKM+xfHM9bHHJxeKsEbOirWl2UOlrfKweK4mUAXykWFCUaAtLgz
sozWxWIEDBaQe3V+ynoegN/Og3bQvV1l0FhYLfNY+hjFRec3tUxyf9AajFkCSV4JWySRWYAiN13n
XelKXxRc+XlaZdVsaMux8nVBVOaTqGxc3wu7MvOLDH+oM5xtupJkG8MbtwiMsOWG6NrOLMoGrGdh
2RvODocO99kIzkdXYP8y3oXvStypbuamSewsqWqzeNMlkrS9j7OwFRvaWpP7IbNwdVwAsXhlmT/K
it/WQxILX7RpdlN4LPKRivi6F7xAQTfIqoboxnPnZd2DXR8ETwcVNFXTnOWMR36VUCttUIsomTdF
XNHZSCxqM7A99WeRumkTmF6/7xLSa79ALIIIYQip8gs+tJtcJ+lMFe4XKuyqSJLEdwaS+dRz4gVm
oF9gONpzz0ucY0RyJ5k1POvBV+NhCXqKiW+SevCtFs0Kl7aZ92W4TWMvnfMOp3PsGjEzvEQfswb3
JxZ8NPL7qHJnOcXWCaQm4wmoa3QdaY6sn6La8TXvJYSWjrNWPfQvLXiUgX2jDMw3jSA6gWyJdn5H
pfZmBUx4ldouywIxeO3y1wE22sW1T+J46EuF3N/dHcTHBLpQn0bY9ThG1NauXpXgQGcMd+1xE1mX
+6KCOKGB0PJkIE4c+3iEuCKVlTkEhfcOG5JFykfyd4kaFJR+lgcYAsSBoYBkd5qoRTgCHQB5qgxd
Wnc4rFKwqR2Hcr+278IB3NyvV+CnzHB3hSGkhhQacKF67O6SuUfpe01bL4u6Qq/aEoKwPLQhOChw
x3kem0OHDgYqid9pm7O7pX1MgaCfwv/dA7kn4b4WCSflxCRzyisIcChLNRiUsnN8sBIGLqHK22KW
VNm2cYycp3UM8aAnurNvbqczI2LLGHdoESPtBGGqva0Zy3bZ1+DXfy0f2Sff7h4Tj0FREJikSXpS
9Mo4gtp0FWcZ3di2zm4NKUGnuqar3cyPKATbWmtQpDhBzUnLINZEKUhcIAi0FUwCQpl8I3ApZgOG
zBNuoMqzQA/WO6RYyaO8SqqjlNVy3rSlKvzGht4qCsEqkx4S1znlWfieUJduCaNj60v4z1I4iJ8P
IXST+eHQ60tXqeTzN6+Y564UQTemOP7NWqAdFhPtQB5ElLvGD7jeRUw2R2S7MAHvla4alkC87dTG
b/okCjpCP5aKOysHwkZfJDFeeJX0gqhq4H6JX22Xn/Js6AliAnuwaTCBbTqRoBlYxwqF1EpCvr30
nMgcFrT7nRn4ibGApwBRgRmcucWcTzG3yrYhAz56xSgEzywCw5UXrAlKLCHPYKkh/pBA8hCnEPT+
eoL45zWGEGV3hgFJqNTQaTo8oJS2le7iFa27KFxpauSRE4byc2YhNK5N5w2n0vHkZU6Hy1QO5a1T
eN28GVovCuC4Rax29rZq/FJbQeZRU0A4SdNqBfG3PEqAwPxahihs1k5YQ+L6Tfp7hvhene8YzmtT
DJWK4vtLW7//+q8Lk8HPt5tDf/zj7s7XH7/BhTB3l8X+8lNwL+COa6+nH9pJ8/27QJh76XYc8ZNf
fiKs/4aSvrt79m/efB5fjaQHnuL7Rv6Jrv6rSp+0Kuzo37sx90T17ho4SNihZxqOSELrDvDKD0Q1
3JPAEIOeeEyBxYZyBOjEPVFN2I7DlphTCXsGukrBeN0T1YRAKyncWCahDYiDcQVNeZjhExiBod9j
peG031PVh9PN8EOAa0VwWBAknTiiUpWYFtjStaeFCKzntCdVDonEGMb9RkclRI+OSYbAdN3w1TM1
P/JSWkY+0JzdO2Os61vIC7YaCITj1KPyZMxDcsGSRIFCFSyfRTXlJ7Fu63dD0qqLrPb0MrWtWmcR
Q59NEYq5TngCdpTBZq/LL22dJKveEZXyVdL1lV/bYrx2C8hrVRgx4Dj6FL+vapVuJOQHhyEnemlJ
7ZO+yY+NhxVEI2E2cxII2yD/7ta5yiCsyBxGIPmP+CYrbaH9UPenphB6WWghj4Y6aiHyZz0+7x0r
TyDhd4/RoNzjgQxO67fgHBZQFNRLZHD0EUklT5CTnqGe2eMQo4vRhRgLsdD6eUml47tlQW7JMMR+
lw0sEKgFrwEha3MmB0R9lHAyJ9Tra7/Syi497RZfuw4eQiqS+qWq9BJcZvqhpAkr/V7TZFlkfbKS
ddPMOtplM5cPKGgQtldGqPC0sXF33gC/cC2HbviYV5acR6kYVmRIqhNGkv4cLixUgYshgS9Dzx66
PSu/ZMT2kPZFfFG0ul1ylMI0or73aZpDtJB32C9Tar86kviq8oaAyOIQ59Gahg6k3Uq7fuqafFZ7
4XGWFtnaEc5apzydRaUZr8DolcuybL3bSCbGr5NGHTaMdktoowrXOIuzMzTyES+kk6SbeKhDZ07G
xIL5H5LLaFASkhWWzYH+KTaQYHfvi7YrLyTEvcejy9xjcNZ969uKKGCoaH2UWFe/p4YWywxuRZV+
Vxp35fWaJ36qCTkfB66Oo4iOi4FzrX2nEPxdrgrU+sDBCIhRSHvEOuWeQbrPNwayuDBIRqqvbd8X
JyFjejX0lhyyptDLrGDqkxVcfSyLGJ3kUeGdZ0KPqz4e+hPXackh7jyzqqyJThtq6otkJDLos1qv
M8dChht2oS9zT5zgssCfconYMRCN6VohYGmTRNPMzyD9W3Q09k510R3iuKOwHYGOdtxmbuMI2nas
cAd/AApmjouQb0vS3Xhln62jAfx2NmTe2pQhhQSsgFiF5/iS0PR66EgRBU5E8Scu8gvTkvGyroth
Obq5e25ixnK/j0NnAwGBG/vQo+CexC3yIJdxWLmtwyo541Faah+afeW1CkW8zFsYFI1KfxDKzYDH
dKq5C+nQYRIBiB0hag0sHJsJqrP3nNTNF6jKtZXfpOgCnNw6wh3bmK5c5rlgkEXyLPcVZDbnBCH9
zgv1ig1ds2HhmK9pCslzXQBlaMFYfmqMVGvuZeFiUKSEekQDjEPeJ++K2qU3Y1+agEBCF4zxkPpJ
4aUfuev0H3heOOcFzkwAgHLXr+IUz0qGijOn6hedZuVhWbUiCaRceE2SLcO6c4+BstfLUp+3IXB9
TgicYMoIOk/ciKxyaDSrA9257UnuttU1aQaQhLqzzu350qCun7caWciyOREfGz6UhV+4o1YQ/w9m
no9DdDrWJl06fTMqfxg8HlRtz2QgnM74UTjMbT7WNaTXFrhgKdsP0ThQYB1SWcx0FZVg5mqlfbjD
djw0Tl8eD3nozhFyPiY4rYQfRSOZKy05MLalG0jI3gPtqKtUdO5au7U7Ny4wIDhJzRcNhbLD0MTy
3MsEW9e112f+GDnNuWqcdMZ5Hnh5UW9Zwvtl4nrizK1Z1gRFRtyTVhg3EGE2ah8LzeYZMfIS6A73
BBjW+KoSVB1lYwvUasNW4BHHYEjq9gRoWQVbqUuO6oTlQTM48gjCpOqsScLyOHG78tIJlT6p06yY
G1RHCygZRrMRxwWQVyW5SrsMr1gDs6xCAXxRn+CbkUf2uPNksaWk3DkXO9KPcabVhwZoWu0zlUqg
YWS0tGOczoHy6AIHhfEZQkDFdZJ6fhuV/XsXkl8/j71xNgxNMa97LA7h8mUvmfXaxKeEJx1sNNQF
0qHA6RQuUOVDROwyV32zTuVYfNA2XCpUJPN0CMeztCV0DvU5t/CHxh2TwDo59b2oX7DStCeojfBG
IqBGuxKnsw4z4bcI3K0CFT+sQ1ysOBK98dOykp9SxtQsyzv3ow6rcAWWKV6HDYYMhXlnUM5yrgvK
3U3RCGeRRbw+RSrXaw/42gWjUX2uh058iDoRLpBbuu/jVrnwOB46wTA4bEFiXp1UQ/klr8fh2h0t
mH9bNWPt654CR0Q6BKwFJC+4dg693MVt4+cVEGW+hQg3cyDptC4QdEC1n8OBpgp8f5JEF9aDQMRP
bKmHICeyOS+jUq8MkF0Q9QJdmvpjXXW5z0NR3kooQ69bHWOf9p1zpHA2H0SenbVtDhmMZz95lRf5
YGvL2Be2s1/Shn3yVLx1Q3vL9fhJmP5djsYscMaugOeV2brK+TCvSnWBy6jYFDHnwNyl+DJNuvwa
Upf+qgphYJszB7a6Gpoq3RQRzMJuirIu22apWV+O7BhCrTwCNginrjdX2DR0zoyKj3r4vxDMbNdb
cVY25cA+1iy8tWogYqVbINk/OUOMi4XTjm0QGndpB4h6lhmUbo5VUTrmUwEGFGIv2c5QH6aLMh2i
bCOctJrVXYJnEOSlhyga8g0cnOefvMErP7s8jJKzsI/1IY89VF3YeIzDpR5TPeYBlF1GU/tR4yVf
RdzXzgevDHtvjuI2zHdF3NSsS67ILHfcYVlJky9aVl/VPOr8qo/0zB0AySaiV72DuxVTBfB6WWNP
4JP9QmoO4aSON6qiRxaaOSLfdYznpxF4GYe3zgpikQ/5GOt5zDDfgAdx3seOio56aAAIohwNJ20c
lScVoLkZGyAGY9VtKWRGm0oyx6+pY5co7wc/t7twi4zY+sD+VIdKrdNwkXIGFLkJm5XQBOjgUqhl
DQfsAqDMzrMxrmdJ6UTrkUbN2oZhuKkyrDaNGx0xpIEN56g4ikPWzIaIl58tgdYA0XvDUpUt1D+A
pZw7kRvuOGkz70Ja9L6JU3BkYVEHHsC8sm6B/UbjbOm5oXtLbQhhNDRQqF75cH8a+spEzsRV7dqc
19eW8jL1PoQlhYgjUKVWmb5L8/9/Eve7piPEBRyI/Pss7tjkzaOTtN8ale7G3GdxcKXQASRicMcN
3nUBwC76nsUBcXTgQprmQt8/8F1Q6P6exdHdLYa7qz7AIkNuxXa0ykO7EYX7JqgHBCB0REEpG/jI
fyOLg3sPn2ZxcFoKKCwCP9DXBjf9T/s+itGkOAyH+JQXhUTgyzMHiKwYe4FXsnRYcZOSfGHTKIba
kiLFcYSBYNNAA3ytQzEaH6hZXATCjct+HY8lRF2Q6rHrscJynuVKUJ9mxXBkyrTSV2qk5ZGpR/dr
QqJeQp067a3veogPs8xpW7JUDpRHeNNwvK5L2babnqiqO64gIZzHTdoDwY/14KcDS48L6JwJkA0b
3xucI9cOhYJCvogClOQjhGJD9bm1uJpjHOs1bXt3gCABajigy9bzBxLRhRRhjOdhl3txQFmsjnVr
urXVlq+cylbr1mRJ4Vcq78/b0lnixOKZwfKqy3uyjB3dQHYYmZ1Uw5hc9V5dBMSSYmaH/iiWSEFj
y4gqhGZdCgzLzBqdQN7GSeU14NBw5GOjqzoYnTAdkQ/IwyqDb0RnCitvA+Wj+qwuuoQddtCZdg0r
MhymUOYIq4uRFeO6qf4ve1+yXTeOZftFrEWQAAlOSd5WnSXLjTThsmUL7AGwBfD1b1ORWcuWVdbL
GtcgB5ERNi9BNPvs5oCOHr2IB2GaXT2QFNRXZNRh4ArbY2CC9UrWtK1oe4xbi3q+30eOdwuAOFDU
FB7rypRSm2xsoO7GF242/QAsRUZCArNby2auS/CLYjDBciJdQ5Llol0T1FRTasBR8OYkuBfHKldQ
Yx4WOM3uxtGaD61OPPMj6WNVPyc1GZ9t4QdreB30I+vIRxCYZB9NVYxzRMVF/FWt7UxT3SXL5Sqa
5hz1s8JADU1RZrad61NFkx6grG1uCZEoDSpIrkXZrDdbR4J0IzsxLQ1KUKsa1CZQAs8cKHQnhO/2
rqqaQwOMRSpl7qZoplVeeG2QV8lQ9lmrJ3HmfIppRkOMdhbUvDiillmmXRtaduqMP+xd4sZvMlDt
UzBpEu6TBqdCOmhXphMveIsDsYY42I8JOY8hzh0aivZcd1VNjrSfH8uaLlPmJGUfPIwgS1Fqikcx
UP8CIne3h5XEOwDR9XmMx121UagOxBFz28uJHMq14fUNJUUMJwGHbt4EfnMREKEhhATjkvMm6k/L
6rPrCkJikJqppZcRr925L5yfutq3eTOX3/Ab6z33O/hgWnEdlSP07ZlGl4iIj19L0xSP5VAmewl0
fVA1AGajG2ADEqtP9eiuWR+z221m3xRk9PPYD+EY0eTK1bFNywpiNA8V2/NKBQNGQPnPklj/RrJG
fBWqcheDpuulXMDvj20E4FpF4lDXS3MoKhhxCr0ZASBnH1Q0JB8F9ViKbnvBJW/izy7wb/qw1lns
FdFl4xZ2qSrtodgd1y9My7VM68asl6YKg4eOWXARs3VSpGvrh3eg0+Yd6cfw2YOxpssmjMa+cTVO
8al9ioDEs6EqoEt7s9VJ2iwR/ajC1ZRZEC/yiXIr7llNhZ9CmGbfpw58fJ+MI/4OBeKCtwHMLAqC
xby00AQjeW5gG8o4cOquWGqzD3vBj4ZFRbqqfuHpDBfVfmKCYKLPYDdIUs73Uzk0WYvxuR+NvsW0
lnc8sJfJCgMQa4rk6MWlglIY6vjMB69KwP63/IeJ+vJD0vIKVkHZ/4grP8lb3wYNBE2Q9zsrqZ9a
n5yKqL6buoGfLFTJvMHs/kg8mK1SstoAJHpYZOvkPnG/Jrk1TMRpHGto3O2CnX32w0fZAsZ15ezl
ZiUUtYsfsQdIMUkewplwJ01SZTQe1i9NOfZQ8mt5FbSqGVELmCfP9MtuCcLpWTSrlzVMu51sy/Fg
aBB+DXrX3ThSJTeL4e6D7Znck1ZMH4JhUBcwAfgfYwJHSQaHSqP3Uo5iN0rtf+NqHnJqZnkHNQKW
JbuWYVbWs5dSMoln44R/7Jc+fgiDyXm5w9TaOWw5WQmWPEq5KNe8l9j5+Tp4acyX6CrQTmRYkeGe
ChJ8EhrkFV9ZeZaoIj5oYN180v6CkU1K+7Oyw/SRocqrIQkUZT76ttVpScYOpKOOUkKW4OQGa+eM
Bvpn11XhjhiZpCEL5JWpVZ15qC0vXS/X2zb2drNtkiu9BKxKY1uVxSmEMfiq9InOSaDrx3Zcgvt6
bNVVrLj96K9khCYblckdTcx0XPhkTtIUFU1lQddsKSv/ZkBh8qWDx+2L4P3woZ/b4rNqiupiNtqk
5crdJzJQuyt9WR/ssNhdYSed+lE/ljnF28rMTIE/nfrWLQrWpvnT1nHRphUd+9yrWJ9FjMqd9kv/
gwbcD3cxL+S5Xz0Kj0qz2gtW266BBEaCHZc0xDhO61dqYpaypYwO1nRLmdW6cGdSkegJoqTvZbLo
qw9iKtcsqv3ki3VsPPrU4aDnvT+36SjGao8iPLqMcZXLfREvg0g9NkQNKA9e0Zyv5nLWctiPis79
/ykc/5jn3wPHMMJDnP4LOH51R9g/Nv6XP/QvdIzEPjzhEFHh1wIO/lXjiJP/AjaGURdxDChfW3Ls
3xIH4rCQ+TZra4TIWeADUv9b4kArINj0Sbz1+ox9nD3/CTh+LXwDf0cc4j+AONxwSAQAOv8ifGNq
QW8uG3eMBWEuLRbaXwoj7KeOmCUTgrF/ZtI/HQ7e0FReS5l4YBzG3Mc1aD4ayEavpcw2KSfPRfZo
TD3cggJesgh88juOBhQw6lfJFk9BsySIQ5tmQ3DJ0O+vNbHRh0m2NEes7eoAB4u+beSwZFVM1c73
1jYlYExyqmvvblxj8+mXOfDGS7LkVcmBz0oi9ClEWxrYF/70z8+z5dVi4+ko26g1e7OWbt/GpX9c
KOOgO8rhbGozjAdbxB0gbREWkDpU5VXZiBzuR8kZjIay4PZqhC8LGxGhbcrd2uxx3uG/baWFahO2
HqRxo8ADwtozWpZN3NpnPdnmLoT/MHc4Y44l3JHwvkb63EVMf4Vrzx7gEIVzUwliu1TqEI488Azu
6GtD7pGlUNcD0Px9YBbzYQrn4rxGo/rGsafD7CcX+1yOeCN4pZfP7dzbw1ibHiZEWMaGouKA3jLo
QRD48rGsrHqAPQl/cDXQ/Udtgh2JouIuWeJuypdR+fKEoYI7QBD05s4KjgvZDoFY8Jp+PAa72FXB
vZVwbcUG+BbnaX8paTKAw0WlBmxdDbeyXUKB43edsnqKeTqCmL1yoamOhd+teVhUw7mZA307dlNx
djPoWCC69qQnh58TTsvn2u+Wz7p20Ud8nWDnRnjq+gAeM0AY/WTlivUQE8yhtbefyqmQD7Pv8GW0
6v1jtCZYQ+tQnMOpT0CSeNVR69I+rzDFf/IH/BHrD+OXSHJ+WRi4w7SYyP3cuvFLPa39pZFQvLuO
Y0SSGqoWKsoV3upoBqxt2hZMqoILce2XYCdBdN4pHIPpTESU1YEcnmiBfxQNtPVM1IETR89w8LB0
1k9mxHJG8MEeompuT5Lj49pYrbmZ6xaneNgP/c6PILmoEfa7yTHw1tQzB9C7zZ1YSbOPeKmvKfws
WZuI5WcDbgty0NTsu9b3sWkQ+QgSc/lcJNJdJRrQUIWlhSJX8JQYvHGyehCHmm2xe5rdgBtaMprg
XVAMJumUAKkuTYOpuJT98pM0lT3YKqA3guJLFEvCU9rD59l5IYWzWM0Y10aob3ELu4WBPQN+LePh
ylRZFsVd5Bf6CV4Kd9Wvpf0UrPAs9RKLoR10s/eafvoBCzC8eBQutlK0bk88jO0o8B1r5Ax2L1O0
7c3y0w54e9dYFLHa4UvQSNoDJZj/Q7Ooh1bExbkdm4fVG+czbvzsbgR/9ufEX9LKg/s2HYsuOJUj
e/QDq7+ChZg/iwBzMw082MeDzTdGaftIcZ7/nGisrlXNMClRiWamxIeKYm/ag/aCr6YL6U0yrexm
hgHmvq9G9TCzSD56E8VsjRu3H4JCPoaoCS7q0GMfDbdcpV7NIY30q/wmeDz2WQXBNk2GpMlfXo7D
THQa5ejdGav6KTdV7a5WbscvavSaO4uyDAy3wPiQiRRn09ZdFq1+BXcv9N7MFAaGFFMNT6qNwIXT
rplBdJZcfyVQDC5RkEHJxVUW+nqKAsEDuC8T0kQPCzIL01M1zPShIn3XiCMEtp4eK2DXfocmEet8
ZfVasPMKdYDehY21qabGfiLcwuoXzWWfEmaGXINY3mMeMj+dEP4BgocwtF/m/nqWCThGzLAzhRY9
+aN3K/32zmPzNfiabs9LlHluYNg7YxOCSxUfC1Zcd54OIR9jESFzUJ66oPk0Mkp2gJLzbqb2e8W7
eQeX44+mDKDo9uLJzrQEMwRPY09mdSm7Zd21bAHnUIjpB6lGvRPVeGFgY9+360DOxjVJTuwQZ23M
RC4UfDXUUXvlJWqx2eCKc1TzMyzNOq9a3btUJYU+4ZqWFvKVoZn2BUu7qllk2rXts1Bu4gDafXyY
R2qzhPZ3to+rXdB5yUVdCnU1RvW6j0osWF135KKycHDNCQfJa/EhIfL4J7/3lmMXSzCxU8h3cvWC
TIUcy7In9aH0Y5UFXudfrKxKjrMgH8OuSKCMxOMl/Nwh2BiM/RPInDUCtZZ4Lu0cvmEqEAY4BqqK
9xFZH3tZDJczjLMZYgHzSawJyac2AZJlRaRzW4xPoVzng2ACZx4OcL5fShxzZWCmXd1H+g62NZKS
qRn3YplLwPoGhF7CzSNnsCmsYWMueiPgyWqb5iHxChlnkYnsIamWas3iCDpvwniZxQsNgRBDfQt0
xvd0RpzypLC/+rnFJlJC21cByBusqyvajupidQVqOXQoPgVGjXlYllhVI/gXOP17iRloJ8LOqOrN
J7eGdTbU3ZLxsT+ubR4unjyTIXLfVOuzU2A7d69qJUHljcnROJacurmwH6omdPlSwI0L/Y5mUdB2
mO7NkrYgjXYjDeltPFKEcZAhmFMxrF3qKw7n+9LtvKR16cpCWEiTsP4aR7BnQvxe97SwsAEki7fX
ZSvTWXS3LfFwllf+eqqq0CAYsiy58ETyueWCHMCnkV0UyvLEF1PsEpD4VzKR8NOipr3rJsOviXb2
bPkAdRBkbkl3Ohq6nxSqRFm4+BIlWhBldF1RqLQsYHlHS/CZoyMnVXaxzqoyGi5aV4QPM3gVmsZs
hQ0hWNvxorTwZmQ1qf2fCu6UNqdxH5ncr/3l5LROoJ96w2EmLXsAp1ZVuUMu4JJOYnzqwhq+BwJL
p4PDuCeCPSSL7x/B843gHeEEg/cX7ss9RJ/lu6yJzKZ23XCB0rcGhFIe6aWXO44IzYVn2hZxRBvX
MaZfV56GcBkukeiTNEMAY2zTVbLqaHpejFldSXZjg6I6OsTvvgcKAZ9sUBZylLf4MHcAItV1iHOo
Je5Ys7G/RECFYXNW0w94VKC2iXUL9vjNiANHYRd+7tuW58p6xZ1q4m0NNIAJceGrIhcM8vZL6kuX
it2A/vPuQHIovC6866Czq4bnwucs6wDyUNyCNP1u1OzUrmT4SMThdLYzUOE/4EtX8OnUxI4/FBxH
iEiwEu9HuqItUmNtsAMMjT6aRgOWbYCx3wULbXLYHttTGEf9ZTs4d6T+iEyBXLEZDzX8op0KdJGX
bMThnnTSu+tFMn+uglDciA5Io2eRuhbu5Vck+mvoRYClhdbbpuw6+zzVwCRVEgOeJFqTD9gG+x+h
iuSSeyJacGov2CoFNqK0G/Bz7GbRKIk3fwYbgG9HtMf7zO8GexBdZC/8pcb7z8uaC4GzXAJsPagR
sZDRbvA3ieRDPJn2FMDHAM88Jfe8M/aZg3c/GFfAgFCDjiLVCju4ZeB7kaUL21MTJPr270UEeauG
IBHaAqOVAjK/L67tX2oziAuNFLASHIUX6HMBCmyDw3AU6FoPt+2GaFwITw54D/U4WqRa+rXHYM8T
e6+gIa+9oVs9s/0SmO22zg7JKz/wLEPEPGs9HWkF5J9FbmY3cTQFcFquxdlSAMIywchOwjewvUhY
kkYWHt0kH0XRY2JCRwZhvNiLflX66zxTerNUgfm0AnHv3xk4FMevqj8S4argTZJCC8Pk9Y/lMXjU
xQvHo1eFfrqMffTRKiw0n9TljTdj1uEowgQDX0XumwlsqI9z6owco/xWK+DmGKLE1d9/1B8OV1w8
xBDXRlSWo3D/o/AVs8YcqcR47LpQh/DLhEU+InNx6VZvOQzDXObYmt3OhiEOnmIGgqqR4D3E5bZM
6dLc1SvdEhqRO8IqLX+oqo1veSTULpm0Q1B7QLBTT8zL//7L2RsTEUocB3mBonpL+r6q2RnSaArO
h+FoNM40OMTgzYCKYffSIvmpqn7NkzKMn5fALseKh2LvkeAbrxUkJPBjFQNc8tgq8ll18moZAogo
SvVXlYMq7/td+BjQpjRXSoAyvhjKkoPBJU2OAJzbVwYLusNWchRJxW58xGB2g+mAV1vk/AAg3R46
lb2gEMDzQc9rjo4C82fw4N7dIoboo8di+9xx4bM06Cn1EArDHosrOYB7V9meZsSlTyVcBSikOfwF
VDT4jxxsqX06QPiDfrVhddM7fdu3ettTkg22NwD0ScdGZL2q6CMNGwUxqlDXDe5lg89OA4MSUA5i
KZfPwnkCHjEWtI9DODfReWpdvFzqYhUYpApuUM/AkbVjoin9bFZh0XrHMKzncMhYMHkjzfFCcKaB
6CQpPDzweMSRa8WpAaTJC7f9HwUAfZH7IydRVlQR4QtsMjy4wM3a44+4DY3CaQxMP/hl3edFUeKN
RZ/IncEmjIyoAZRHItZHNAYgH+W0f0T1jS2W0/GLD4taFvSEZSPz5JB1iXJXZkDhxkuqvtt6RiC1
mqoDQp5YT82KGekmFBRlH82fp6p9jAfUj1s3hge+tmGVD7ZaUFRi7JJm5dXZOQw+Dh3vbqiD8ERw
cNw2IRK5RVNi0+Nsak8T4/KbsZ78Ri0BNgzaIEixbJt9OPHhAypRfmm136aIyqx51Pbjl75DLWMM
CU++wW40bfQD8lSgxbtpWTPqWhgkbbvOe+IErC5jjaqljzcDfBXfduEwf/bJHOyCPpDf2DhUB5+i
wlIE1XM+9A4nwAST1ZegBqGkdauup7iKsYIpdpOp6Hke8gmVUUHpFGeSOayRzdWAgBDBv4SlSaMZ
n8GobD6wEdVhyirqjn2JM1ErDVYOcaskNcl2hJYdtktmYxBAXaC/rjbmiA+CZhkVUqCCqOFcwcJ4
GQkM3IAD9ACXEUO4q18+Q/xBeb8iQcA3BihB8Oq6a8APwQUFhmDt3TPHKnW7ijsFqxQ8QyZW36d5
QrntM3FDejqm3VpGGaH4S3uw+bcvv9rQBCQWr5BRxPWO2zcI1/ZEtqVqtv3db5o1VyBLHmHKmvdm
6OoohVENqdClAjOyFa+V8VHAl4bqW0SB8WXgq8a03c5i1QvkJcH1QBhGK6hyA73gdcIIQ7WRErKN
7YUTkb0yC9i1l2kYGFAwmN7aP5rZs1dUgPEIR6tvXxifPsT06VaESyMC5kR3qILbHgmLliJG36Lf
1OVcRCx7oQc84WEYqEZlC8IRQ78Rea7idt/AGJutZfk8cGevHJYbnEOwHkH9MuDCuAB75SvT3GlF
YQwEAIaUxQHJZoT3P0BEAznXT/jEAvm6k3F4o835DhLHYQnKBGHUoIhK0H8wTGVq9uQuqTEFexB3
666HfJkJ07GboInYRwAeH37waBm/QKQFI+hoo7+6EIHzlE2rfhI1GJfRn+yn3sMyL4KhPXkbuRIy
im0NFX1xfmFqPI7znANqDFnvKvxNXQCyRztscSHB41/4m5dD0jTgbntZIu3oez99+DQBl2MPn6/t
AJb06DcQJLapWYG6VBTUUC9JcYfkb3+pJBx7Gk1iLvk06q+SgEODXRGc2rxh5bULy5uFotLKhD9h
c/eC8YdsE/mIqAeStb5OLtcY+yw0UQxhyfTw5PchPkjTINP6Yn+Eeg2qosaa3uazHrZteCzkeNGO
LRjJpIqBeaF0uhSHqL2oQgC+cmO9gUu2UwAF2iPhmBLUzeOPWRfyW0kKcRPDf7YnwzZ/GooCADtR
2kZ4nWJjv17gLU/AkIqmb+66dQGLRHFMRjGBorWdDQQa6HmGKHcTY8sH7wQSFYlWehMLj+GoWBN+
qRPAEG2b4H4d7JIlHQV/JoGEKcrhrIxqcq8iWPurGR8SbXvak239/hK5yP6SBVg43fYNSsDDh3Fc
0SJhcBLgfIUwFVCxfLYrYLJqwM/5sg3uPVhZDgX2sa9y5OoB7V6KM/iLKHuhBBd42U4cBuqz6KEk
1gbwc8RuAl8MslF7wQ1miDQAJxOKnQ4LG3H6ECyobLEorL/IxzbwQFCv4IzDqkCpMAE4hxGC6gHI
5R0Oe0yel23WxBgNMEcI/kkqvqCqtxDRg26rJ0YDFmoIzYcBpM0nFQO1w6gIymIZFwymj+2thBMv
bZIQp1a0KNR4Ieaa5xd3ZgVfFrSmq0493KdnJP5AIm5bZYjk1W5owubGcejJbQTrwiK8LZKa4Hwo
QZlgTQ5gp3tYkq9ipJjuoU7PP+O+MIcJPx3BhgYLt0pQhKhWqu/o+ALIoUfXnuoei6xSVXmDthiP
y8Iwai72whOy+1gqS4MxmNDNIYerV38FKqlpOhtb4FD2ZQLcMrPqevXgZ4BhH3BCygII0qI3xzLj
g1veuKsmAKX+8o8vC9N2NY4Yj8zDE4OsfqdwqJx6N5kPJvDsvoPV6SBXiQVdAVWKmGGTWRhmNlWx
Y6ljlbtSkUNFBtv13qDZ0EydjHbliAL2hSiOR/VIA1Sm64YCLBzkCwwybj6ASMAbr6e4rdfjzOmD
G0SZu02JmUCo7GYGdT9Fcpufp2KS/+fj+/+SKgk8rHDX/c9S5X9fFf/PX/cSxvrnz/w7jeX/F/4K
GNF8jmu4tizef/v4eIz2vQHSjwkJ0LHrJXL1b6mSwMcHExpaKqFAQIkIxe9fUmVA/4uhCNtCrhE6
meJmjP9EqvyjBEUTGpBbCGLBUbytx981PbEa33El52MQzDCBws4PAYwGOFvoHCYo2tjQY5dHhwpU
I++2c3oViGU+SrdgKypx8zKCQK8jmFoLlyzOTId1DpZdbLtoRyqk5FENdcdfPsuHP8PBbz4Kt25D
KUUnMeizv78orEsLIR2bIDTgrG0DsqJkAZQCRaDfq+1+r5Rf3gpDuVV1BB89fFXWw3jVKAtgengB
/yZ0OkfgvskmE8/vRJ5fSbL/PArvhCvcMCn+SNGaZUJjIIYBTNB2Il1scIsMVvRsligHuquzWIaw
FRVFkymfyv9Mdf7Xw7dcKWYxHKqv3nNCUKcI1TQdPElhVKlNuesJbJr/6YdjuKk+iDl07QDX0r56
yih4OC66mGEHpxE6XsAHCNum0fGyq1UHffPvj3uVksdLsYBgbSGxj+r8D+2ewTkTlmQCUW7hVIS9
+ifK+GcO8iUlbXcRFXB1/v2Jr8T7lydCQoHLETdHIDD/SlaHFbFeeSjnLckC/F+gilI+Csi/P2Ub
pl/E+3+esl2biY4EyI28ZNN/4b1gBSc9/HjzIYSEnoaed4mD+MZC5s+M37F33umtUQx+edqrjxZR
X2jB2vnAl5Wg8xyKhqWbUlU3KpVJMqVD03z/+wsGr5i9lzcECwVrBxqAYUK+2sps2UR8XbHsSBnR
G8Tx2s/Cn4tTJB2c8VLArKjv4sXyTLeo3SPUj2cFOm0WgzwsoPF3M2yv6bDG6smY0DvZiKJDSDHp
j/BfbfUJRIUGpNDffzd54/uHMLOAC2Q8/tMtwkcETOWEZVStMxQI6q0NQlKGLTvPA9NWjURnigNj
hhi9HYAWffQdCp2ZcHUdI3CUQehKbhDf/1cE+3+0lbA3fxr2522FM/xv+/e/TJo6aaPGsXY6mKnc
wZ3G8mooTaZ5NEHPFeMn+CXrzF+jpM0lAh5n06P/AOTZpck7MyHC6vdpQyEOaNuD+SVg2FG8Q+dG
L4oLMQfDdRA57+QapNmQaEHKNGYq02he9HlGj6bP08KLLAkrnQ3Ui/cw9VTooTPw3SzNeWqGMV29
ds6mgqGWb9kFegV9mtED7bqhFsH60IE/CecqX73pRiZAtWgt4ED8oa+CAQV/6ZfW/+IN6PdQ9wj7
Fsw+Nza8m/iExlcIGqI7QTnd4G/u93//6n8uEPjzt/vqGaUJ2kG8mqywD7CZrdtHH8trD37SDJ06
T6Qy97MrgOZmoNL/xRMZNmuG5PW23/z+LZPBLDxxzXQYiuIEJWfXEvGU9PRyCHtkVZLo69+f9+eB
C0oWuw16D4Ashob6+/PQIWDp8W2mQ21blULVWE9CruGOB2jW9PdH/TlNOTIIUYAqHoQwvO6/P0rM
ECjXReIU5OgmJz1NcMXyHL8zgG8+BRQzYAqai2AMf38KWt95HRqR4riLBlACOk6846wF//D3l3lN
DGMfw9twBO6BFnF/IXv1nKby0JNEJXC2GiJzsGD1PjKdyKOxlyktxhiRN0x8OMLEeeBfhkAcJG2q
97alV3z/y88AhCGMoz87QXva319Xa0ldtcTjgSLIvFt10u6LtZ72dJ0qnoXQ1U+IQiW7wZc/W7nG
d81Ur5CX/eWqcy48swZtsv4+NMGbvwmXonJ4wBJg1lfHCjzdnleU4Xjoxdyf/IHtEn9eU4cU9XWB
WC4aH84wkDAs5VZ79mZGf64sQou9POG9zOO+/dnCgnfdcJM7tz4imxhkuprUR9ujh5eaKnZksPSe
e9teI+r8Hrh4+wVQxkLyQdDefwnV/LKhFmRIOstXDGpp78QQq/28UvGpxC6WKR3XeTESP+sgAuHE
GrqzLd03XsX34xAlp1kVRWYgDW8+2+RWuljec+p+Olb05xAN6/arEuhH1tQezgo0zhsqrd6BR2T7
7L/jCMg/v7zBq9m5Qtal0PjgsfNqgQZjSX+GMtbntefnUzVgk58jm9a1fwol6BX4Zrt3ZkH45izY
+pwzLEZYNl8td26xl1g2j+i9V06gtVrOvgNWfYhhJk7bxAedtZgvMXp7PY1DNs2LyGoZlLCsw92y
iHEf+CN6v8Fhka4VgdIfB7PKSjzwYFhdZ7QW5KftCcFWGSMx3uyYX6ODk5d8UbwejmRh/qXHSHt0
Un6LF/9jZPEgyJpzptZkfM/d+Sd042j6TtBGabs5DNXS7yuRBejaVdTYEHTdfumLQ7yAJPcc8vHS
sfAdnPjGtg2PJbpmANfjL34tS40twiADNp2DQh/LpOJo90dg/6DGJe88aau4Xs0kPAn5tgTCHTy3
rxYzupfOCPAwzKRB3DckFF9q+BZAIFtUE8zCnwfa1uNnqFbvdR964/SFcTiIIL3iYALw/n1EJ4EW
JEXtj4c5tg/FxD+YWN/5tHhu4+k7St4o//vG9boX2LaZRnDn4qIrNAJi0es9HRaR0VQVpizK8P4O
AtR1YIswt325ZOHifqKt6r2sWpMLqwBuKK/AvIlhM0y9s3renEybfxdG3hjtgV5t6xWIRFYuWL8r
l1PuqzgCgQ5OzKvgmUGP0ee/v/kbhyZyghA6cYXXJhu8+shRUjeimw0+sh3MQShSZG7m5Ts14pvj
i9uaKWYShvePMGI9EiEJVeMBNfKQwVxTor9InWRRgc4g6wjBTyx0RgdP3SI5C2MC2IB2ZxbvwiEO
984e+WdRznHxMNCyjzXE2ev1uqIbF7K+CCKh+aWPvoax2I+DuwKzKDLRES9TY9cfyniCzaGZ/XeW
1esuaC9zDWgIgw3czunruTbBuxGEvT8c0POl/K7iAUEo2IWmm7EirEvB1qLPsZzxF0CTTKDnLJFG
Nzy/RvgcCbG4bNBsw65XSxkKdA6dpplkTLDxx99nxhsbzXY7b4Q9Bm2x/miMVXq8sgy+s0NkimEP
HnTZ0VGjcVnBqneG5I1HwWpBcctsDBoOMtPvyx0xulHpIdaHyRXdMw0t+ob2JWKAXuT/L15rMyWg
m/9Gqf2xq6kenkHFqT6gKdBwi15PEQT9uLioh+nb3wfwjU0MTwItAoiIpuSvUwaBQ9JezngS/Bgi
L6ZefeyEhgrhjy71TYf8rCztO9vHm0OJ+pqijxRuvHjtAkEmsoexmOmDhbcx6xia5FV1F0A3gsT6
9/dLtojz6xMCSAMZijiBVwc71u/fjTdUzui0jSlCoUvtIzS/GGBwo6vL0XOlh0w0jAE6uTZTm+lw
WeHDm4bZ7JyJww49cRgWVxWCYzzBxd9+DtBtqIS63PAZYgLUCCTndfkNTSK8K0igDMbH8v+xdybL
kRtbtv2XmqMMnaMZ1CQQPRnsySRzAiOVSfStwwEHvv4t8F6ZSal6kt15TWSSKTMQgcbh55y91y6Z
hkhGlikICXpEkb9qy7fhKCAETo6JJAK4ZXjAteWjWXR70K2oC1D3K3sBPuxqYe9zq9LeDmZRar8y
bMyqn15OswTxGRVMeqXTHpVKnxV9+ixLPI7rjDQUhzSzKndnmK11rhatjQP+ylHeiKpWwcUdECjf
eyCB6z3/bUz7auplgU3RDYt6C9XVTS6BX6/EB+E0+V6JrnwcjdCDMlAbzdHqC8a9c9JjrgzT7KWS
nuNutHKb/AReIWHipBpG/jMy8WSH8RpydD5STmaRF2J4OzDsQt7MLHjWW7wKsXlVGTI26TugRtu2
lVg3Vxn0sHew6PRL/HjQ0RK4Tf/ImMSAQjPADb6bEGU/1mD6h91sdKH/YDbISHCtjYk6sYnV+y7A
CLh3QVq0G3yuyxJJ5AOHGstisyvjtf1nwjIHWCVF8JynXRmhWmmcSLqggsDstICJA3VPn3evRtF+
i1u7fC2NwHwYam/axFWuj6gxynUMdQvVeF93cq+RQzzEPk1UN012xcLUDv3MtC3Cotonajwjs5oi
G+pMXnigUpSNJizXzr5ynB+uY0y7sZ4l36H3Dx4yt13oZt7BDTG6s2NeNkyrkisJs+HDHxhMuWrO
N7U/vi+dJ1Bp62UzwpUQWfmymi49aEd3Iqz6Hc7r7K5wpiUCYmJdBVWZXpyJ60G1kMF/jF/04gjw
hRaWTyZAMKDiE7K2ItJ5odhUSNTQvCW2UvrLfVFqzBnusMmWWfCP4ragu6QnFx+H1vZ2MYtupwdm
2zlEcYDGYJQmJ92ihwnusJA8VEaqd9YUpPsFMHY0G4PaxvZsHxa2rg9xUrbf60Ca13Xqg30aOg+X
59ADRO/qyBggcQY0rA9+04hTX4bLZp30nRwzw7SP6gIN0ni2Lb3PRGvtCzG/VqbqXussPvrCfczU
/Cp0XO8mM6RRp+LXyjMSMNFFFZxwoUMLMZDqLcJ4KvDnM2dFEeMlTbAz17kzgtRlg3B92abUDQ9Z
b4x3HUPvBwndHIGzvB4wDiHZWQlIRv1TdqRaBM6QgYiuqmNdBeOnKweF83ha6HAVI7r6GdUBSnKH
0tw2+yTeNVk4PBVNkCIx4eb5VuFD01u/o47gZcoikcO+fMPPXNx0E3dZPoM+CQrrZCqY7HhQG/Tc
S3DFvyAi4oHYxeh8Z3kdzFMyybc57X3ZMbjFnYlWUdr9m4GnHCkRvBM0jVN78A27+U2TLdAenQJK
/bYKeh89TgOB4towvAEumR+sCuJ5FMaZ9qwpadJ22bHvOVOQsepyu7r9n1K6+nd2mdtPcVUX2QmL
e78TYYbQdULb3WTjtGwYUmp8GtL8wCTCfpL+bou9yCyvkCT3vyEFTLzdGngT5WjcnWutJdKusYg/
Q5r7CpaTV1F8x6O5XeZAPzNnqj77dhVbzJW0vtfa77eUaOI2rO32LQuZ+ctUzoeBHctTAIbqbZR8
zmyUetcMyDq/SPuZrt2T7TKwpgvHGCRfzVXDqLgTUifsXtMk6H5DQlLsC210r35nZ8ec+AvG5xph
Rjab8ptoOvRBPiTCrRcLbERqkTwcXzP3wmQonXjoWXI2XCfVrRYfWsg7qtKw36NYG6tj1Tb8+SFD
GLDq0pZdIDK8H2EyxVnUmC6q64rRIGqctFzvQWM6A61LH80qBYHt98reS06n8VKHLj/Rb4swvcJB
wVdFvf4y2lpNlyRmxJwFqFYbEwFZMyA+cFNiKloHge2XGmwcbOQY7ES6s9em6W0+MWimdWfvaJyJ
W+iqnberse7vF4XmYGq0Wx18309usUmNftQKUHA8ROhNY64uTfhVSR+irEjT9qNHE3jvLr31JDPO
d5YXEN1m5AZBykk1sAZfGdya963o2w+xVphR7S3tuC06Juac2ewI4ouPNZS+s3pm562FumQZJRKh
ue1fx5Tzuvg+qi4rgVq8qJTT2tUVwolVcazCQf4IJylu3aUzJlh1YXKrM4HqZfKqav6xwCMING/g
yUHxCzIqnq8tXsvtFiYF1Ae8NSsLfdXwBUqtYuzGRAhizeI2E038jDMM5IFQzXcv8Yot4EPgDbax
xNZmDNhECuWsst0A3XdvIiM3FJpL6D5HN0RQERgoXuoEETsiayb9ppHcqrDz0NcEgh14bQZMLJyu
PIGtQOc0hDRxtlmBChhBHX/gy62VJFM5bPOFce0GBwiiyAApHqw2lNT+iKwrcUUEkgWRWD+sd7lK
W8XMxRaPWYXAwW0GxFZTw5cshVk8BEPfvjt5ipozXEDqtTi7bmevQuIg3bp/LbtF3wWeRKu3qq2y
9XLbwM2uRY7YqFtlR1aB7GGNQEUwaOAidCVnDWjvfGcmxvxpLpAOMNYg+qRpHz8QEIBHz0yR0pGY
8JA1S/HAll0/f6kpl2l0DfIWaInvjAqbn9/S5iP3CR3phn6L7DewsCa84kbj16zkCykAYF/iBzel
5Nq0SnbzqRpHxGyp4k5ajK5n6fVc7jTWrPS2LPLGQrm/NHeGk9PEhQe/+iElipETvgw0NbAuP5vA
oGYazQpPfjVBxcXQ8PKldRsnCQVmzJWKePS6e1aL5bOx87aPPLueC7wpQv20A4XaIx597v225bR4
vMnlwcT82W+IAoPcCQvnIRxMVjPfG3/qNujukTXS+O/wpw0oc9403Ll7awiSW/w7iDxCjAlAmZ0T
61jY775iaEjTGL51WQY7sTeQlo0UlCt4EVvnJztq/0JNHO9bFfcsYlhR6ZsOjmIg7ATfF2IPbuKq
TQ5jWY5HEOlcGl6b1w6Kf/I6/CS7++LotwgUn/t2JOtmST+HpGn3rWzbdhuPrfMhQuIK3LZcohai
99Z2NHC+0fEOFtrADRNNd1uQGwCK2qnmB6vq9R2bkAkXZR6/2GXiQg5qHofQvUB8y5hFmihvh77f
TirMb/AZnE2VjsBQ2p7DFt6tOVXWTepjP/TWaAQEjsZFewaAcZwDj15MEkioM5Ww6FYLXhWGjZ0l
zJPIhvM4z+U249m8mMnUX0Mgrc9JWs8btvpsAUPGf7RQ30ORdqfCr/VDAaHyx1i65y4zLZa0gH84
+M5qz2pBGrhXGK7db+y3V0SGbj7CaZ0zNcM+pbN8QtjmMy3DSHIc82b+FugpeTAReu19QsC8puy2
KAPRKWddcwym5Z3+X/VWVP4CO6PhJNmGm7DQU+FE/jy7AA6KQp4KwyRJIjbM26Jy271U0L+rGKSq
C/nrnn/xacrHxpPqDI+lLkwelOQgSsT+nTLx8tGYxmfhx+47SFnvxZNDecwy/0Xj1kVqvOqKTLZy
myqbm02TTekF93EcNZZ9ip3F+kjNeNqPgWEewBgu2yBTznbC+ky3Nx02U0GrMJln74rNhfuNFJZD
LXSz53FiAQb5jzDT68JDWIbh54h9+JtuXesmrMIF1ULlPrWpzvFAhu5esHbx02T5YgkfRvnIVRIj
eJO9z75w0w99soMb2/5cGDXhqkvI1OhybgMAg5i0cCQB3W1bgLhulcsIS3cfMUDYwH4kn8n32NC7
Sf6egzE9J1N9HCCL5hvhGtfNDLsWGfK3Acvpnkdxn4GIZaMmBBsyX91Uroify6KJMu2OkN98M9+0
wZA9BGa/bIvKCa7knLF6mSnOIDR4Beim26oVTROlmPMYWpTLaZ4b8h+EwWuHGLWCB440pzbR+W2Z
O2mDqXDBKNT3NWVpaeQ8RszQxksYD/lrZbveQVg04GmtNbyxlpaWhsoMfRfGTncNgyWnqvPHDFpp
D+k2hDD7gI3i3Oe+PsYghcZAFpeSq3wl68ln1W9KhqMT/MRJDtf0feeNJ/OjpY3wlbiFDXXOO7lY
KqrQhkZdi1Uo92viJ0ZiXl717PYnDKwf1uL9jDFOfGfHWgIcqRoWLWB/fimMvTOqZDf4BJPMHjuW
En09Q+9wWBDdxmnLdkgfR5vQqLOBYdHdjr4p/aOPC5t3DFbhWwPHHpbQ2W9uad805sYOcoI7FOB8
opEskX+vkOndw8iv7sEmFuUmm1lA83QafpSSoBPMaingcnNZjZd8YIcK4Cz6vHmcXTuYXnt2PFy3
jCKnQq/JW8LwnFPZBrxRQjTlvC3pnS2lZSua/vyvJsZKz/6YypSwM/ecFFr+qIpm+CGVpIlAolf1
Wbg1XQW5DPF3U+bWR5H2vOkbF+QV1uj4O5RUinA3zgyMeEssfxiixatuL2Po75ZC1I9lp1kYZKqn
hlwLkqD2bjjR0VA65fZIbcUGp6nL5jH1FHlHYdLE3wUACn8Ttrrst34eFmLr1ia3Ue3MQ7EdJd9y
lwvkUtsalZZPEaM5aJ65tbzKFjFQN5r1aKXR1E5ZsmfzyicvBuzPkzvRftymbjgbB2NetwADE9IY
jSUWkjw1wVFhXWTTWsYeV8lYeNUB2lIEoPUjsReJytaAnkSQSaXWyDPVOQQ4Ta4DoP7rZIrRSBQ6
asfKIsgBKNN8a4E6Sj3RHACAJJHTebKI6AVx6h3LrR8F+rEan2VOuwdlAQycutDFsbXoAt3anViz
ycQirqDuNI9iQlHBJWTeGk1xx+8rfEE/pG+JYbmSqBjGQzUj/LiE4zB+jh690Y2yRZtePMNKn4p5
tCFm1/W3ygr9+8IPuzhq28B8mtJWzkdNGz6+ddWaOWOPJt+RXTnfOqtjLp4369pg/tdAQ+Ca8OzS
+09JyMOOH3PPDfz5pUadnVG9ZBu+7IoMH+XPLJc5yVCq7xhghFDCDmaB6ysqTZ6fDdFLJkYH+n/n
iTAmQAfNwI5OYCjJT6bX00Tpma0Axu4yAdufMBWLv2vw/ooqZcbFpg4Usip70Ut5m46OiTWOLWQJ
w3nYlGgDn60cikNXNuaZmXR/nCrl3Fdola/RMmUvy5JOz5ONrPqrH/h/LEnM0D//57/+lOD7e0Dw
v+D+CA7+0Dr9SyLAdaMySUoL/eM/qFDDr7/1uwo1IB7aQ/3lgodBAuLRSv13eC2ZAKiPYMcgnWK2
+OWI/F2FCvjfDmz8mSR8+gzqaEH/rkLlA0kXJXEWKclK4PmPaJKrnPWPnV6LibgLWIa3uKBPL34V
GtFOnVSTWf1J1DGNozw3rAfAkMslGDOiCrs8QPPX+uaHNPz4yWcDfJqrOj4bcNfOssdP5ZMBdN1A
nDoUjBIim/lOtQmCwngK2kpi6aUJCWJ6CCMrzTWuG0P9zHvbumbxLF9Aaw27lmTAKEmr+EJhnupt
Db0N8xvDI0gr/XQYKmM5Nl3lPapa6Zs/XLK7v+pTf5nLcQaYXdmu4DSsjJ1fB2X5avluxrY96d7S
d14sQxSIKoyYv6y/i+/998f7pZH/dbyQhjUcLEYwjEX+3Fu38apocIntiXQ9xFBJ+ZFQf0UQ1bN/
ONIvc4r1SAzDaC2tERJr1Mqfj7Qo2lmS9+iJJVZu7ZxNRTgDLAzAxzyOdukeCECLH/7jn+dTWq+i
OjTGSAX+fFAWKDlVNa4O5a3sdYMN0Ab2jC94Wwq60//50YBVMG2zUKkiVf3z0ZIwmLK6yqmHzUkU
l7qnj6K93ppoL4dPf3+sXxUY6/kMfZ7WwHdQclq/Dq91kZRpVZjZqUt16UROyv4Yjxxg+qC36CjM
qb5VvbKuJ1mMx4WRdksUHeaNv/8ef72B0B0HDJ5MpjNAs365rKUl0WsrJz91ik3PVstZ0muN46fQ
a3nd//3B/noPCZO0EKRXSKNcOql/PsE96iNn6L381FrLct8EvdwOBk9wm7ZFepplBgrdr8Mi+Ifj
/m8/0vcsGmFk/vpoBv583CLJ2fV4vDhJgQNcN3I1J0dNlK+Zyv+zY4Fr5/OR1pgsqtgFfp3nuZkx
WWNKoEBmdcm20xj4Nq3Zo5MkNeH578/nL+vt17GEBbYXqBrOyl9TifJq8Ize4B5a5gV8egMv61xm
zmht//44v4zC/3WcFWK8znm5Xe0/nz/llSiXGp2dYhONHtzHnB/lzrVNdwQgV5plqII1e7Fss/Rt
Hu/MKkn/wST+y72zfgdrZYbxfCKv/YviYZwhH3Vi4DsgqdjiLexs4iKM5BI7Mzl9ScAe13Pmf1jP
v07hH+Qt62HXMB3Pc8AMYHD45dYZ4Sg0S+xnpzSInW997lVndnYzLKI6PfROW8sNiWS63kyzTvwo
nhiBnSav1j8sr8R0145hdS7iOj4mplGd4yzmH0tu3P/9FfrfvqfgwqxDVvwm6KT+fIkK4cQTtinj
aCIn+IAz6fbR2JVAfuLSm7wjuX2tT0YVrF6mE1NxMXGk00KtkZGqonGvwoFUFY1D/SY0PAmNZkyb
HGhU6P9TltZf79qAgTeGeQvlF9KBX74qrYsBo96UnarQpNdWsOUsolrKYff35+SXp55LF6AOWhc3
LAB/1UBlBvOCmDgLVKTNck+S5dqiLRqBv9EVj39/rF+X86+DgaLAdCDWhKXglx81B1JIV+cs503P
PCGIx60JjCsioajYk7SQRK2Gf2nR1nnDTEjgQYOL5Z++xJcq5M+3K6pWE2+AYFPA1/nlFVaS7mzz
ZDBoU/gisZnZLKZDqJ32hE5ruTeAkX+IlBYdOqavWiWlbw4dmWwPrzKJE1uZISGMvrthDOHiy27t
inbloLLILqrlAqyVdjbKq4eldOLPUavyJZhLgHJlT68r7MAK+B2dGJvJ/dXYmyy4sprsB4G3/xG/
rnkcrMC6TkkrU1sTrN+T4U/L/ZzE9DRLpFS3mAOH9zKezY+FSvQijXbGg6rrGFQB5fS5rjp6ggQC
xsdFWq7c5z5N8o3j9+seoSlclOmd7b6T32v9VqvKeZ4A8xKFtIL9IkyS7mc5Di52z0E76U7S6b4k
Dk82BuZkC5ggI5uXxRu8LOFDhP3ZUV2xbcTVYQIdxXGeqL2JPeEwuSabIbKy5Y/Axwhf553/Rmoh
08jGyrnfePoTJlNNyOHbtjfuA1uydppS+W+LG4utJg714q9/V4qGrzELiMtdNslp42el8RQ2znzh
PVO+dN083X6d3tibBjz3qXnfwsMozkhIS7I6AN45Z5uR06VIQrASgKmhjqBgZbVSFn7RYWGFCmgD
gZkquCMbE6JB9EXcURksHqAtQQaWxzTTJ5e87G+qN4G926hF7pwCe+Y2d/mcKc2onIc22UpSHj56
prhEmvY9Sa/hskKWVt/KY544zjPW+t5mnMm5rRD9f5QwI/YWxtX3XHQGln4haczEtHjvxURoDUxm
OsvwKfVtBtcjBbZnZd9Lb2BpWiz6h7PpMvBf78NqauJzoPIpWZFqA5gjbbGBsaoG6MVYci9BUFwu
ycRsAGRIBpNmkONyXwnDNCPc/3KrUoA4Uc4PwLqfw6+KJDfYzsRQ9p5OIB4aHXD3EluGo5ZUs+ao
UioGTzTGk5cWnDAzAUuWGGV+LoJyFy7E2ujeJR3MKLv9kPvWMSEqA6s3hBXIDP09FNvsZAZ9fcUU
2I2IamC0bUugTE69nFVnekcMhvFTMvjoUlTx3nl1cSFvumAkJPxbMp8PRIJjrli9tWaWO28B/egN
+tyD2czDBhMCgDZDL5FNzRdZDOn2oW5wA/Z1CXmX3tgLqK/bLKnnc26F+zTtnP2k0uZMGCfCA0Ph
P62m1ffPzyoLhHhpUWDmw6S2saXLWEu4bwyvnUtSZbe9hq02onzYYslhCoBBf08ky7MXk9oEcMi+
KmmMkM6ORX+oJwJSKzOCdc9sZzG9bdgiqsjC9EGm80fY2u/4+OUuNypUlZ5br30zG/t88EqHiAH7
CGwFO23AW0219newf+cF699mtIle9ICcEBz6NI7xVVP7yeuA5XaX0po7M5VlAXbXPVJlzzde5jgX
omeYzGSlPBsjM18UhNeF361YQLrMvgzpoHR2In92JgP4mRh48tnIrWdmnzj52WpccmxjQuGuFQF4
aABLdwXqzPbyLBbXAWu6IvGG0Q6vBsvqbtkouel28lgvCt8sGcXMybOyzelxblBek5pAcsGmHWEl
QLNydnHl+Xu3GIIfeZX1J01KzCntVpYE1jLn0ifmA0SK6cGf5pncM6V26/uHMPemBaGctV11Jwd/
iXyeNFzxhstWwEbMH/UzexGk87wLa09GCAgzlqJ6WnNLeSP4Segf25zSR3H/ASab6z2dUvegmOu1
UU/g1a00hxficEBRTyunpFsIuUqALoGaxPKfrw3/6spgzrOv80LcmShH956vEtgLyXTlMOMYQHqd
80mZA33fKfzuEItA7Dd9MiSzrJOnGjD/2enYt29snEDHZay4MXP2DpQIpUHaUO/vqrl/hV4pGEoM
45ty6+BzcHVBu7u27Ce7Ev43PYHtP5hIl6JZTTQqG8V+rNbdsV2W8AbJgHffl5JwuqZp0bZ0/pEK
OjyG2qJPBsmk/9kCI94RwjCfu8G5+JVr0rnvgYe7oXWNuK5mC7OyBSFu3pdxx2ACYq1D8Z+nxFOk
jNONzKD7AMcPyKwfPmqhkL6lcUnbzhjd3/Riynt/MOgadLXcBkD2toHHLeDlNd5+equHyTfKvRcM
4w4cjPtczLKBiC3JWo+t/BTnnX3hDGZbB6ZeN8bWYRSCGzusLx7tgyiuQvuOYCR8EShYrsMkWYm6
i4Dp2FnMLKbmUNJI34NcDd7VwE9ioekiIhAzJwqGhtCrIhYB9IDaxs0/QaxPwB+81CZsSGUGza25
xGz7Q6fxNq1kELKbC/ykqArH8lAWkNfRC9DEabrkShuQamDsrEwGI5x/DpTj14MzqXvG3RriRhuO
MoJFyjud1jgig2YUN1Ts7YGhmk8BYDXn0poHnq6hvUx5Vd61nhhuA6n10ekYrIIaCI6VXvrTFNTG
ZrRilDi05y+wJIIDfIfqo6g739sVbdh9cxOBLNHLi89QVBm9X79tToaq6SXlZf/io7EAraB3PWaa
kuxpxr7AK5fx3WzdHCWaIY1T0kJs5+Vqkgmb1vTn80VdIU8gNbHJd1zxbFdU9m8TDMtthgUEoCMQ
hl2dJCsxQTUfvlWP50Vj+ghC3oFd6hD+JeZ46wbFcGeZo/zI+4I1+18BP3HYFzi9kfat4T/Dv6KA
8G+Rt0LLXqefKSrpaMhkSYveHWrKpMH47Ly0vmjR2jfZJNSzkcTjh9tnwVuiiHLb1HVolEi9lkDw
2pur0q/oclf10fDc+WyTpo6m0Bu/QXLMbsyi6rZGQCDdJu/oQwMxsSJ2UcnNbM8+zAZIXg6Au5No
ShCKpjtoYjBy8+JOWbkti4l3RmPPM0gZpdAyszilCv9xp49WTFKf1Vet2g6u3bCczUvyGDi5PUdI
M9VJhJrXiEV3iPuyDFl95GI8kUtnksrRcN14KcCtaIczZB31W0ttRIWRliRSVZyFPsi+x9A0yHBk
i3NJ/dYmIczu9dEznfhlxqT9btit8Wl7aroGNJ08iZp4NavhY7Wrw2erzsaNrUT/PW7djO2kGUad
zJ7ZGMdonz2Qb0X34DkvBOahf1pYXjEqclNVL8R8mRszMDCxauIE/XohMgrA5sKYt6+HOXILQqQ1
m5OtjyyH2TcSr4Aam2kP5m+m4h+owVKEeNTJG5UORJ54yZGJj71X3vQTK2l4oJaHg9rb4b6wAj8q
Ku9sy0pEVoa2shJqHyQhRoHANrZ+zO1s5tq6mgVz48V6X1o+OIVBcQDMW2wQ3pQHd8j0Y+fZhGFA
Zrnk9fhptAywu4XEH28c7XNGYxc7KeGvWT+Xx9CkPQAjG5dy26sDI2WTODUr3FDj89ZhI3R2VePu
JJIOVLCDvDYHnV8Xlj4UHiQahw1XRFHtbYdJ3044ajapq72j6Ls0AkcNxrojsxAXAi+IJr7TloSr
WObtPhjkz6EHB9QazXKwvAwMbBd+72dGwP3celdDS++ASIgT8ql7xTA089x9E6cz+5Twpq7kGczt
21Qtt6qIz0PjPbd9fGHJpWFUZsOV1y+feZe84Jh88JlTteymozov30Mzmw5LQZPSH8IP5Aok+/SJ
2oaGJZ6bMiO2prE/dGixsTISFvnUPpVeD9baNve5ahEV+xMAUu+3agxxW1Z0tTdEULi7ZFLq2+Is
v+mRHExSiPadX8JrncM5+WYCaVwYLwfF2UXhsZnBAWdN5hysZTd22asetQQ9k16L7tkMRvXUBSj0
U5nhikpS0NwhipduVK+GjSdXTyP5EdQw10r1xrHX+fqYz+ZZOJn/6qEpOmRVx8xQplN/yjqP9uiU
r+WEH6YacIrFFjrrC3fDQG65HpAP9Pu00g/C9sIf0DBm42y0JQ0dODQyMA/2iJzraggqBMIbEC6E
B9n9+nl2V+TvM03nicbFGlCdVAN3tD8Vbb+hq+nmaIjz0toDRmLKXrAfOvqO8o0buFx+tpUofroN
4mnJ/Hui5CyIJkGLF78FCbJFGXs8gByVEYOIAwoRnFQMYu2goSxKuO3VtmF5oc+0zjTmRsVvirSj
XWwAKaobRA15tmikCiMlcBcDKHYFVXJGfMcwd555kxsiG3dDOFN2KJ9laZK5E9XWWp1gEh5/5os9
3ebebF2bFpwvRHEk2aIXe0sqgyZ34vrWgyXFgFKP8A76XaP5QUyJJy5DOq4lbzhA90lFK7919cjW
ocQLcWgtpz+xt+ejDa8mLbShQN+KOVn2WDioryZv+O4BScMHvvpH3LS9E8iAC5KGT+Cz8gg2ZX+y
SZqKCLWF254KmgKSIj9QPj2CdVLzdbyxdQ2iZbweKKHDzKYgBxhyR/X69UfCoLIfTI+yv2FoffCF
WI42LMB3OPPUYLq36RIEznQ7LWx7DIpNZj0LRMqw4GTiURcbMx3IeVkbxW2pGaNo6IIKw/i2rLIW
V32Gip984fhckY909qDqHTy4g9+abOAHMD+uCInSy72k8XKHLNt6ZTjKVa8Lk+9MRvQJxDVaJr1K
Jo0VXVYo2H0tHgVETPwuhrjxUyso+7qRSMVIzDkGFKOltleqRNGKAHYq0GDTFaF5yWKgUDjEZh9u
G3cUCJBg7Ffc/+ZiXBM12r7T/IOTV+R0FIPlKuwxP8CkCAdaMl084FhIlmY/FDAQrsmlMm+ENeGG
zqFey0XQvIqX4vx13wF1h6OImpPt/1C+lH253KeDRG87amP9fmkbfxo13TWiit3lHhc356RUTNks
/pNrpW8af+S00aSMXMJ7LkAM60OztuIkQbEXf46n26WcUKSSDg0XkjtgcE0+OxzXDyxz7zGxQ2P3
BZWB7EQ/3wdxqGvfRPPNXylqxCQ+YUfbthk4W5anuWFBFcyXkQ/azUsfim0Hv+k1tQRpQsVQ4MuQ
3Pepwfba8umzbr8aT5Zhx58LbparEWbZwVn40FyDO6SVWJPPXdsjeazaug4tBJcjasN3MI76DlQU
j46R8gi7DpFu+PVj8qCt5r0g6RdyrjZgDMixNEcCtWPrgeKAX1jjVFfoGpKCHTABcYewzuxr6pb+
2xCup7cCoXtWDadplI39gH0FE8n6wNqySH9US9W+dwRdtLzK5XguEaWfBlquCCSAgr0T1Qu5jY7c
0PH3QnwkVyy+H0pI6GVWRukxtL8hKA3hsMXBQY7EJ5gDV2cYYh52zRMYqzmkY1GHh6EnqCxpvPni
0AK/tNUYv/UTSZ7kIC/WFXRAi9wsPCSiXDUIA5WP2NYshwc8UDQ/GIsGW7HeBVNLa060qyEImx7W
gWCgJpxCxV2CFvwjwV/2zijSaCJmsTzTTS/ibUN1uldQOt5ClzOVeInxtFAQfPpxyw8Oh/Ue7E2M
xHAh4nOW2EgjAmcGT+avoObAp+wDXjj+DDzq5IgCQ7/KJtPfoR0whZJsyHtaqW2CZxrx+MaGt3tt
ybG+QQ6kngB1Bz/aEednRvzUGWskEYHJxJuJGINuTwzynBCVzR0wou14yz2BlFX2Th9vfXgSI7EJ
WTP/q/38f0KHfxA6OCh0aMX//2FbTz/1u/yjyOHff+PfIofQ+e91koEWYSVq0J5kfvBvkQNYnZW1
RTwO+gbQWWt7+3eRg0deEOwp9rzMwmHWMD/6XeQg/jtwUKgGZAwFBHqa3n+C2rLcL+fnH5rsSNSY
768ZOivnB8XDOi77g/3fZGY5dk1jnqbO7r+Nhoucq5x/C7Rd3iyW0e1SgwJZVw2y6Cm4SNmOr6iN
u8e2MR47ok7Oio7epgv85YI3DkQNvM74MDZ5eqfqznhXvt9swG2b3dENYoCpQtCJuiN5b3buXTcr
7Gpj1KXlnwiXDOyb0F3MBhdaZzPONIqlcQ5tMbTtJWh70wftgr9Da7Zb44CfEI5U7mL8SUyUxu3U
990zGELs/6isqtI6p6H27A1DhHDYQfOkv56iF2rPg5tkbIZArDCp32hKt3CXwVy1zn4z2y/unEiq
haWxGkiGbqyDQ2D7hCcq2O9mTGRn5udP8czAd9xYfjF227QRUKXrOPiReHniE8MtNbLcPgU47JEN
QIrdI0V83m4HvoI8FLqxrxguLTJSHg6KOLcQiUyDj+lvNAkR3C2QUQM6KPmRWE7U13U2VAwVnOGY
01rAcRSIN9wyLqsPO1/0OI//j70zWW4cydL1q9wXQJtjBrYEQFIUSQ2hkBSxgUmKFAbH5JiBp+8P
6mq7WVHVmdb7rkVVVKZCHODDOf/5hwRlBA9ryC/KqOpjbkzP+VY7kzyT7/TST45ySlABKUaaLyTw
Tkm0UIO73nxBOHibboU5HukVkcXdvflVsVdb8c7k8KOf403gNP1YcbQPDFQicjZvklk+Y/lFW7g1
AgzK35OMREszlsO31RuIpmHscRj4SjUTrxDbbaZD56bu3qPXYAL4OK7Zs1MYn3QU/S1570xdZHJd
U+VC/ep/1FsDQ4bIUfZZE245zPNaGrtua32aRuj7Vq33aVJSMRvyGRVDFlLo1+AT4x9OVjmX0lnj
+8kHyunETCAKSoodZWAol0EerBGX5Xkd74zcdMJxJMgj0YlAsaYxPcdD0V68HvNahF7ixq2zDAdq
WPQD5qKQ/5T3nuERdyhHO3snOGfGrhL4slG29pjgtrar8uQP0LP6ztbI09t6TjyKi4NoSm5kXCKP
FTHlsGMFlOga+smuopftPRuJkGOl+3brePHOt9DAa/5hpB0meLK86bcuOd76ZQlfETovTXS9ddOj
XZVEVNBh+wJ+UV2bJcJRmnB7a8dxQSkinRHizjPmJ31r3Akgfdbo5NetpS8RJGMfq72A02CZIef8
lCrbDyi3sk9zQweG1SWqoSeWcsIUCgc0RIfDIuQZVuJw6zg9O35oPRXixKJ91r1TwQnHVoZwUMhe
SdjmAMLBUs7a0ZBieFz0cXK/FZZs7pmR03qruM2uDULyvVlnHpzm2O0CncDUp84pmacInJsPhEga
pwqHLLwoMYOmnzMrSaIZKTPDBtOIeBzv8w2/GUeWBZ4/gDrePC+/EFYJESUu8A8JldXR6KdlouBg
ac2BtjiwDRXvlsSNbuo/dQVgy8UbN3jdDEP6ueSdz16b/E2yJ1QzXaGGdD86m9Vi0M8j5dJHQlPS
yi8PU+bh36E04yCMmk8msclccgeXd/w58nkyGFglWmRDPQZTIMFCNAqQ1F9RUSLKoXtbX2dYN8+Y
sM/XItfe2FIviKwYB0LxjkrVn3pNWVdoRTJsCyO/rbTsV9x5bZiRwPJctjn5Hw4UswvuRhtQMqxm
uOqlfq/K+Lv6GqZiTu+fG6sgr8Tv96ZrjueR6dkjfFftGyZZ7hu4cxYm0ldMmXywgAFtQr2bZoO4
pi3gfCkWcXHipQYo6rswwTTsWnRpHfF7qn39lZm+7VppxQ5546NJyBF0dU0V6cEtxvsitbIoW7rj
pAui7OMeDZPyVpzwY6d6mMzlRzXU9tEaS/+jNUCWZyuddp00xyN2268ODuY77JC1yDDHGwtL6hBL
YNPc9XrTf8a1ZTF/6bVb/A/SPWiBHlYCKUAD/4PRh5fssVnnPPAWMEQPT1hNjJcl89HBLoMbkpRM
9GyXs7Vcg/kHgulD6lvzTqA0DPycKUqjY2qwCT4RZV78gVNrNUEsIDewEvu5uumlRejr1Noku02P
g7ca9Pa1ZCBW0rkNtX9UMxFci/JvGC9vioZZIIzxy4+lqUcy7Mw+GHRNC5lAqDAvayaAPoPXJz/L
SSn15BIqq/DDrlc3vuYnu1ZrPrEi/F6SRxytPn7nomsy0CeikDWLRMsURHU/DOVM6pD6NWIpW/Qx
+C4RKLt1slVQMB2929Iqz8bMg63Eku+nrBc3tGzOEZt95mlNJQkLqqh0E9jsQCrLbpB5AcwjOe+U
85MUrQXarqtHqex/knYibymX452+VAUzhWnZNeAgZ9ZAd+gydCSYOX9CzvH3c7P+TBp+K6INzrIc
Dc0lxkva2I3I+rn4k/ey0adAFD1O8CR+B2isu+tkeSOXOwW1I5IfkO4/gcP/AOor9thRzvSR1kvZ
4mpWyk6RfcOvWlurRaI195/EUxkBHGYZIgxDmEQW3z0k6PzBN+qGGaexnkd6ov3kyp9DGYuQw7Tm
1M7GF2+puTB681uGgXYwJvOwwzOZc93JinejQtXBlK6+GazS2eejuwTg0tW+Qyl2NnRjAl1ZLUz4
l/cujReGfw4WQD7vgRwbyRBCec+QBFf01l3NF0qzA5zpDkiaQI54+2Mv8x9se9lfiJfznpS7GWqY
YvmGGPmGTMIp0AhzexhgqdzbhCn/cGl0bQQ82KknVxDp7miCgprkkDFht7uYL5qhuPXdt+UEQu1A
Au+9yFpjB2MqglB50uO0hMSjg8w5I0HrSW38AnlgUrDwnGlo9Ppu1Nf+KLA9OLqz7f2cZCfI0Zs/
8ibu71Zhank0kphwzJvevLMB4iN9xQyck7XBpM8Gv/SN0Wf8ZNusCFE+Ks+3HycUsCLg1AQngIhi
BLbVFZ90P4wK2KgJz5To+holUescmka32TKV09fHtvPXIRiggoaMPL9hwoVytRdnbDfz187xkWAk
aBAnEo3CvMZWUSXmr8Lp7G+VkxkfesIYN1gth0mqlg3zTTPVaD4zmeZDOOM/8CHITAYXGLpv69Sq
m5jDE7sSDVJ85dyvTnWL8Kp3w5HrgJmAthJqPTqj+ytOmEukECnIfLOzF7tprYs+ZHbYllMRoU1u
gqZuViIIlFsiJTbrx9ZkzBEsfBXXWeIsvRNxbYPSNkMSri1NbghGutxVXlYcEr3N97E79Xv8Toyo
4X3RYTvaIbfzuDxswOsLp5l84YobXgu8d7/JvCcvPIcmJuyJijdWzgmAjOStDHcFiBXOhI0leNRy
O2pIkf0Vh3NfM9gQKXrCiLwS/2Solt6/nBHSzET6hc6YiIjRYPvQY677Irx1+GU303j0utoHEcr7
OytJ2++1abeS/VfnfYiSAtXSZlhNdbU++21f1kih7G56SnRO2IA+afDD1W9MHIOKZhkjRnS9vPU9
qywjD7LY9yn2Vuc1kVpG1pZHhvDOGyyfjcisf7e0zpxEFnP2q2PK9Aepko5GsTJ8wzgS3UeXVtqF
fMDsR1xit4jOtLRCjDC2LJFKhDkiH5LwLKmB35dT+SLiOX4Y+dHjXHK8tqX/bSqpjbtKDe+MnupQ
S12s8+Cu3LYVJWlRjarf9eVYPunpBAQqXOMweaU853VHr1/2aVgz6gwabS0IQWgJI5/0anooLBs9
oo13zC5HTBWNuT6cy2odUMvk1XFw5+TeIF1kefTcvK3v5iSd7dBPZqEcJnsILykWSvz6l47o7sHA
ROIX5WbmIVKEODBZ3+oeUXHHMbbUntt2x9xPSx8lxzKut/h9agEqLD0q1qZqiVtIOUdnr0Ds0znm
sU8d+8XwsnIIV2w83GMr2YvvcPqJLdHyODln45hBPiAqM48ML0HKbgxjE0jYU5w+fVufR3DJ49D5
+uOsenoB8p02QwdMlHowdxD95qZlTYZDb2ZnwhSzIDYG97OEj0M4AIT7XZu1fX6Yy+apk36c/YDE
jEqMISxsCXBFr1tXGwdDz/uj9prk6AywaQibSzXs91ry2XMcMzKH0zkCLSbdwOjWN0Jsulu88G30
9gWAYyMOmDwNpxWy/kPTZM0rwRbl4zSRDrc2zDQM5JCMx3XYKHpamlGyKbJqga27UNgxzXLUgxad
19WyVEnouG5976gio34GIV5J44sS7jqKc7VEs4FDCTjtjUZ8TljTuD9iG+bvWymMN9uarWMp22YX
S04mjOk9SFd1esgSE8lATV6GmZUEF0pGHe+FTxZRQfCmOafMMar2DmGRjnpRIFk0jOWodJSgchiS
Mx4t8CswBp8i1o3aN/5sR4QV0N+wKAVDzizFwKpMI7/gGo9nTf4ktm4z1XVLkpnwFMM+dgIHcyqi
3ouecbjQmAzmpsmgCi++yne1u95cl8dmSo9o/YvLLFFZ20ll4qSBESFWDWn6R9M41iWOMyaujUqO
ca2xd7vNMYbE8aVICwZURYmUiBBCF4IiALLwr+NMml5eZc5RYvaPWS0mdaKr6xPy2XsPR4ld13Vz
TRhP8kYSRk52Ojo0CjvlXSVq7YDprIz0IrZ2eeGbPxJfd5GwduiRyiwtf0AN+aFMeHB4RBws1FyC
pLDxF9Lb7uhlAkFliS+ATuMJg86GdzRXCbwfaYI+uIkTku7zxvg8jUaeFrEI8ytqrVucIMJlVb+Y
xL12+bitt0HU0dBD+tzNJlGb+EXvisyPwc87+03CBNyViUA1hmJNBFo14ybTIgccEmtW5xr6BasF
p05dSDcwWis7F+DB9+APQoSDNQ9eNDZivHY99Tb5e0aoNvhn9rpmS2QrIrQY6zHJPfHHBJ68z/uc
DEkLs5VJU8YDYbwgAg3eGuncn9BC58yFpXsC18LbZGluvMZRXMAaYxK3HB9WmSb7JFPv9GuUYkuV
kWVIGMpNNTSjxButW15G4OEdeM/FJPbtmVLqKdOUCty2d29T5PoB6kMKR7ILmYmrDoW91hKtMPz0
dXWZdOx209x4rjSOPHyDrH3jtF5AaqL3ksKv25mqxUKeISJj4Nh+Wmt0hPYqjdtqSc+ZVv3oG7c7
MrP71jr6Jz7g1H8L1VFFfNW3tDZ+4MqNM8dYWb86GzGjSFozRCD5PCN0/2yILiQXpPLw7Ab1oPie
G6Zcq1M+EmwqCH1OcvIwGw/xIZQyQqnGsQWgWKZHpWMHsCu8GLAcAGLaQ8ddMor/UqfHme0DvDj/
ETKoDbRu2jXZwCMC4J3Xpj3UIPaAI2R7MipKyTVLZlqdGPITH+cic7u5GzGvIjMRUgucNJnpO8dY
iyoaPRQU0SDS5mogLLnhD/wrCRHJSIxHK685PLwsPfloEU+LzeWqm9NHLJtBHaQmk2h2BtId3bwM
7WI+Ia6UbHX9ueVKCgp988U0NiyQmB9mvZjhurqDH7PNnCjGB+6AHYgF+cHgSHBmkoGOeIkd3VH9
TLz1NLPgg4I52Y1MtEvsQ25dC1tFkFRx5hh7rLCkG7nSKXDQBv5TPgNrJJsKL5fZCGJM4NtkfPDz
7pcg3DokgROr1rl6IHMXs6pycYkKwW3O1fr0QO8CgIiXwx2iwZcMWu4tQlKMOVq8p5KC6WAqwO+z
utSPsFy0sLWH7qYiFA/kgqQLIe1fzRT7D4MmgOHiKQvSevkpEx3krF/MvSthIeW9+R7bo/5t8uDs
OTPJa0E+1NMfNrYJ3zj7jJ3j2G3gCjWcWgUYRbBdoMeadSlaTwNnyTLCTAhdOvpOhR9X0QUkhGEq
aGRMOSKi3kuX+CVYtYr7kdSdei9J6X7r9Lr+YXuWWYZSW9cPaaTxHOiwnN5qp2wJVyGVLOfCa+Eh
o8v2JBbarqRFwl05R1iTYfOLD0CEf8LyTp3F1kqa8i3Lde8OQ+X4svbp8KFlzmfS6kuDu5fWnRQw
9MM6W3FgZy6WGQ2Tju8ebKJ7w0it9drOXo1W1C3rAyhoiSS+NxuojL6z1xHiuaEjszlsjAyrFryi
mn3WGJCqsBW46llrj4HNZXDM4vFpSezvVAj2Nww9632ilv7IPlgivNkIVvG958kjhLZJK+NbArE9
6FLzztO7+K2cKy3ISbMOcH4zMszTSqndTgZFzbmogFZVP6a31BD9vE+ctsZbI3OGk1Vx/uycXjT5
IWEQu4FEUJVgTitqmtLRSQtec8q7qW7szb+tfW4bS90q5XlkzsA1ELtBgPEt6E2ChXPhBwoV37xO
mS2eRn6BE3pqWF8GbOV2bOMY0AiAGjYUBl8Xc2iGs8vqUYFoJpIrVJWdV+ww2pALi9jtdkiomBZE
9PAAUbdgxUIlxCnzo5SO+xPLONiacsj7I2pfRLga1D1AEcurdvCBScrzzPmbPTQ94BMEUgd9iGAI
amhkyBpd8stG7J2EmMkkkCGhcD4uEjpQYLLRohXVEJLnjsZ7NriiKUHLJoT7+jlRXkeMCB4gE+e7
tXPEqZFOz+xuwLQ5w2qEaF/jJc+pwEOkbiX9uq2jTK/1bFeoEZMsxMJUvG1S3xerNr5oVjYw31fg
MuXqexdYMv2LJBHoSjT8cjCYB/o0r535gE2b+0hgMO0LWXo+VkCp8b4UmTxhDTV+M4wvir0xsEvr
imMVmpEHBcjrUozH7A7PBneyuLGGCVRwZ7Z+kl9B+HvuE781i9tcNxZ73zuTzZMu8wj7kAStkezu
16Sz8p2zNEZkAkM9idVNTrnFUVkV+MsUTan/iPWOQm11ei8E6WivqU+g5C7JM/UyQNjeTxq3blJb
XGYsqZBmJ4tE0uWHRptwsgcavW3j2b0ZJwFPo3PkudErxD3S1cW5Jhvqe59X/cwpm5VhqsHddlor
5jjptYdGquZqLxOUw1RPIljmzWHqhBWQPLi5ebVTf/GK0nwFvdW4xKbmSVDfnfFWmPZDT/UPnOmC
0mjpIyJKUpFJkge0r+G1YTJ6gZD5oY26HnE4xUcntXssUFcdOTtbA1JcGmUK+4JU9+6rGZrwtNjj
ydHcddo5MfnAPV3HQMUYgDe3J+iRw0VrXXnGIPIdeoAejWgt9rm3vCWE4QYY5tEZeDmwoh6XYGXt
8qxlZrx3Wz2N4FSbkcZChwzadMHYLsaN7PDrCmpZLQZAG8Zs5qyHjg61pLdralmxtj+ywmLw36fr
EZ8LLJNcvRvuPbcGB9b9AmaebYzF42ynWbikXDY5zuPYbeDQdtZcFU424xswVp1Ko073Otl8O79e
r7Zc+ecifujMebmb+goceJTPfme8mgmHtU1iemaRGg1S8uZXLb5mCQOPaUqRL2iFQLyh1XtDl9Zx
gkOPj8jj6mE0VFukePiDwOUkWe/MNDN3Ra5eGvQw904yEClqHCms+sO4WuNPDYpVYJjaqyl0sRcr
FfJGIjg0Ixf17A1vJVm6D9OgHobaYDYtao+rXd8awbTQ7rBJX7CqMNIbRSTh2Rq1X+QkDJfaqFrs
emZ4tIzBAHp865WUe5Kty/k8Ns2M+556+ZrF/t/Y+m/G1obrbBbk//PY+jGtf/3x/2664q369efp
9T/+4j+m167+H7ohqPVMh3H017D5v6fX/CtYl5ag2aFtd5mR/2N2bRkI9GlTPZJ5yVRxDP7VP2bX
Fr/OsgXGoQTZ/K8iokyxSdD+NLa2PP5jCvaIZfG+zN99WBVMROAVv4Z0gcN6vqQ1RCujz6LE88so
M+zXCdetS6E11FlD81oktnYjJvdq1APSkXJNt3Qzq3zwx7K6LwbxTMYz/jxNofJ9bUEhWUnDvWl1
kv+shZwPDHkmzn/3CtsPiHPW75nitG++WV7Awy645B1woYvDvmVmNkwlHds4oCZps0/IJNm15HsM
lNtUu6GqFXah7Hnov3jVivW29sW9o3cm3JnpDZelGZ0OfloWqpy2zz67AmC6NPFidGvv6poz4yUX
XHCzQ5cVnc74GHPY7Lj+9pYhL8Oy3lvAcyLhp9pc281p9rY0jA1rtX7YvTwVo/5Ru86rWro9E4Ui
aMvUfIkV9VMLdj2Jzo9qaOH0+OS/9+arHIs3V6z6HpeqR9HKy/YN9CWEF0sWn3lD3dQlAORmgeOW
WcIiGxJm/eM0PiXm9OhxlgcM9pLNYvNjimHr6Kl1hDB+i9tSfbMWRRZoEyaSAjIdzMOTkQ7EAMkZ
cdLyODXWa2piiDQXb63K3zCZv7qpyQGIHVhk8YG4jZk4LvdWwbNiLrhXm0pNs+RpJWdoR1gMOIOB
J41R80UZaYuOarMagazKjSN9hizaWMOmpUz8Cma00vJt0Bf8wpaVyMwJptf2WgxDccRk5sydeN8b
0wHXvVvdw75bG8Vt49YaKX/pp4mDUYTxy0XK+dbg4Ry92icKNeMT4q/zvMY9Qae9g/WXb2qh7Hgh
/EzzkPHSem7t/FQv6zOugzFxl/MTYsZwXipAlBSCLeaYbwQI+lFhzB9evd6ORpIFecrwVCr3lYDV
d0+Zd3gr6YGDSfBi9MfVHlomTePTqmyMtZqehWoek5JnhCKpCMBMeoDA9dapF+CciedJEJx58l1W
wrz2OJYZpYkcQjxXif7hmxST5cwx3ifFSXfHJ9UO6OyKz1LkUI8djNyZMD2ZMeIomfWoMYzaj1ZH
SwNdzzLAfb53vXKuKIBfcSsFFbXsa2Nb7r7f/h6fc5fOOHdOpvOaIYY84sm9knM4X6k7m595jCeR
i6tf2Grx+GA6LLtiTqieFY6Diw8EpNxlPKnaHm+6km52HjXtTqZLgZawKe8qhJjoHosRtqWiK9MK
86PXu5/L2Dpn3UNSyKqpM2WFrUybPPRLZYbk105vMTwxbZfg4OsccktVzyBkzwy1HdBOCwY4IaqY
xqXx1aokKdAQxeSMsXvqLMwGs7DplzZS1pzqYYugGFR9bpOTV8Occ1x1LbT0vkKPFU2a9VxrehJ0
g20zTrXf5mppP6oKJh8C6DQqHLXzGCrvmq1FKje0lUFTfK/3wAJJxfJnyPABgwXNqipRw40icGZD
Z87LRJp3gS8S1k9M3XURzlhW3OGrMBxmZA67RbqvruZcB0NNaFTaT21qby1Hnv506fy9wwinuI+J
i4c7PmMtomV+M2zIcsdC9Chr5ruaJKZD9dRq8zWz1QUbS+d/6WawvRpuH9AAIVURg/ebrBkEc6gc
QpOPCVs9rHSQqMJMd47Jgf7Xn2tTJv/z7YS+kBaCFxOwt75urz+RqiaaZjOPmxqKgXzzN07tdhzn
+oQ0q9t19Q1/Evu/fs3ffQ34dCaqfhdxP94C/C/v6U+vmZiVn3roCo9Lb6fM8cYnFJ9FAOH+OGmb
nxOfFzuy27bjAPzrl/49/mR7jiZhjaQpuLqtu7/7fzQSZShcpepIFqrJ/Kz0YKrCCuO4uM3rXB6F
P39M3Ywr3TTinAi4F7Y+9JA2XT5SJ2a5rrdDAgl2Ne2j7yNPzoeWycB0Ozkc33gB0Ugj11R1fqmc
dl/a4yMBRM/CTkuQE+s6wBYP5rr2D7YNVyphUk3byvHw15+U4uVfHixEOQN7Cl3g/fHbEjIAXMva
sKojE7u9VYt74a/35Qrg/jevY/7bF8Kmwt1wmH9JUcSj3QPx2tYqqPoNgq37Rc+sCFa5ieOon4dM
fC89PdQD4oN7JpnlA6ZBGfHFyacaOZe3UgXPW0LsjfmWXD1YA9PwhH7garbjIfU47u2GvOMkSZ0D
FNz5NbGN5VAmBlne2ZLdDnD7HnEqe55brv3ByKwTKUtlBN++vsU47jPOGEVXEg++Dbk5zFoO4WJ9
9tCTr33H5d2Yx3Sxj2kKTSApV2JbmvlWIv4Db13v3UWZO8Pgd/ue9rO15QKVmxrrr7/IbdX/vhMt
eJJ0tp5rYKLwz7sCF4laWTCEjuukf5UTMyebvWmCtMk8/vVrUWH/y2vhS2fxtFzX/xfHqNaAFEhj
WB1tOT5aXXaCNPk3B+bXTvrt82D+Avli+2/8tLb38KddnqUKCEiI6ljTMO+7DGjTiteP7aTPYJ4w
241P0rCOzGOvAJBpRMDUSZvjly7P3yEko0IuR9gqeDliAMolnuLrCxWjvOh68rk6pKHheSqPhUlb
m9smCh6xducic4CHm+9ezz9mZpbcAEgvQQFQsMNIC52gr5q90QLI4WNtHIa5Qc5iZJ82DrS4uskL
gNBJ2skCNTqnQGWmNds6SqMqRSQr+se6ovWnt739m2fyb3Ysz8L/8gXDwOb36BEI1j0sfWR/ekGj
MKYl0oR+oILXJJ8ZxvUO7DDH89G7lja5K3FHYBQ0qbs+Zy3HsoqQnQz7KQaA6B3Sz4ZUvCIRMkNv
S8KRo3ONse0MmCCA0xh5aLecRA02HZgbLs/CmD6YsOwyN/s2m1SHvuIDtxrCsFQ8LxRiuIynzcEs
poPfTI+J7cAfaVmfFh65O0LeIURqaAlKpIEbQv7sN+34N3Y0/2aTcGds/9HJBzF0458X1ZRAA+in
sToiMA0pccC+J96OJdAMNMnfPBFd/y0Vc7stPG5hjjXYx96/7EllmYtpWEN1hNBVRbpD8pUX56eY
m8rXeT4AVFBvFxqk0eCYynMqwKS4OJICcKhjB0jOb7AbGFXkOyv8r4KZarV4753Uz9ro3RV+2QUp
mByzNiAbs+k+oPY+zsVyWyK42m3LLDHlG5xBqlS4ePkqLmrAEgJObkC5Go197u2Jfbl+tZerNZvA
fvwgQlXAKPChHO7CvokH7AfBum9mb77/aoLiaq7DqZc1FMXpKetpJD1omsGqaPXsdXpqGRJgaOrv
fHN8MiRsPC07fTl66O4A4ww+1/YHraR+i8dtQTbDuNettsNJQ1662WbsPD2hOaSB2FLlPKfZouWo
lkScX2Yl0SA0/HSr2a+KaQ9B5rE6+/b80W5hlgNfcF5kF0JIyk1/yZVRWK95Oj5OpuWgHMcYuCqx
EchPa4kBeZuwgfu+ONEUH8qYmwXjeBYmu8MBCix0+2faTdVJ6vZ17MbQhG0YbI0RIE8GFN3Wtx6V
fdFbr0YLYvrX29v5N9ubWse2fZLXWFG/e8YVi5krLOzKY+cuH1U3PnaCe2+kzYI4lIdb/fXVate9
j82mT6X3teertN8vE4pblfPXFA4Nsq/yyJd+6I2t6YZFn6jAMLyKGdGwHBmMobzOUAkji8kihZfv
B54f/qVpfayJE+5FmIv+ueIsJ/HdvBoaZ0zeL89IQJg3t9B4HJENwZwwWy48KuuExpD7MIVEFuQJ
ZbabD09YLKS71ugfW4+W1B+KyzgMjxaK60ONaUKEFNEM1bTeIhF7gsADQAyXaGfXy4fToXlvm/7R
pTs4ysy5jlwiNJnDk+nM91s13zMV/6/79f8Qtr9B2LjgKfr/Z4AtqKvqj48++xj6P+Nr//XX/j+8
tik4Ng8wEyWIt527/xCHuOZ/UK3QOOB7ZG0QG9X+nwA29B+kt1kmb+JLN/LfAJv4D+yayOxFIULv
QcDZ/0Yc8l9xTf9UbLhU9QCApEC7OOv9Xu1SD4ILwnE81vT8oZFmRZSuFbyrvn9dHPnuCWL4mnrt
I8wnmf7niFMhWsuTpyMiFr335I3oeLWilxeslc6jZxHfzkKEHQYELTSE6jlCLQy+mJkh0tszkhSh
Shom957y9w1ZYIHvDLT6vvHwFcchUqxTcsuDkqHcGVItr6klAtdnveI1hQJtl93rZos32KilVcOR
7tj5u4PEG6UlPy43oUU9uu1NM7avuofD84o//C5fbS0qY/dZm8RjburvzOOJGrJBD2vQJXzqQQTc
jAGe8aDTa0HW4PM4zdxHolWvDvkQzNqIAfjyr6yYZMMdgSc2au5N23o3SdX3Udzx1Yx+TDIDpfyK
T4MhNUYxaGp2X9pQofilBT72O0sm3/kIfA3Cuymzrgvjlp8aMTnBVwSpZBobHcpIgxEzWmmAvKQI
HcWIepTWw+QNDH/4m7kVe9jSoKZZDXhPhIh3wJxmH9m9vj4kdfHgL8UYFR0vWSQYEdsWlXk1kR4x
KNSp5pYPIdbkOxJaPEc2kZtfV59LhUO8Ykgd2PEiifhcDIQHnItxoel8D/6TLxg/mdU2YEXPAhsw
5wH3ngf/aTTAJf3uKabCOisSoWC4Feu+WfEJnjwWh8nUijmJe+Pp2tPXIsmwswkXC8uZxiWWBXbH
A8J5ainhP00eyV9cpsR/CfthzHhTSS6tG1Nr/b2eD4ghmDKcXL83ILnwt1EfjgGmh1eirGWo6g6R
x5jmAU4/M18TC2soSoy/bfvKev6cfbn1Krx19JnvROzx7Ff+Xx7DNBh1reLK97rAHbFdKUu+pU5H
OWq4qFDx1PKDtmtfv543lsQUoQXLqp/4vEnKknE3Xn2tmOYOjlecBHU4m5xV7fCzHlkm8PVYKvW2
FxLVL98LiGQ7x8vfySfj+c8+MHMjs+vA1+Va7tOy8uQnxT5xXdSj8AlXbCHYHYB5ry5oVgDQZLLh
WEweu/HryyAkDvWRxo82snwva2QvsSCahQGvHVmQPIJCIgteKhh5ZYeLu4GLDCNu4C0TddYeVQ5c
BFmLsGwJoVECFSdao+7W6yh2EwdbW1Nh1ab61Yiky6bEQvKcTRjYw4JnlVVb1MKEQZRnsFGZHQuu
4rSI5JIUkWCfiGLMHsbUvn5tLzNf16PQ8RqbrQIddQ1JrR6w7hAlj9tKfdBi9JWHWRCWOurbNoR3
H3w9Ww0sb6fFRH6M8XaEsASAy/zAxCM7+FrlK0jfvuZyP3SJJSPcQ/y9Y+K5MWks568FsK1wtvhD
Zq3VAZQPcStp4fCk/RW9Fo+uHyZ0CBh/0HcalJSo/t+azNaOX5Z1CLQpzWD2H2MqwQAC43u28IdJ
l5+J5P35JrtHaOzm0sRqFzUzotl2qM4IyearDQvIm/J3LcmWHazJ6gwTXkaFy44YVqEdE5t9Ck6u
nxeXGF7XYZFVpVmdNSBKmIUcXxB13qqOw0HH1oPMgIOfQjIVRBScYx3jXasznY0kbYZta8N9gA+C
G2RHfblpoJkdi6OoSXvVCDYIIJtwuE08Os0F3Y8H44FII++w6mTuwPGGe2yNcDSIngiIjkGQMKAr
ZIvUJKNxgpUuQMLX2WT4BOt8bdoRenmgob/ld6eo+lkSrW09GEu+kNAD69bu6+3aoTBf1Ew77GQ8
v5pBaKpEdZ4da74OLk44ls1Xs7ADvr5rB2Y7xOJNroRWnVg3R0bWjHpF82yOQMtWO1yZ4nuCJACX
alUcvFh9Kpd/XA55xKbHvSDjPLG0ItvrbfvhCc2Oqv9k78x6I7fSLftXLvq5aRzycGx090MMjDkk
haaUXghlKpPzPBySv74X7XRd29VVhXovA2XAZUsRGQP5nf3tvfYi1pa185Iv8m2Kjqup/uoswq5U
bnic4pETiZa1GftkclNbg4p5HBW/KcfZ/J5aGbtWm4nA3lLbysQ5kxf8aiTluNGrxLPW1EY/WQQu
UH9UlVwIKfbHWAneQkk7BiuNEDPqNhE17H2oAQTjTDsIV7aehY7foL/hk0wpAB0njxPCDCuBDUFd
a0dOMh8a7V6frTd8M2NBnU8ox/QHewRttrlKzMQUufyrfUcVr+/l6UgssNHIW1FgwXc+QcHdhNyK
NlAlg4sHpVLzMUqp9oq7yMVc5Zltvifs0GlfppA0doTel4Fn9ySGlCbT2Y5NaR1frcE22MEYRaBh
cWN8iBz76Q+j2P1vE8x/YX+7L+Oia//P//g7edbhKAO107Yd4t3er5nYP4gomF+NmRJAzGXxNO2W
Cpk45eYiiU/0TSn5WPGtM2M+6f/8cf/unL08LsqzMDCrwZ79ixjlwatjM1H1e0L9y8WO76CM089C
IX6PVfrjnz/a3x2NlkdDJgLhrXvi7yieOK/xw8xFv88mPiDLJACKQmO71Yrf/lz/OQT8i0MAY/uC
hf/Hp4Br2XTRf20+wDT9iYT/8wd/D4nbv1jw7wWisrQc09AZ9v8WEl9Q+HxGkZx/xr3/dg7wfmEX
SjLFtJnMkd75lP9+DrB+YTnH2YEfc+nIoNP9//7vb+P/Cr+XP78d7V/++Y/fFtP582qBBbvDUYMT
imPoqNEQ+f+sD5mei4lodIzzLCwznEFahFMHKcEQK9CTF60zidRxAe+Ie1pQalC05zcCIbYOQEbf
t0OlnQOe+3aqwRaFUw1woZzbSxkipDeyP7q1cqgK8uxT2RfEyou24oAVaicUZ31VEZ16RH0cnxNO
xSzQy0Tb6VUNCqlN6rXdgsPk9+m+UddxAc4jIPFce8Ga5z2yPyX1vEA+ZY4l1jNZhNXBA37huxHh
yeF1XJm4rPb1Mv/iaqDXKLOPOn6ooEcOiML6s7d0tekTHEJop8m6kcV0CZow3KqOzdkgvkXcpld1
1oLTSRIWrmKed/T0UQkTGjutsIpXbxqSbcuUhmvV3GZjcwf/jGrVMO0+OO9LHzyZu66I/+xlbvP4
OXdHXilz0xWuhwm5j28OYCDO+/q8p2QQvEU5BStVVcOexftdM3m0YrTpTDQUR29vsG42RSWBTFhy
E8a0h1GKwbRaAolMY+cS6R5pPJnfCAuTQgucnZf3e7iSKXQvYwl0g6kwZSg2RiB2Gt7ONamsF4sm
sPXQLX8IYvmbridLnU19uG4sjUpFt/+at+QSxzE/VpTWnipEH9BptCDOjq/FWeVbc13AvSFpE1uO
s6rJFHqBd+ymUqzdlPxePAfayyQ5vEnRW9t2iTLAWRx9mpG8lTbk0wGOWsKxoJoPre4OsMUgY7Sj
bvlGq02bdhTmpliScpYb7saenHItbXIcevJejZV5osPrMBUBjSKWrDd926iVzMh2wlsC+lvVmyzT
tmlSPxFneXHH+UyS3lmFA2gtrYjFVhcz8VUcrzPVPkndmbukDJq1SlSxFV5CPsXwvhOChiE5QCfh
M/GUtRzyFB8JSi4fvDIp/T5k5WGEmC9+hd+5+szEtQQqOutQG4n+PpmzvoYPBGQw/TpP5sgS2a22
CcmrvVUg35Hbdhko+CzEwHo3TliZ+wi/w9akcpV8JP9fqjdftJZIWOqMwcZGIVuTI6x3uss7WGKv
8e0kb/xAJs+IzuGlEFHuS/dr6LXiCAQc+3QF6zDDfrlwCiITYGUc30h8u0DoQMMlrNR3Vew1T6IY
XbRLL73NjDCUu86Xtmsy3yUvvjWCyPbhEWFiM4SzLUadNjRDE/cxALKtmNN8q1N5t+6t1NhEneRE
RE7xoFPut45Dd9gbRnjorME40R+DPGpE1XNPq7DfgzLfGGaCITD01MZSSHTCQlNrrUQ8T4EJSE1j
uEAtpmozqhxUtZmky5wWj6kmp3v0VXHUu1ZRT2TbiPPcjaOtXblqM3Y5wn5WpFs5wf/kqeKz1Vhb
eraG1Ee8rkztKyaTrzEFf+ukcLPDUDv0mrlMQ87M61nNrbV3Iiq8Yil+0CbF4Ey9zhE2KvkPu3sU
bnzoi8E+urMT42W1brA2a+AOkqSuN7LEV5m9MZlPVzAXkJuyW0w/U6D3uJaKhRkW67sp1r7n5jz5
WcOCt3M4V/Hfk2bZKRqq6dMpCuqZ4HbS+VdtpmAgK+FIBn8z/qjLEFyqOz8C/hmx21NklbGkWy36
wZqt2rQ14pI27aLmI4Xp+TIZjt/nxodXE2pyofauh7yFvmmQmsTltO0nbYVvjOiVWX8fiJ3ipJ+C
K21WcicyXT+CJ0v9JDMGznZVS7o0XSovc3cfSXFXZsa7bbfnJDSTQ2uNL65qSQrEdrdG7LUPVA4X
T543vGZgSzdV5Xy3I6XWQxB3a6q9ngy9Pzlm1ywcgSMoCnBoZZldMqRQCujJmwfFJpCRuw7q+kfT
9AIHDotla+7LnWn2NP1BxdrWqsvOU6aanTlCE7dk4O0zjqqtjN69yfWeJnPal5Rkn2YAdj74eRDJ
bobR1eURi3l+qgczvqcc8Jzo3IRGjYNmSscaXLIw8xssHRxUrUfO2tHG7ur4NNXtIWxqWBuDxF3S
9aR7yC9tIvB0b1k6flFBz8A6OZ8l0IkVy15C3BAMdiMHCGImQJmJ1Xh3HaF6fF+k6HHO8cTVpYLY
vO4sNuh5cIO9hbXEjv0RLjcJVLileqS99l4Frk4bPyWmeq6FfX9wh7nhWgPnbwoCe8/1Nz5GA0uA
kL5LyK2atQb2AOQsM+SO3aPlh46SvpFVRInNSt+FTvKqhtg60M31NHXtiQA7MUEt/CG1yjlmRRb4
GuRdNl227lswIra6mYujW5FsKk3u5DNXVb/BZ79R7jTL4iuB3KJ7NmNyQSmfWa32iFoqLYblO3a1
W6qXjjSRw1exJp5IGyufvty9w+nlqWrlREa6fMnKBKqa3NcG0qZOf61tBM80aACVItw6NWw3sU9w
fknYXM50jJHTNwLrRgcWp+i3chiLuTg2cmhJPCUly2AL1EcWa9TjFlUzN81v67n/jNf/YrzGROoy
av7j8fpQfP5dx9RvP/NzsnbNX1j+utIxhcF2aLGp/hysXfcXeGOeZ0sUdk/Y+FH/NljrvzjWYtpx
luYnvEmM+D8Ha+n84vAvlh9DaEegd/+twdr8aw+Iq0udZ4HgIDkSIiD+ebDujTaK52jUlg7Lkbxz
RhQwoTl5gcIwCEUAwyFgthN989gTFYMCMpodNflltgOTyI7OvYlawOHT6VlZz8FYvHsY8BbsSYqb
lZ/KN2MZdD7Z4OI9twJ5EBgL7poYGwfR4UZeQNG74BKTPMzhl+Jpi2330aGP7daM/XAnho+8bJpV
1EbpSzcIvgBpPGjreciKeZeKCj5WhmVvRbEbzQaaDGmhH/H2jCvZOUQvif2lXyMtlSE5iRwFZOKe
vgWWGx/SsR5p+c7w8Id0xEufrrfZZIOO72ELgtuRzNpeApPX5d5Re0vBMca66CwTZ3C5KTuxs7Cj
bElyOC2/VW1VvZWdmK99O4l1L7P2xCCjvpHyLN5AQWCDGlw8p+B96wfCNuGHERkGYGdjwapyHe9R
6+zegOcYu+o60xF6b8mpJPjsjly8plw5u2yM06sLHenBzCSa9dRtwKkemEEJT9cpNbxFT6euOe2U
ETv3OgIwt3qZfxtRflZyxBxlY304BF3SPUq2kHTotrhY1ST3wVzpXEXgRR+tDohUgpZ7gokfA+lp
9fo4zFm0kPqpuGV6rp2zK3KjwE8wZS8SxPBjb6YNhmedPBKZQh3rZBp8IUq9EAtIyy1Q5LOajWRF
uIBFOlPlWmGsPM+h3r9m3I8Z+Ly8OaugqU9AHYcfXuPNwACnjj6AloTv3WAW2Ra5dInKAsMpMIA4
i9OaljAGowXzPxE9DalEtYjx5CWFkbBp38nxZNnSacg9Dn0zvOdcU+jcRKf4RmWSfDVA8D94s8Wj
kYNvHvXKSPy+jsyTbiQDEOK+jPbgUMB9T2XFaneo94oUyo1+tGxtU+X6phVhc0Q69r6rRjmNb9Pd
Y3LIgTOOIF57Ny+xZ7VuaQzWvlDqYN+Dn1lIJm7ALspr5/SbWTEVL0uVdBuSfdh4bEmoXNaLJ97H
lMhjG907Y9JeWn2Kjk4DpGKrl6o+M1iYG82ewnwBA5RPrqzFUmKOtq3V/Hu9DM0LU0HPXFfm1TUp
IEq1HMr4ln8ZSXoTC8pC7LC8PCMlMNXRGyDbVMey0EP8t6M3ABC6gUsYRXYuhBiZ/jjudMjNqgfJ
PNCQe5sUKJFjZEXJvlb2vc7wvalM0PlSEiGazAZiOzUuw7ZlIfcWBN4ErzMYso0DFqElwGuU9IMw
zvU9ga/VFOtwl0zo25i4xNWsyGp0pPB3JtYCjIwthxcE+q0XDOnWlYS2G74vt4ATmLMi5J89Qw2T
+dnuO5HcO3E7g6oxq7kXj+bcqiUZ7diFRd601vaqb17MLFIPWup6S/mEVAfMaschhONVVlWzyztO
B9mYzbuqz6eHunSNQ59kNZszKzy4U5s9qEY2t0wlI+jpJOZg42Vb9jBk620PwDz4K72OrqyiVj0K
8Ep08RmrA3d5fpPUasj3AbaS2Hizg4g4MGe5BFRHX6PU6miy/BoNKkrdmi+RKc0DdqFyrfOy+Oxq
27tYmG8eSfKNAly9pRdXu8CUo6NguVpPvXgt9I6EfhjwJk+fTTucaG7I1kGHTzImGUpIMyVz00bP
lLkUpHTKFyy+ziF3q28W7xjWPOMmJoCs1Hy/hLK5s1WS3Hd18YUClnFlTCc0TeHnonwcYvhf+egw
FwtybqA5BsCiS3oBd5bLoURP15MNjYdEXE15bGRfUA5aJhvSrkAa/Mlzh50hB3Ojt0izKxOW4Ybz
XXRsgGhRXaiq+S0a2/aCMMxBUuno+b0JCazvzoShDXYJfXETY13uNKvQdibq75pz/nzFfJxgIin1
gROEVT3U8PducsZqjVTRZQ+sRNWd7TWfThkJ5IqQQTv36q3Wss1CJhn15TKLmrQCgBQ+OaIJN5Zu
lZuaTMV2jtt8A7hzumYjtkPoV83zvLhwNHAxVzAXDxbSNV+JNFo3w9Be8ybN102e5Y9DFgQPlkHY
31z6+axSTOAthpMXCAo5DBl9ZGPwEbWifjAqR90bozee4qaVNzv2ikeqU/N1J+1j60DRA8THlV8T
r1YbwVbT+BtFj+hShPjgwDrf1Di0N1cjzTb34+QDEfX8XjnZj6Ug5DoryLVzf1adKTPQe6155Rqj
nZMudmAacjK4WVAPNjWFsidM3ZJNrFHtvLGNvpkZCF1CZS1bybS/8SHMrl4psnuqqOFRFbYD22Ju
N7ou7h2zRWYykuaQz1LeZyS4Nlo/VXeW0t8t/PBbSADpY07ABmncMV670kRugRqj88mIIDUxF9hr
OhcLf4oNzPHWUraO8nPSBts7Wq2a9tBoxoPdcYsc09k+aAj+P5vd/jMn/4s5mblx8Yf84zn5+v1r
89Gmf5agf/uh3yVo6xdIp9gjTVQxRNzl9/1Rgl6sKDa2Eu/XGfp3J4pEgZaGdEGbeo6LfP23QdkU
/85gTKErg+8fnCfgzi3kcOJdjpA2cF5G8D/aXGGKQ46DdXyWBHmH6AKH3jA4nknuO1NxHpzYnKr8
EA9B9B3qg1sTMknVk+U29qEl1PCY5e6SXuLpXxo9se+MprXPY+IZJlx9je01XRKUHshG8wtaFb6w
nMqvjevUyWYwvN73Oje+GqPLZGk1ISZN9JptpUftGhKxvHZwGdeBI2pfDG5+n6aiuAfU0N+gPTFc
xVOYvjSTUqwIGxfkR2MXX0StghfoChrfXdJAtyxy8xva7wuaMzqmS1mAozvhvV1b803oWXMbQ4Kq
DMA2k30HNE/J7kjJx8zqSKbrwdZHlL7FjBBTEv/Ux6RCHSevQYGWnCHMGdsX01Z7z5Yoeq3ztCeZ
UwIgleSqfS9y9EeHfezNGm1gXMIciPci4sFJUMbZrdtnCp06OBG64TQrc5DGWpDtfSqwz66FPn5N
x7FhgzWk7V5oQ3xGfOfIXFRW+w7NWyFB8B5SSJ/kV1cNka8RmD02uQlTPJpkuMkG2hwWAutipNDi
e8Nrkz3L5DuVJonvJCNFRpGVrFvb8/ZClYpi3KI/s2elIEkn07PqiHU/Th2TO/vIdE1hj3HnNmO7
n4y6uDi1UGezLaY9UUX5kZiyPCae3j1yFMtolubMsF38wYTsIgOHTWX2nIZq4de6o22KICseNLbf
j91kdm8YpbIfk9GKJwO0ISyCsbhjTtKuFAn4oSW6L7xW1QSSpPDu69bNv8gmxrjpLnSJzhBbrA3z
TgksRppsxs9ate0dw0B5TsZuJGy1AJESPjiYaDTP+yYlCQhaL5hW6CnHRbMeGf23pl1ED6i4Il3Z
HgXBU0B7HHf7wSebPq9cz/zgzOiein6Idzhwq6vZsJYGV0VCzQCBFrXh6I+65o3bQfOSczWb5j4L
GQjEYGffkyJM7kXlYQhIyQqnVlLRVGQFGkEzidoThC0ZekZLWE8IH/2JYwSOkyqKjvTu0cGYB8km
0TLrS6zn4pXChfEMNE1QXdX2F1KLDCllVQ8PjRbOb3VWGRYKNj5IQJXhk2em1p1bm6sGItNuGJzi
PhZtdzOGCNOIJbuFPYdWzGcStgkblp5y2Q6ylU09FEhSYmsEKl07OMgkCQ6kgUCkk9DPVm4NJn4V
cODsV3YT5C9cRqp7WIT0koe1IF+VW9sYi9iFuYhqr55E8tqpoZASUanvOByHd01kGou/Sr5nIM6w
EWvN+NoGEYIvsejp0bY55K6rgt3BnOjR3rLpx+xnMIkrGhBUsB602hr8oprEXRLAemIeKdL8yrgb
vjh6wcEINkRQrc26DriSxBVJ77z8zOhnhdJl5+NFzs5C3UutOOVsOGgvcHII6CW6xbqLGg5EhFiH
Vzkn9H3540ijyapiC/YA9kh/bZgqemL4RlPVfmZDMh4vbPzcMeaNC9kOGT7NDGHurUM12chgo+hb
8Ri0lODYz6GT4y7tZNRjCKzZMhUgrjiAzOvOTfKx2pgDjobHJhlD95tJKQW1LpGTCWU950QNamfr
VpaW+lrfd8nn5IAES3d4GJuGGxc3t//MAf9iDmDA0skR/eM54PD5EZV/tKP+/ImfQwBOfZbN6GQ0
OEth41T47yFAd34xpNQtAOFLJum/xbJft9A4+dCvLOaGpWf69y20/otH8oLtNHZUjwlC/jszAZ3w
f5kJlt/AFGJTnKuzhP5rlCfVgxqHW2BfrcikowqnfX0qnGkyIDjok7V8C6GPyuI40h6fPc5xZXlf
uXd9j7BBPULYAMavl/LJ5r75yoYjPlnSYU2SGS5M1aqwubx5c+tB6YNF1t1YrIUM7KFS9bMo6gA+
8xBnMj/RvNJyccqS5OoYkVevVJ25fgzO5JAHkySW2tfrfNJBouQZhyedUrco1vHHJV7/wA28Q6IR
KjhnsqrOLSr+brKHmuV0oz4Z1N/NnKY8juPiLVOlAzA6rt4b+rUJRuf2wZbth2wSFmijGxH/dIwm
Os1UbO9FVZo+b5R2LRIWDqxFIaKCn2eH1nhGOEAtodEjH+BJYQtfQQlK7rQoMl6HaTybPbQdilxw
a8aRuE1tUd66nlXt0InXzIq959GCSsG6ASC74b2OQE6ZGmA9yCF/MBMNvnvfGNcmz5tDT5M6PUxx
DBu6VAcUg/hCHdeH19UQH6oC0Ciu0hMzibfLSm0guuEEoOMtScuGnn1n8mi4iLr6d1ACbg0+vSn3
nhF/73uj2ZJsHr9YuktVZxgniG60DaLRZO67YfTp1iIXzGtTvpKJfa01HppL60z9ihregg6nlgRF
Djoudlhuck4j7ULfzArzlYU+R8Lv0QFTYVN8ElWH5RP5XA+t7bt6EEOqAh+whwZcx6zQnI5nPzib
QmNrsxMDMeSl20Vxj2HPczNTPb2fpna+C1Qk1qxmkYmkoTGwidHiUdjxeY5j7kyq2SZuEjJ+VHab
na28ms7RZMsLGTCi0VGg7lVTNz7NwuO3zjUzVDexkIFTaL8eXUP4tZSp73InUedmDuL9aBXtuYN+
CS7OVuFnZBBLyqqKPJ7eFUhBfeWc9MqD9xN3jriqYhLcGQFQU9xliGJd24PHjqXtX4CRoC/VcjL8
VKY1tWU4kDdGGA0+92UL7TUHDkoZpXca4F6iLTJJgcKlPdj31HiOa56UU9sVpS9T+xxikc5XA7aw
H2XPNsp1Mw8nFqsyLASf9mxBH4+iBKtcEEJGbzSQkOPMultWsmIsFN5rPBBKGRrnVAVFfJ+7buQD
eBBfGYkzH8uJ/S2tg/k4jzn1kfZAwlERh1k1eqe+eKUp77U0cDbCcQOQNSXlYUWqplNJ5Lpbu25Q
HuFDqYrMlRZtpx76rmNh6ZvRPMHOjMWmG6VxaI0UpUlYGDEz1b9YkVU+xHERTUyzqYatN+T8W8lp
ZeWUB8HB4Y9kA+0RKyNDaiOJxHK3GSbAtwPL0i6YtkCo5+eBIQVwQq37kQVmCUYnbwkdBJfILZp7
26apMnCbpzjV7Jsn+31TyPmO9kmAvqNztEhqKkiFxnignlvtXWWX90luaFsd7ZKhrXKnx7TNqkve
DsaTYdTJOyREMOrkq1Y9uik6WhwFhwJ79CN9WYSeynYtYfBecsqgRFGqh9Csm/OUgF3k4imuLTjU
dWkVEdJhLLko1N4mlApgdK1/6sqyrxU5+YOhD8Yhb3t7hcyUr8eiMqDpBuGuwR2wCeLqSXMqPC2T
IbvH2Yum77lgCps1Z9pPSW4+EBkFnQ+4h5iRpL1Nj61056BmbeKACzmY5O4UR/34XGTC9GFUh2vb
HewLUilYV7qmDl4YqQ30CfdNliLaTxXNl9qYedvGBCu6SVrLfuMmOO9Nz9O+098HO0NFEp3M7H9w
SIHTiSP/1tZYm7AlrbqyFh/hnIdIJHB/jHIYdu7Qsmmvgjp6M+awO6MrodqW/TGC0raWTVOdjCzs
7udiQTmN7nwv9Ni7a6MGja3rg3lrsmbf5SYmBkPiqWhTLC69E5nfw6mgNNMZId1HYAW4ZsLSThUq
lm1p50gzUUIrS71WIwZbkxKkmw2KbAM02H6jXI7vhrRBqln4FPQ4HS8FZ2cuWBgAlBWb77Qo4Thn
6r3qQVFAwSv1D4WCjhFifg5w+qwNNRl7HJoVeqIWWDCvdZBsdCzSf57dZqEfmB4EGBOp00cpJt7g
wrA8ihuGB0VM/FUbrZxsd46Gz0nmPqGttFhpdahe8BbU1PaC8wtJZLhcQdm5c90ELAKnuXU0eZvn
/r5HH8RqJbJTzwu2tvjsPSWTQRF9Sa8nPqwdDnWc3XMYHQgW39LJ46OmmhIPkQzCtVmE7j6GVOiH
bpdtW9nna+EG5ySt0l1pt/0hEInLCl8AVqpy88AXik17XsY7lvLwQ8ZsgWIG+Tm0Gi7fKlAfIJ6q
HfwP+zSzFP4GMyb7itFCu1pt89BK9vyzaz6LCfEREm19VkqSCOm0eUcFWb+tLWd4bvOoP1p2/pHM
SXeIQIP6dRqXu6Gf0n0/L/6FUQvbY2wE+Hvi0Ly1YVHeg/NIN6y3rIGc5IPObP/Gel6dPe7K0Urq
wfAKbkPbZ/NgnfMqTo5GbPklqbk1rsK71DZfRgBgsDrzbBsXMqAzd8iePDesdn3n1neVy/5jxBvn
izr4TpaRS2AYRTu3xQCsojbbt2U2nyPTVJzh0vDL4KGxOy2EBajV9ca0rfkHrb1PUV4UZDQS5zEl
Oe53etqteX702ybyMnBV3VaR/h60prbCQB3dJRyNM6VNFyhg5ynQzeesZi1WJzQIcvIadnGDrz0e
0+C96acRo0bcvI9aYbP77NHeOQYfHIU5A9PAOzBQAvAi1/1QDavUZNeZ9dGH1luACCYJcR9E2NFj
G+KkYXYau5NTUkC6MsucTuCsDNeRK8p1JJzseemhe2SoSk9F7XKrt/SAXYdK3eSuLDt95+HDumah
6ee2rHbuKJqLkiYqwGhpuygxc7AjRnimDIzLjpH0LAeS2OKKn9j3tcWmLqLHwOdE2WymJLHWylTv
Lf7vdek0FjA2pc93laIJB2VKpy+9KXzLVeMHTiiXFnKa0rkmtLa1SrOQ7Zy9mAitch6/FUQ/3m0C
G0AL2o889IINT+RH3ue1n1C9Va6nQqMbsBXuOk9SMgQI8iQA6jSnPcaENFSNBli/FH+6GnKqK2FA
foK2MzYmeg+3NBtqC1HN8ZamyR1z77qLReYrw559AQ4DhGygc2hM8cmbTJvsF8U+kJr4gffVAkmS
Dase1M6mtLtwq8e0dTF6NFvwyw+WM5PBaQFznoIABnxdGMlB8Fa/lzQm0hhKZa8DO3ZxTbbpsWn7
dh2CnSQtmfX4/+gS+VJHYskDUfuHx1A8OBU3JFiGsPt01enfxsrJ7ugW4oIwUCNK4YbhB8WMy+cR
cnif4Agd4CN+i/sc48wqL8gZPzkjnH7zSKEwrWfd6Hrlk5oo/MH3/0lzHVUQBZPyKgEhO7MCp+do
AIWcWBvLi1MHPFxYbDSw/Hhn2YF/r+wq+lQez5AZwfrCz5TvWqgCID4DK+MpGJuVDsh8I1o3PvaD
W1/qiv8ao2L5JvnmyXRqOPi72iX1PLyN4WTsYseqsARUY/HZBEK/UEbmHkjkzHyDOcxdnd5+mgka
rerGsj8hqUOLmJ25OgWWp7YWNQy3ZonMJDYWWpLJ+YNQgBBtWU4QACPV782M5nSuBtOGqc/YsB9g
F6XaHOAcMAG7wWzoZJZxEkVrHhsBuCm2hNy6WQTa0Z7IMzkajwdcsnwe48F8JZaFUtTG2IpXrb5I
pjTUrQWvHDlllyQEHXRvygruABLzsorMGx9H5YWbIQEdue7IwFymKiSo3ZGbA8k41qvWcgnXB2hd
iIQNhicmrf6QtAtst60IPY95kjyFIKrfOkZPzkztcJ0K2npza259soz1Bc51Qkljx+nLMvLoCnxI
NQTSx2Fr98BpEZvqxyDIRbeJ8ahSQetZIAWbBb7sAbOu9fqloUb7i165NX3f4UuQO+JskqaKV3NB
cEcaVQXhxxPgckFKOV5ePQ5s2bCtBVXhXPoxMh+KqP5woF2Dbphhu9MIKOa1qwS3/XgOTahVWWDf
pdmUvSZQSZ/dRAU0WHlIgROdjjuOQt1z2vTqc9B0Mhw4a09tHlbAr8PCT5qELyF0JyDqdmdNK44e
zDp1TJc3W1H1dWbqY+LXSAU15Tjd147L5q7wsvjWhB6TWL0gUYaEdFbravrWcGbvoFIzPkTznJyt
iNKpHPH/mlmcHJwRrLsttK8ZMKtnMivLhkq3+cNJOlC2AjTIKyIxrjAdoiXaljPfaWwRKcytgl23
oBaxm5DfmPlcNbMJ5rQW4TEwQD9WTL7rOAYUVySBvk44lpWcP5dBVreaM8vqbBUX4LW4grHGnjCi
R3zskrz+UnbsGu/0NGkl4SGbw1hN6lPgoG6xD/aR3YqlWNCeP7WpEOpe98hd2+z2+YUUI7x2xViN
T7PSEu6vWseBt7vvRQvLbtv3DsknIl7NqE68JI3r+nD+I/L3rV6SHP+fuTm0kdlp43UOx10ANfIp
y/Lx5Q/yz/8nCKP/JQkjXIIDwnIxMiGu6Ja1JFb+kISp6lElmdTVlVSItdE80uc6liNnzA+a626C
8B3q125IjKNMLV8zGx+W/dZ1gkvVzzizSf4O2g6DyIbozu6fP7m/5Fd+e262IfBg0XfDZubPzy3X
BwCSgaGubP6vTsWsGOzj4frvP8iy+KKAyvSE89cXwEq6kUPvoK4xYYblfzbd9Dgz/F8f5j+S5L+Q
JEkgGXym/rEk+dx9RH9UJH/+wO+KpEBe5JDLl9vWLSx8fAZ+X0vqJGPQFj1L553j3UMu/H0vCYJS
p87kV53ypxiJc0/wl2Sr6PBp/zf5k79idv68nwR4BcLkt8pE+Jh//myWdRkD9Hani1fM2kyjhqJl
l4FPeS95bkqcbWy5KQMKq1OL5+BTn6Z4N8Ys5Ka6aPZNrUroDyXQkJ5ZNecUdYumyboniNIKsr54
zAKX658S7Dv2eW6bgbpxDh4LGPrewJrnGWQ3t4Y9TmxkBaZa9kRc9LU7j0tHfiybhMqbtaHrpftD
Vs4U93uqlsU4HEK8gvjJAgdiE3w/tx4eq4EX+VErSq5NlRkZdHQnCis5r6Up79wUOrjgYeFNV4L5
Ol+E0RC/OZyK3MzBXWbxNcjzaFc7EHXXqrCDpyI3oie6l+WePxRwPniaXxX4nSeXsHrNhTlKHsbS
unYjdTkz2x8/+n/snUl33EaaRf9Knd7DB3MAi97kPHAmJQ4bHEqiME8BBIDAr+8LSnZLqipXee+V
FzKZSWQi8A3v3VfjQgwtkxa/Y43EmoOYG99EYB7Wgy5Q7k8zEeWnLEZVzLh3zskh246jObRnnjBl
xfkOAvgqifPBOCKzJ6Uoz41Y3xvaoiDYmHGeLZFfjWeLvZ1OidoPkVn37cEy48hiC1KS5JhPd35B
6DfVbgf8mVRtzwaadPz7RKj6tNf/4USwXdvB9/jvT4TrJP1pR/H9B76fCIH5G7qAZd/AYf1Okv3j
REDsC6fCsri90XJZ3Jv/fyKwihCe7eOKA86wyG3/2FI4wW+LysDCk2b7y6HxlyS91i8PLVfAUAps
z2MTwyHzrh3+8YEajUY8JJXnHYfJhAZrZ3N+lxTkBCNywCmvifMOsa7vEMcQF4j08kS52Twz658+
eFXQPLt+1j2aTtU9xpNpb3+4kv/ief/L4355dzaWQY83yKQHoe/Px1aoAomzO3SP2eDWr+xREAiY
SXVReRNRym1aaCBUsDS6pibf5c9fG2EIv/2HQxNKvOMFPM1RmIiFXrK8ux+KjYgRdOOrlHCsOHoq
WzJw1KjSkEZF1uSgNJ64sM2gogjSvjhPbph+sDKZvkxzNSNw7tqBkYJ2TnERd9vcV8W+LyTzftnW
/q3AGsVkmt6OMJCyv7CWYTEGOJcZKyCtbCoxX1BUldeJrU12uxbafzNoW70aLSE2sE/ZrAYqMVqE
y1Aghsy3n/HxL3GQ7BPmLqjPonPnrawLdZdUHfGG2q0GSjtS+EgZCMNkHUZAJJzUNR8NKY0tASgP
ChASDOG5xVgj/Ka6ki6hUwbYdSK6a3IMtVFGzNDnBUDSK03nxWG+iuEnrokoIK/OnvRTlQUghQ3y
kC68kU7Ul7p/DEYCMtklFKO5Mq1kGlZ8AP4hoAfcjQlS7omVCU06ndgKCXx7FyojuzU7pnYbkEOs
l2rT39QEnMtNkEzhdlSIFnYDxTRLZm6luykKYpgfbeuTDegm/YOFCHdb9Widma5B+9hURNzdTSnT
RZLQRxrH1IcaXlo5nuMq6nM8Qp7fWET1xLNzriZJ0UxTCA0rh91OXwxyfNNkhstY0bYN7Pc+Gd2e
9wQ9Ldgmnl/d5JWcdl3c2nJFjCN+EXKd2PyYEzTiLJM7CUb8Rhc2AVFkSX1pExvOpJmi4RmGDXdq
SK8ryrvZ1kBeeiARJzZL2SZAy/aaiL45zATak17U9AedyhqbmN3HQN0ztt5rFLtTzy6j6vYB7Pkz
2IHphDs/+uhktmK8nuAsKYSXvLk8iK4t8huZLlSifLOFS1aPPdM4E7/ByoPui60RAVoe+A4C6rIN
9959EhuZc6XyVIEVAOnkj/eWLNnDMbOoapLRnaiN18gGK2JMEasQCZREKdoXme1tsx6/5PlQWuxT
EpYdy2ptMC+7lhD2V7aVRXMIq8G1r7sOMOCsZudYmE5GhDMZHuGF9uz6dUZTrSAjqIn9oNUa/eeK
YQeBcyzr2J4g9ku3vZKVsa0jKp5BQ3SA6CJ6QPyDMaf3mjkAE/qhJW0IqgZx6HWF0n8jVRI3LwRu
oQvJFxcs4TYe4R3xmJuHuY0THgV9dSGTkWjf1nTq164WztGSuuCrPpn1UeddfkcRshyGCX9/PqfV
dTYrMN6qBthh2CGvBl0FMEnCOFpGszUyT+0iDG6D2z32qZ+hJkkH3j1uxvnQ1tN8SFGuPneRVz+P
A6KjVegBhdnAAnSCbWcqYoKVOalPZoY97DKDD2heAXF1FH1yU7/KrsDT+c6reT/KsfZyndyl2YUa
xzmaG/1whVB3/lh0jpHW63x05iXsK7KjYibKwrX0q6eURNwdfNN459+E3wVLY2TgtTWPw1MF7RqB
uIFI5FXpns2HlnN3ruXsX7UMBIfNUA+1sRtVT9gSI9Fm3wZ2ca2rZMBrWqc2qFkrm24VGfXXbl1z
Y1FVFtfSK9pyXcUIQDaBHoYjVKMesS58//KiJE0BrgvvgO8ukqhjxRyPGWiLlGeFyytSm6qT4sUY
KjI8uTh5uIYaVFmbOvBZIapEB7hFWjGSwcm+BOxxWG6APtariCr+GNvUbDljp0+d1X9wptEnxz7M
vL3Vh+MtAaBOsTFAvbJHAQGFeD8A9Ae1G32LizeG6Z2ZXybOEEH3pu++SDDpwdFTk4+/S3mfvaHy
mew4VrIDI7jF2YFABUodC27U1Gc0hcmFYnTSMc9gDTK1iFK2Ad6FswOn6hhCJEVZ1EXGA4NgTgF0
3ARThS3phlZbioUl1S2ZebVN3a17Ad0EVJLm9Bv8TC55OjHBZZ67myIO/K50use/C8f/pnCEtbDQ
/f594fj41vX/+JjKOK3Sn6Su33/yewUp8HDZgLWpBd9byqUM+d5TBvZvvmeTDulb7/Xjj6Yw8zd/
ybtgUIL5C8UrpdP/t5YAl338YguMAX1M+Fd0Lshm/qlM8ilDXbzvFpUui7Kfy6RYu2NBdHgCtlyo
cx1UPC6QKXZnRxM/Wbg4Sla5cqw75qI4kuJiZRLlvkHgNR7yRBKsGkUK3EsfynseVESKOUX4MWXb
tU9CIlucVIX1uZ68doemrM/BEyXeEdg/hhmVsX9ce4Y7ki0SeJzDKPJIRg8hfHm4HA5t5J7oiRS1
iyb1OC6D+INVdaAEBg+ZSehnT+E4frQ65o8rF+XYh7kfMLaPhd5hGzM3PQflbTzW1qmvK/QUU9Ut
9AGDmKHZiFC06za94EesZiNNMeyb2rhNoybrNsmUjQfptPXlPLI0nDrHfMRsOZwz0m4fooZYLcyb
ySIjhYwezstfjne729qln26QxRU7IORsOJNRl/dxQrAs69WG2F/+GSmvdQ6t9EOdk6XKanC4DFzN
zLfo10Zr1puYw5b7OXX7+7zJxA2JxM5thI4KPaMvXYtikMU2KCpj3oQqCtmjDu7WprNeNjDFhvec
4yTo3bVbh1iiDNAH0eQQ6ZQ3BytNLoTLpN5SyTVe7KHfUKS6uHIQWHDuMUCEODm7Fz2LL3wTRNqC
qpj7VVT2h3BcPLEdu6JVk87W1hhswA2Zdsg26iqPz8NTF3NgH/rMfMbq5m0Uf8s2j/qPEaKPE8/n
DxoYxTrUZvUix0yfLHzyoD2CZMPslaSe3tsUWRzfdW7lIAgSGKqR/AGrrzAhcJXLRKyasvavY9X5
RBUb0ZJ0itpGRvYtuI9s68XLFm9u3nqbHAtorbO/jdo0vpnHrDtNIRKHDBsfTdV0USxKBPwB0QYY
SHRrOf1TTCcOdlDkxwT1ZnwGvFEMt1MY1+0rII7uxRxb9ZX0V+vWLxvvTHXr3LPczDY8PdUFR3br
r/uh5JKx1JWXWPxexslVV0aDMsIezTe3Kl/EOCJ1KL2qPQ6Zq4hXxJDO4AHbTyl18BzEiXqYDVUv
eXvF1m+jArJrSZb2wXSVR9CuXyPULapxfEniGRaapYlT33ZGi/KCEDWLIhq9mid6MkoWFe/tUM9Y
qMzEvMBRh99xYlF5OzT2zehZz4jRnk2pVtLETCQFwVmHEMRVuHZF0sr9gC5zb8a2/+hFwQOeojeT
IEMeyqJoEDSwW/OKARxuUuApq0LIYFni2xDFOTv4DbQjBLdedZjP8ReMx8nC+MWX2U0mQiOxd1x2
YTfHwK8IKFgr2TyXCGTVney14C11u8xQ0c1AnAn7gby5pLoeNh2bXGycRJm5TnLM83lob23K8vKg
IgthKTrZ7Jw78Ny2KTuXYkWZ5112GOy3wiHIMSkja9s2PWlPglw9q/GDR1eWmu3gfK5MwVKy75J9
HhTxikBqYwd8cGCzq8dd5Wbpipopf5oY64OkasdzgDjbrXpEsBEjIKDoLjFMMvNuGdMv1lRiF32G
UusAYiKm8bI9ZTn5SrVSzZ76EZKiVcaX4+CNXAGIcw8oD7yj1wfycjJ74+MYbxKFFMHM400JQZFl
QlwH28lwyl3WnH09PZH+QY8lO/uIF2neevxf58Iz60urcGgHPNdgpdfWrW1uPIgW4pj7Q8BJJdtb
Bx3FAwBlqnB4FJvEg1271vTALASIk16HRZ4/z4gKV+4kRriNFqIpObwU7KKpf1VCjgx0wZ3tEUE3
zcNVMcf6K4kl8AMGIdAXxS4GvLQh9SHqPrsR2iJfgM5bJf5S0NkmaohSF+sauslFWqgXHiz+DjbC
cKhm7AyrghDWGb3XOELYKNP+s13xtNkKTAkXbhmFuyG27mPhBwfHKM1zai6BNFWQ7QuBdyuZ5aEj
7RQ5dxhsmbrjf0NKd7BlZR5NLSy6kjw5+iPoE7Bo5tnv6XSZAge7DkgAdZwVnqdKpETjFneRP4OQ
72KxH5uQEi1aonfI+V7SwAPWtQ1n72hhdQwduz22oYVyPgO1tzEn50Za9dqoJ1uvPW7Ry6SJ0ytE
esE6L8ArEwETbjw7tU6YDSIq7vZMwnMLt2Tqvni1nNZx2YxbHK7NRe+wj5yVmxzlHH4CWFQeUYp8
acNYbVU+fmI+rFg+abonxePGkskxkGywGaI6KM6Cq8GK7vqucq4crL1MJAbvdnTTcieN7irW2R07
JON2TLKbiet6IlvG5m4srpBnz7vJz5Hu09shovMX0SKLS0lETxhXK28A6MHwQX9wc6Ago+K63rU0
Bz79cK/VJYv/uN7aPDkl2tCJzh33g2a76IIaMrd+Fczo+KOwme9J0AyNp7FjNLFJhSAmjVQ8/CFD
XgFFn3LEUGx8e8takoTj+zyH5rKZ3zvfLi/cqwEuDV8rzwKrmWULtZGe902/N8+mmttru7aNhLmA
nB+dRk2PZW3C71wacCSp3b7VxkhXXrI6XJNbOZxMBHsc/XjSd9OQ0MgvLb1VcmIGiIJe9dLwU89l
p8EMFYS3ZSAQzApGv1li6nS8LR6nkS37MkCwlbHvlqFCp4N2N+Id2DnvM4ey4njFvMwFIlphQlwb
xx9dHTUbWIpg7JocaF9YAjJP3+caJrE7q7FW0O55ukGQr93GOUvMq8m2tyXDfhybCn4nTy4TVS7P
tlWgkwDPiyAueM6L5KQ7qyLrNOgGRSKrVmdsIMaRuDZGMmZEcuyKPUV4bYFf6td1P7fpLvdaBDBB
OJPI5ihC1JdZDzwcImemzMxug0S2d1mIKxvDtk7XNYPWfYeGbidZxBzm91ESc3BM13hNBaTIZdpU
gFPYRMsEqnwfRiEx1E8k2uD87Ly900eqRVaxTLACOiKc8Ozhu2XABXyKWZcBNWzrTEZ55Wof0S4V
EMHmJbljR3cZmEXL6Iz9QpSsY7VM1Jr36VoHr3Cdgi5/4vCetw4Xibgs6xN6bmgdwjNRolFvkXiN
3GxCeQa8Z0SoxdJaefa6J7AAQ4WfkPiDKwfcYZ6oLQkpl+jkGuSpjArHZWjov88PK7QFt937VLHz
qmLvEjayxZLtnIL3+WNRufoLQzEoMNTcHxgQiXPkJswsUz2Ii86kNGNrasXhJSRaZ21r8QTnt3vU
SzfoL31hsXSI9uSZR2nrWa4JZvCfncYF79AF4L9SR3AOAHW6LDKt32wEkmtW79Yr52kK7ZF1Oooe
/2nAd6XBQ5UCjEqbJsEG8IENOQack656504hdt96PiLpWot8y/Y9xBtaqq1H0vB5Fiw9dRePd51Y
kAHVOAEhxeFZ503yyh4cwYRdoye30rr3Vw12zm0Ljn9d1hMqk6jHjOvDdLLBEX+xK3u6aLp0vgog
ptw3TFS9Ned5RiaX1T2ElVk8xZbJuBA3Tki2VRydyMowT8zIW8JwvfZstrF/68z9iFu5qY/2bPIC
AJlXxM00W10Ji9rf9LceEwiUUH2SczSX1W5kbrzPCqM6TljiV01YjA+1LJydYcpt37TZdRqT35ll
CLkyIewzhwRqyjLhZhGEXHcDJ5+zbJqY/DZbpE4+wWtWydRm0C2qZkJwc+lm54bUyG1Rmi0FVF98
TnKEbQeBXZ3ASuV/HXpGcVh0kAY0iFEuGWZOzm6U7t+r5H+8/Tf9v03cGE33v+//r97Gf1y+Tenn
n9dH337sj4Xy4lllBeGAz8XhsuyIfl8ov++aHZ9oKBSpgi3FH+uj9+UxoBhiK1gFiPc19O/Nv/Wb
g2wGb6zFFskGWfNXmn9v0TT8sCKBLMPLo8dwPdy0oYeN9qcVSZu5BdzOKruQNqXLq0tyZwe+S/RE
/9C8VyEr4aVD45Sou9I41nDQPLnGfUMizJiae9/o4Ao4MapWwyRRdcIlNlMj+eKtlYXY4NYDuNYe
yKr2EQmiERw1m1+8gwHW7EHZDBq+FKJiZGvqmA37Nkexk4TXZmr0gnZFDZZD4dzLRt87lYz6tY+W
iFWCwxKY5YVrMAWWSW2ip0qDhZUQABOzh9JbcvTAi+dTAncZR0Zwn7C1rcdsbRL1CPK3dPt5OYma
snvo2PEhNMGzWZiPaSv6We0ZbQd2yegZqPo5RcCstpwSwBc7uRNto288u6iw0uuRjFiGkcb80tAy
pH/jmP7LG9AMEVn8+Q14eC0boEXy7UdRBxvf5Sd/H8AxSmNm/Ec66Pf7T9i/sTbFy47c4xuT6Y/7
z8WdvghAQjpgxDqegzHt+/1H3Cj3CQgnbk9uHPuvmcx+uf3cJbfJcXwCf3FUUur8sqF0DX+K24A1
QV55ydoBsrQCivjxh4vyL5aw/zTfW16EgWHo0c3xn1+WsH09GE1IsvBB5Xa7mkRHxrAYxLrJ3f4/
7Ht/BreSEsFLLeeJ4CQR1Bu/vFRdYngFczMfpgHVfEq+9Zloa7CfNQJ+qN39obSkQVSL5zLu0/V/
ePl/upyLzmbBx+Is5EP7VVxlF3PgjewdD1QXD3YpHoO02/z5xVyGoT8cmNC+eAlvSREEFBDY/i8H
JktWqCqR1R48a3yg7/9IfVqvFef4ypxbvqV/fJ3/xSfnBHxrf305lzE0qj4UY8gQ+CL+uMJ2Yiqv
Cb/VwR2d9hTnJRFWgPlLoq3w+haD+wGhTluuXED9JhgMUHOYFSjEUZbIUtKCRIjj7RgPdZIF+RHY
B/YExnFhi7+7QJvYdSHLTbu1mnFVJiFjsdA+2lnpfIKitMfu23+t3GXLJHvT/qhR4a8NHcLVZMPm
XCWtAr6aEBKjqIY/6mzp21EHMfW1hUw2botk2feK+DHVoqZVkQwx49q79voqv8NEwuqEcQvhrX18
pQZWbriBIf0G1PYQG9rdoOb5iF/5UmXGsHPK8qsrirs6dT/7c3DbS/AnoxvAfjWnlxhaIC9BQWXA
bl+V6B42eTO3+5x9KGMAa0OS+viGjL8l/Ca5brRvQGOs5da1KVPR7/hX0wTpIDT86GTHzkdhAMHP
2BpCukU/CWDoDR5P+MAQmaRtC0PmHLbxQw/WcK0g+ZrhEG9EvUR5jtFwmNMigo4+JZdVB70wiWig
As3gJKZ93I7SAMATowcPjzia1bRLaxE+tKDGUKp7sIyZJl00rJzNc9VYkbVjmy39Dy5q0sckH+R1
VVv8nmCa7IfayodzIVFdmbQsZIxJhlB26yXnqGzlJYx6b2tXbb4rIV+uGDxlN23N/AOCLBHmeM52
bG/Nj25NnBP7xWmNjdFWz3Dh6KfXpiboiuD4hzRp522V1hbDMJYDSesDRhxTVt6zIaMLeip528zY
xgB/XgB7cp7bOegf8HrmB5yR1qU1Of6hpFQHdQgVUiFa3RMT8JzkEt0vS+l4lwlnOjALC29NP0b8
7DTyco6N+kYVemN3Sl/GE5b+ddgU5o7ipH2ufS+GT+Y3wCMmL93L0FXnNFrIwlCGblLR7aLIQSgb
9QJmmBW/ZIo5Dz/2OA3xiUan3UzNeNvo/EOGuh/mL8Rnt6zAJZELskoT7JqDiiFFRaMFoig1UXA1
BV1/j2Gn6dqzrk28UYDS6muGhwEEJ+akwHKj2Lxloa5fOwPccMFNczHEGaDp2Lf3zkSYk18wMt7g
h8h3edQKFtO4P1dx7tTcL4bhrMGkRruoSfRpMoLoOSA5itTSONzHUTSeJ8YZiP/VuPZDI9kz4424
90tKINeEyREpwBNeTh3nF+NpthPrYgqdYBdlfvgRi1oGliKtlincqxM5j6E1M3/ve/MunbR5sAfn
RfC5Gow/78naYD0quNJOOp96twaJFNHKUYKRETwOhHAEFqPDObs0ura5zRhXb6p2/pLi6gxWiZnT
qUfxcIwMRlOWYd5ittiRlhcfmOyyhQ6bcT/n/Fq0KO0HaRmi5HgacYyR6rUjttl57QZU2nXS+Ntu
2rVN7Dx4HvNpskZldazE0N0oLJCvnNvBMS1HPLJWAsmCrcY2SRSfkAcM7CoqcvbPDisc5mFBccGB
NB+tKRxX4CGeZc2cgq3dgqSNajysEV2bmVygzdknPABW5cDqGlEJUoACUNtVVwbHYrA/wFbFaxlZ
1ToO5MmVgbGZ2THh/zOCyzjK31BQZuu57bZC2e6rMt3mU6ac4bqBBhOuPMaoWDO0f51qKBYh3tKj
X9oAurF6bOpxHp+I6iapKJW8MthnTSCizw0EknDKvoKBLh6tsTUfIjG7tLaZv2ERZ62tosyYs3uF
s6d97Jmr8f2ycDl9KUtNRDHhYlzmitZeZIurlETXMK0LWCBsGyx3YlDtcnoUAcEUahYuNvIUKylo
lgEiSWAcCCBAt9KKz8JyQNcQNgQjKvKyY5AFYgFRW/vKS0vMRy4D00GnBzt3qb/9MDmotF52g8o7
eL3nXfuplR8SI45fAm9bxqneFzpZmuZk+oCQrIS8HAY7LlLx4AQxhHDTYgZugGm7d1t/649l+djr
3H2ZACRf+dKfH5lsbkBIYnfIGimvlNX0O7puvnlaZAfSxOWq8PmS8fD8yvbORn0k850fR92R5+PI
ZsbhzGjRLPjn3iq1je2y6NS3uuJvwfZ/kmeiaqZg/aMq2rz2r9/786vX8u1//+fqbXj98tN6nep+
+ZHfO+xFl02HTJAkte03FebvHbZNdfaDRtsUjhAkKHiLWJvS9feW2qNF90jIgAJFO0Aj/FdaautX
2SGNAz27b9tU9iFCr1+r0KR3p6GSjXMpok581KPrHbVjGRLmM0kxmg3m8rSpT4gCWgvtTTsw10dh
OJLGtAfR2l54jFntJ6RnOdmLBbQFgtQdd21jn2CZKl39EUje8NTnVHh9DAU1abQN02cIWBk3YD43
OFyqYa/AVd4pp6ufqyEarmcZIqwOjGpUKJskg/MWpvUuLV0IAzJDVy3zQa0EhNG9H/IWV00CFInI
3npZbGpnunG1ZiGTTMEYH+gEZrWZ8szkFMNXuyp0nn9phdEyAvOGcjWO5XQdRTUP1BbsPKktTYmP
PoNnKo61lu68my3c1Hv2ivyr03mNfVLwUm/axGv1MUbDRRBpqSfjFPAGiQGOZtY4wGBK59YOmvo2
dLP4jlCz4bqF+82evCByMkEkQK5qPeyzUYoDTmFU7JlbzzFG3H66kYHKMcG5cuobRnH2h75peuxn
m/GbODuyvFSRPUkFKPYByJx4J2RqIuieYNdX5jpfVN/ONwV4r9F+u99cNM27pSbz3aCCk5sSEV0A
7GkKF1wfmwq4TwwZYJh7aTRMVzlSP3LZFvRESKpdLMsd6JwAGC/IFB9Vj5Fk0XVkaWM3sP3vRszH
5BpxMdUgema/xgC9sDV9UR/MbrSiM2COItqQ5zYsXxzaynnKvHlnIGRgDYnSj/T5vmfXaF5Zusx6
R7Kx74YRaE8+2mNnPcWIZu35GUCPruSXfmz7EqA5I5kiun2/i/8+8P7TgUdg+Z+OFS/TjoNJpj8N
NL790PcjL8CkskQMIyvy3kHS38+70IMWTeS8/25E+f3ge59+WDhXkKkzrlhe/PeDz19mkwjbGY8w
8kKH9FcOPu9dT/1Db8zMRTCQND0ITuwMsNH83KxKy89ahczyBFKDaT7tpU+d5GaRrVeN7w7PZlyK
K4PA9Lu00QtvMjRA05Wmta5Cgq4sksbusz6nBJX2lF8nCGDBjhlVtgqFRFycOqeeCDMKsJTMDC8A
l7eqo9BdDMij2GkwtOehGGtgoCENeW0XFw2m/RtQlcG+NMNkH2HL3fPMh7sRl5RmHbkg+zlN5DHn
nrtUnY6o2TogAA4SSLroMbDPSH39x5T6U60F7pf1JFiRLFiqfWbYPfG1NZz71qX5ZPE0kRjwCR1C
/SryIgAkSFm9klNAUps7kuCy6BXwt/jXYzRBvKIIKiC1RLV5RInhHuAOGp/HWrZfBSEX1w4Gk2Md
lfItnuwIKi7elps0YYHO2lcS+u2OKAjw2q10nmmQJZn9lpl0GpkHcbaBjY9sUcf+VWxWOC6b2fhc
+UCCV1ZT21cGyShHnbZPQzixoBttn5ToYPiQNH1/H4b9xNDGmOUnNxLxkzRypJfKc3HQ05cp3KMh
UNugQuGbQ7m3sbAcEy/Mxdq2Lfna6mlUa9sdH3FIUMKpqvgE3w/90Jz2BAyn6efZVMVFasprVlTe
KZd9c0JRO0NZQZ1VebRtYgo6siD8VOM2okvF+mrH+VOYEmu94iopfltpdMSwOMVZWwLwUF36/KFU
2ohRI3UBs8M4ZJ6Z7Cf6kYe6cpPHvE9Z54xV49grPdX1tiSw09oAmDCBoNtOTgPNF/DYSgh9ysW9
vlY1uX4r6M/RLpmZhhSxNrv12FUJTiNncefCpEUQZAPRayanShFQdWCDswSknI+12G21uIhRe2+8
WcNCIsrgsumN7MI2HIu9WjkCIqhdLeC31A02XUF65ipUsfsJ0+QCaW48nwKe/qNuzPIwNzO87kG4
MdOSyrqaSy+8jSOEoWNggDYoSTzTA7p97wp43PC5Ek5+NGXXkhpjsOoeaKRZNybTeZ57H3ENSUcf
yImJnozSj41T1EJq2Ybswb60o9kp+rdR3Q3IdCPmBbn13IdFRKdTterWUlX7IrUJuoVV3GsuHTms
B93ru24URXBwHQS4MPZwxaa2ZglcOpNLM54k6QqZjkM5Y1LkmIn7Sfkk6WH+50u7FnIuDk1cBS+Z
MMUlBm1tHuEuhg/zkBNtrjMRMfpKCjQWDYqtXZBU5asXJ+EHmbqfDBOkjt9I59JSvn7zGsl+rcOg
Vm2JAa3gcavOWhcy6wUfViWfe+ESN01X0Bxp/PpNaQwKGzLjwIvEnvpN08tbq8MLh3OF+1kyn1oj
PnaxlTcztgnhr+aBMMjJbdIlEZJ1wdi3p7y2wOSYHZsChyEc18HN9ih+ONYkSPm1gQVmPxRuCnbQ
8PZ1auYT1tg+gjshpPlsY1zYzi4n6mCbeE5CoDfZHh9BcYy1014hXlYLetfBHRekLhdWlNljnmZY
TVqrd0ZOtAhhTTxVAdXf2LwMQrP4dY2gO7RmyLTKM3V37XbS+Fx7AgoCMu4B56DmaxCHcQhN3sZM
HmIp2hlB0r74ox7fWnaRz+zMrUs4ABGB1GOHjcPxYC3jS3Ha60SHEbAQuyHVMBmjY2KDVlozOLmP
c2Jhgjwcz9JnE1oWqGL8SpxcSs8N/EIiYiF9bAas9UfSfOJtbbkt0ZrlQ1x5at9JpEApWLlh1clU
wuTPdbXGfgE52JzmL7MzTOV2sJAX1fBWtmadAF4oTIgZE6DTQZ3dovWrfu3KsUkfZyMuaHqFW+Xm
U6BzqJ6rRDoWGgCldJddRxMwNnvholr42ilaYaWy1jXvaAViYKwhJNWFqTqAlfHIvrlryVFmH95F
qNzTLPo4LjxWwmFBs1aiGk/JwmvFeYSkuxu5rYK0qW4wApQ3LP1AHcelB8oid6/CmBikemHBZu9Y
WItH3noqNeGrNtRYdgcAZJ2FJZuFJm/Xz40dWlhQs91CnR3fAbTWwqJtFyrtPPX2pedVoGrlQq11
F35ttpBs43eobbLwbZ3Z0NcVM5py3xttfaGhqsJybpp7MlfFMeYP/9yk7XwctfTgSEFDnaKWOEmX
OHvGG8Z8iC3ktxnSw9Vk9QBn0Gps897jPFKpNZ/tfhbHBEfruhyZQxbEF3it7VxHZIW5HLJ5dDfO
EfO5DJou8yEQ8bMruNdUfRPPgph3rucDJADrIszQdHFcCBLYJMOMHDDa1rZH75YpeAIsxE0p+o3R
QDM4NbyO2euTnoW+tXM57kMdhsfBUt1HGdXlzWB5w4H7yUcxqmrJjINxOR8RBtDVrDVq4qxCEqec
sL0dHROLRJc5iAzZSGAdYiqYtYV7rfIyupxFOB2hzKUpQ6XxCjnkZ7NOw89W5xD+4HVe+5RCVUJI
GuXHrjaafeUkRIymA0cNX7+EhzR5D94aRqFAypzlN1FYjy8NuQ+Ex1v+M3EywbWtK+68ZDk0x7Cw
0/08jh6eMfDF9X2lw6fUrmJO7ATG0bntWoUJrQpgWQ0Mgp9TI8rvsT127Y0vu7Q7sJNuiQGFLOqB
ZAFrcGH7fcpzDMaR2eI/SEg85cHPla/tWd/LNiZ8wwlgiSe+2DWhLyD3Y8clYn68nS27zs5kcpHE
qXojefIax0uZznGLr2E1MVWS4yxj1sI+6FD/0rKmaej3dZynpjrxlbVlfhI4LIzuFcDaM7UvKEWG
qJ+zYbI/hr0SDxbx3SeC+B5a4Izb0mnLo2jJ8xNqKBmMLuba+ZkD8KubJq9Z7z8LXICfWGdTQbjS
Q2PtqWfxzlIQQXEDV2s7uqVxwYdjE57W5Mcq79uvzrxIuRF4IAMaW0Zyq1SlxUHWur91PNKo1woN
XrtqZBjHD4A/5Lac7fk2IZ83xQU2esxk/26h/htlxoLj/FNL7339f+yd2XLcyNWtX8XxX//oQCIx
nohzU4UaWRyKoiiRNwiKlDDPM57+fFnqtiW6rbbPte2IHiyTVZgSufde61s9MZjrF5yRcfFT7+j3
H/1jMuz+ZvGrHNwZ0Dd+LKVc+Zu0sKfb0lTKjB+MGdL6zcDUTwufwa1pMAr+Rz0FB4BJruVY6Fu/
0wPexV7+KgaToeK74R8WYt0CNMDvtFGV6O9mjX1s4ERM4pJpqoPNzGPMNq6LAllVhJxhaxeG2WOr
StwzlREaWwOjys1oT6U/wPp2odD04iEJYvnJbqP5rrSN4sPQ2sEznZvprlrkWO2dcbH27JHoKDN9
tK5iDZCWkxbltB6n1M59kCB0jyMWBnmioRHdpKIkPpbUYglruAZOVnsxvqVmnkfSxnobwg58weJb
myNFh0o4m9tUa83bCGvYXRoFptK9DvBQak2y3Wf9wqZqEe6iyciI8DG3ZJKVs31tMFGq1p1BhlCf
S3kcF1cevCnWiw1MNKrJnC/l13nQfeVT2As0Jii2ddAXLcGaFRI1fnE2A1mx5AE7o92sU9yFNGa0
0drHOqv2Ri56/g0MB+1n4izuiAZhsyGWOHhbbKuG8i7G9hNVk5IG880+YeVvPxWjnt7DmCYVb4oj
UIhB8VBh173t2maYr8AphvBdkPxTl0YOobtZngnwpEKFeiyw5s4TpJxNbVecyERA70FSiRqSUnly
zku8VM8idN27ICsxxWHn1YUfkJla+IjNyq3jIpu3eINOVV7dpqL27sh7wNGRANvft5y/7YBZEVtD
XO/ALI2nqPeAM0fAMtexVZQfhKjds2Zyt5CmmOPDcC0G8xAv86ARDwFe7EM8c3W0LDYPWJzL27Sp
B+3DYuYzwuhEHE22Les6S3sTIa5htXv6ch3HLOSW2qf+QkupfmowrX2qwNABVIAbZyufGmgKLQdy
3UWI/Nxx9s5TheJ3nk3vg9HE4XmSAIY23tRo3tpi/IScvW0JfdMsw+8wMb+4C1GQaSu8U1VJqHUk
WzPCm5Ii3gdO3S0H9mzGvIuDXjsZgUqxGhHfbjDOuAWoHfD24O6s1MIWPOIuoFNspVBSJ++uAh0k
V6IBwFqI2byOWkoIKv3M1PSVi2p4sda2aBa5C6lEsCBpSTJWxKFzIpr9DKjRfaqZrTOP8EZq9cqW
AddHiVHxXfX1CMgG8E7YiAUnb1Ay/z12dtXrh6yu5/gTUiivO1r8p2H7Yeif6TNoH+axaeHYBddO
ng9X8dC1n6I6vyFZPDxlfc6WImGMzv7WkHDstGOY607hO3RUP1oSV3IMqhdtQrdsgmZOt7rNv3ZS
zw71wnY17oyYYiMqrzGd1yTGdvdJLyI/hpSOwzExhItxOhofbYK9SeWzI+2hICZgR0YXKoPeIgUK
PRXuKWpfNvHpFDKeMdrwzSr4DvsZr1ivdF69P3fTdKUBcjqUPQCk2Svuy8U9dUnLJn8Q7dpzy+k4
xkm/cWhAbkzqQ4wK0w5MqvZmLaw0ZDCu2QfsJpe4R6I/xGqmc3vTztMHcm0YvYfjjqaR9Sga+Law
TuhSIMi/HV39XoDwXA2wapWrncapWaM/ywjGcSsbSEdB3nhiFRDDqvZrMjs3iFuDJ0ZBI4l/dfah
wCVxm8BiItEcsruZtcOd6MkQq0stYwROKiloppu4dplZmXq3jqhgtuxlcUJo/JRAwI2uuCFJKnWX
pzJAsYrV53apmutuTAO8vgqxKctmVwdFs01sTb9umoBYmjZjW4iBFVNovSti4W5iwGxbsqCTNTmM
FAgCzctSwu/Ef0OAEHwXmlb4VHonfFa+XD8UBI2mzlz4lA3lKuvK5hOT83FPYFX3EfJ/x40xaruw
mb71jZ3t5iiZN10ziodBGMEzNCYa78SJmgc7McHzaUijDr2N5XUvc9MCTRijbvYaWiNVCLuy6oHU
kXLF8FXTnHNfRR6hjbyakryNd51l5twV9uIgCa7h1Q84rZONW8fdPZvR4NGrLR5ZKw9gPvURKgu3
/lJglUtXC9ODz4Dzcpy5Q7MKYsPd5m3n7cplqJ4qWvifvCbUNh1GoXU5FssN292SuMux2ecyd8+S
P7gmXlq7JXjx0QnrXF8ziYHP2WJ0Bg0rplU/dak4WlMSnrw0d+ESF9T6WRf3zppQHsiftR0vvjmC
cLCYhK8HQ+CfQP6wWvIIf41WFfHOwb++cyonPWpNiL+9CvtVrfXaY1fp7SfuuKL2434EQ0crjxTW
8jwtnX4jE6YTLsICiBPcBua41SejXU8iMvcGWXarAWbloQmc5KtszfxrnzeqwCa5ZD10wQh22LTn
Y0GrWK6TuSaswIrFx5J+5T1WG/cN0mO4qbzaPdWB8ax5+NjiIvxMl45J8sx4ozWtj4Vpadc8UylI
WExLg2CdW+Y6gKZs7iaZPAd2/+oiMNktJQA0nEbQRuL58zzM8F8zmHyOQw+Qyn41SP2QRhPcDGFU
X8PAAYiZaAQSuTLZDwZ+rjWlhLlB/SbuMjwJm7Qd03Mh7JsixK+fA9TY5J2hzyuY4ip2NaJs37T4
afCndMEG/eZbn0QPc+mzlWJ/QTqoWI1yyPaOQAPEOA3hm6cWV5TfajNTQ4o0sWRPvOU2URFQk6Tp
g2bYpS+ZoD8jFI33lFfO10Y09/0gvqGioRiIUZ1ozlNBQoJfWx2IpVR3jt5MoF2lQ310JGKUcKm2
i9cfCeAIWDuraoP6lD5IOMh9Ms35QUJWtOiW4dEQH2N8mqeMe35FsoXYUqt7OyPpYHHoya4ZMvLY
uumDuUTtViwqomtQSqJkeesYiq472ZcfAnca1jFRZ+hdcpxozG4GhPhlt5qLNt9OfYkzU3Nfg9D4
TLUUPOm1JW+h1GCHwH5Aj4j7ynrNjVwc4qVv6R7G1VVVDCXmF+Ork49r9gVvrZvWEV7OrMI11UJ6
rmAmtWZlIkiP0HG5xLSxY3HuBc07H598ssWyNt0ahRPcUV4fGy56mTU7cO830dyaa8shuzURbshU
dKLNKxJxI6EHTmll3wcTuCQohThagDCV932kfJD4XRzaPJaNdM3klX7C6mj7rb08dklMOQ+GWRS3
6PUh746eYl59A/W0r408W0WaDhi9vV0y+rdR164bkn6TKn9uMkxMSzs9jG1/V4nuttOKa3ZrhDor
j1fWMTadZ1JoAkRAtB15zC1QksA+ZGyh9XJM6wQwxT3ZeU0GBdwDA6cIKIU0X+4wl6VX/y38/p3C
z6MIupyp1+n/hF/Lf9IKEFzZNfFr97fy29/WUHHyLz8b87///B/Fn/2bp2OeR3xrS0PJOv8uzcey
j0SA/b9Ojfcz2Ql8E5GIyGUxrbpkRtgIRP8Yp7m/uTpePv7QVsJi/ug/KP/UXO4n6SfMKYo/VKwI
FqQt1ZH/KP2EepIKYtX1fUpXLQ+/ZaF2O81slajsirHYY4k7tnqw8YL+s4D/nsi/0rp678Wu6iso
bJOUHDOug3cDvdJSNlA31Pclzf2b3v2A0I9GWE+FZtTk0xE1l7ETAs5YIdRzDJOcZuOJWJb1Ap2T
5OVrfdFWbIu3HR7PyhE3ICeDlWkNzJ8o+AZ2/nr1ajJnAl666tmfa+lz0gKs5B9nWtlmPH9sl3IX
U/K02ma2vL0JPw0wHPj+Wh8K3kp6V/YrrWml9HXSUGdZPM5Q1Bruhv2EBi/HHwkk7CpE/IrxbTmb
HQfgqk0V1FrLoiUvO9lu2vRkav05I/NpM5FYYNCDP9vek5DaBpfny9LyDWiK4WGTOLycdV57hDxE
m76kVQ3FFzbUPcHbD+yr1DuMDnRXPVN66TusrHdh61wloviykAvIXHNdM47f2QtfY+w68nCK4jWf
TH2XJnTRZ318LRjthHbfnlhswfPCkKrslg9btnEqb8M8Cdf/XVb+nWWFUbXB0/evNUiPX5u8LLof
J/K//8wfa4n4zXR4SmyQHQZCe2UY+MNmIH8j4Ib5FPE237tM/9AkITzi8SaNzsHHY0qHFej3tQSb
gcMDx+LENF0QkOf8J2vJO108zEp6uEznJcIRxzR19eevL/fs6tr/+z/if12Bipqn0Nq7btuh8o7g
Q4e1/N6O/L7W/olaXa0GP4z/WUYFIxcbAR5aLM7Eu9Ui6AEySbTP+z4pEHJjfHVXcKzL56Ibprvc
BrWUQSVr/HKBQPfD9fiTz1bX658+HM4bCzCnDfnVu0OM7CxDue16+9D0yhS9TjvyTNLmyi2aNQmN
6JcQfKUHyyKWPrkg8ddJ64pig0ZQ+hklOQkl7CC6wYXEXWv1sU/LiBIhKbQ1JFjmMXPDpjMMF1QC
TnCfo6f1/z8OwlELLcxyVCLv7SB6g/Ez7xZvXy9AiyYUS9tcIxIgdsb5Yy0B5QUideRGy4GqC32q
nkYQe8DWw1nNizzVwDKmu7Il4U4fFvZDRFhvBzeFO+QN6dYdqOfyuO8wbC4dRVxOlfLrY+CW/afr
4AKm4eWo3o5KgffjrdaakvaLM3oYxqrRb3TiXaahmamFkm+//qT3Lyd1u+GZkRg+MLAxUPv5kyw6
Bogh+KRB8obCJ8/Fs9362HSyPusW3axff967h+hye3vweEyDWxxxn7oDf3iIDNEWRa4RHcNUsjmz
orS8CWGa/fpT/uT8mRCIpYJK0mJ+b8jzmNuQ7qK5+8YY453LWaukF+/T1n349Qddst7fPa6WQZKb
w4NHqfB+UUhCYXgoPty9wTzzsDi8dSNGFbt55sLNucSRJyIb4XDZpffzYLmnClCKb9KwvI/6YrnK
Las+N3goYqz/7HYrEeuqUsT+EyoCZZnBqoq5Nz8OIdgq7E06EgdAr/SNzJAPmSqlAnaNeN8advtp
tJd4/+uD/B7S9dNRIusUgtOJ/Amos6UMNj9cNUVAgz/RTPtRyXhzJeh1lLRXUyLfUsl9ocp/m5BV
gJ5BCszNm+wRTJPNfhEKK8lwdVEPd+iIGRrrnwSc7xuLUgN+C3JjC91xI0bjg/DyGqzMmIl1YyM1
MfTUQyyCur5T8mXA+4ZfKEkzekLm6+EzyxmseiV7DnvD2g9KCs3bJdrnSM43MrTjPQ7MGWwB4mkg
uWLXytJ9aJS0OtGS3C8IayScJAxeI8Yb67xNwwP6dgTlGULw1aDE2rmSbQ+BbW2qwTDXtln1a5vG
TbaGKV+iNyrTR+gP60zJwAslCLe8an6biZFij4RcPEw7ubMCkylAYkMHWijOfE1JzK1I6g9V3+af
nDBKv5FWWkKd0T106V5DVQ2JAGFSicbkswPX0kc81ewx3WWHRAnciTeyb6GuYyR3Y+U0zePxFkMI
nZ4ks150dPKaEsxHKOc1JaHXSDr0zTCGZuk0RyDFfGtb1JvU8A5MFIobsgwx0E3FiDpfCfU1p9hB
oyeHBAl/mSXVGhGcRgw0ahSB6cSK7HFlTpF+wFmVn0xlCNAu3gABzuFG9BqOgVmZB3TeL+tEGQog
w7mHfjHlSxPY7R0i/LY4dNCK17XTyofU3BbKnkDlTu51LeVLqcwLaWRovqwmIt9Ko2g+FnOLqzyd
Ri4NnLtWmSBG3BBRhLA1wIzE2jYc6KOwFdQmsg6ayHgjhC1HCyWq89xk13GAZZDecopMIuv9Xlkx
ohyyYqPrR6LsCSkI2UEn3hR+AO91Tfv2OaJvvY+UvSNQRg9CIj7NXfpiEJXi02ZO1pqyhXTgfQBQ
NOLkTP14LJR9BA0CRhKdrXSfMCEmgJnkFmU4cZX1RORFAgKqVP1djClpOzHfVWYVTdlWKmVgidD8
r5lg4WppLg4XXkYEmS1dusUfYuOAGeOY+AhsMWhStSuLfib4KaRszWTNL7AjdMCCrQPl8+Kv0Y2k
ugV5xBUSrcCAMwvzEBVTthfKnuOUPC421H6CS73aWPDuGiO0+QiS0WrpooBQsaR4bQYz/Ayov3+z
nXb+LIdmPOauOxzSgViBIazMU6Mzm687OrT0kYZDT3oWaQApaQnZPIdypSdOKw5M5ZyFpKzazjc5
Okeavsv00Rz0YovXODoA7Kk2BLtgppjBwzIOiHfoU4pTPIFXIy2VIJOSf02KPqWXzjj8iCwo9e0S
mZZmM0SqWz3FtjPMWP+bsbzBLp35gaLnLgMcxKY0Ur8yctePQ94cYoGHCk+n2ujDSEJ5FzVHx+7A
VzME8I1In6/oNbafFm80bw0e1JsZq1fvQ+myVVFWDqRRNSMTJ30hDCtpXiOH1j6UR+fxQtFEnice
NJ39RVZWEcKLkd3JwJaP2CtYMKEH0TMgBaNe9QKz9YTj7T6j6f45SWTqp/oy+swapzvNqmiYp0Ie
RhN7WkXCymPZtYwnILy8LQRN7LPEZO2hBF3h+Fmu7awELeoRmjXPsrqR0RIcHXRAu3mUzOlsSUJR
UhL55zUDR54yoiOJZ4R2JA2kKGhpTMsMbxengtpJL5+fMbwM5Kdt01prJN8k7T0kWUPHIWk24r4O
sTdUjDQhy8+LrFvBwoAMgk521RnLXk/sbO05fXBkr2IRxWV7tMOy5jjY3K9CRvM39sDDYzw0rOul
AfWJ6BlqPssEwabn9S4oNAuhRKndz3xA5GuECNFUdWq+9hxZz2OA/AfPXdTd6w42N+gegLFoa/qN
E4nPOEiv2pSZiEMcyq5NDNAv7BfllTXpu65mURBNL28GWZvbKqqnQ54a9ppESaCVMog2ZdE/iEAz
1pSiIKLSETxNrNO0KzyatVE47JpqmKMdp99JX0F91dGpafN64G62ulU3FVBYAIHozJzpUJMGlQOX
Bf2D9J/2uxndTKMx5cvh8nr/r4b8LzTkFFnuLxthVxjs+9d0/rFi/f2H/tCQK0K59wd54ofeF+Jy
nlyTLa4Dix+hA/vu36Xk0vtNqOpE5RrYNntH7+/1qrR/o+7DZg4s/XuZ+5/Uq+Kf9tqGLmysOBcL
DUGl76oI2mFR4y5BeIRNRStcglk/jyJcthL24A48gwdX6Uui1NbVRXidQB+6Z/Ta7RsnH3ayFvVO
JwxK/4siwDI4xp8LHINTgrZdN3ASsXK9Kzumljz2lKz7gzMQcnTroQO4dRebwEoiUK10BbCaNpmp
0RVnVNOF0mMYNED5m6AGvWEMEecWdUndbKrZwaK+0Ca7maMavJQZteKJ6rxjBJINFe6YwdZcP7MS
ktPI/nZbtj92R3HAvJDpk54WXeSLbDQRjJYAipqPSH7DfQn0KBmBdGT1vRu0uGZNtiY5vbXCO7pN
LzalMSebqfEeagDkTFe80ZV3i7B7FMD46camhoGLnAzoXc+Y8EsO3urexEJ7sWsTDYZ2j3GMiyRX
YE4xouxI5l/Gq3yYs4zBqyQyqG59pJtw8prgcWKSvQNB3xzrMBG7vpfta6xHDekR1uSDoL9iM3qs
Srt9cIp4IttmomZs+47wrWjA+Drg1OYFi1cPGeZNbcr5VIREvMfk6K0i0EP3muk9gZqm686stPQV
ywoWXgBYUu+t8VoLAXsuPVrNtcPwYTPGw3SC0PxB70MQxXATUVogd0btx4q/heJlfmGJw3pQRQyK
LEIa0f3psX3Prr26H8iuQy7h5ncW22wmt7IR6TWx6a38mCgA0CS0+HZhaA2uy9jWKDceZh1gUBFJ
0EEKIkS+TrGtLmQhNAf9Gr6ovVkUeGjCmrohwkhbUTOR/sfr+GAqVBHTG/vMWa8hKKbMiBXSKBTS
OypizDG6EI8CBT+qFAapVEV3fWEjpdhiP9QKmCQVOgm9tfMWOuCUTAVWyqGyrRoFW2Jo3GyMC4GJ
825ulwuXqVKIppTbfsXqPq07BXBi3D7yLhrGG5J0hiuL0ckGDbO3M+so25A1CFRgJJxzUWioSEGi
+gsuqlHkqOxCkWLvClFqUXApxFHM7aZMA9qMbpoYMPFihAkw+guTihLnus4j08frjnD5Aq/qFMeq
vSCtAt6BB+PCQy5HxUZeLpzk4cJMZhCD+9i4sJStC1dZV4jl7EJbthV42Zqgi6/MC455AszsVVZp
0QJGIzE4ityciwz7b2oXV1NEvqw0FbTWHJJNgjF1m82GlfCaC8xXRPwjUWMKEb2MVXHyYJghCaTr
pfrMwVYqrLThxurputCmw0yRp4cLhdpQQGqn0GNr56SlfUi75qMXjcsXh733hsGVeQB3S3zuhXBd
Kdg1K+H4NFwI2BUAGp0CV5Gx0wslOxwVMbtsgWcXgeP1vlUrpnZ54Wsj20Dac6FukxYLgVtcaNwz
kzMDbDqQ7vLC624v7O5EYbytC9F7UHDvNjPHs93QgsEFoujfDBqzW5MHYzcaLsPA8UIKb1oBNbxS
AHGb5eAKvgSjN2zY+WNAnXcf97IrEXMZ8jqox5pZHqxhnyGqfhu7SfngAOXLfNHHpg94vj7Z3KOA
ScUcHUH7Ndds6KO72BjTjxU+bMiVREeGM2wK4IjEMlcli6/VpulrEjLRW8VmjAdPk41918Zzpn2u
ZLgADKpr796QoxtvQJ6GJqEzqNK3pp57XxH71Mc5F+NTSJwpngYx3ItuqPcQCPxFs3F1hiQU7KlG
gNcxmDCvIm9Its44NB9wFC/JKhB2dFZt4E/lkMf3ZOrkYt9CYLwzTbNC60YFlq0NJ2qfoR6ihjNF
werQzEm2YcievkS1VwtSH6fhunOJt16FRNwyHoFZB+ceSe4tFaIGL3lo+TiSXodvrO/ePdXZuK0d
u30GWcFHhJ6+nKAhy20yy+TQpMa0qUer3rA2TIfESYPPQzoI/sJNB5aDhzyVyvSiA5ld9QumKPbR
RoG3qHZOIrQ8iK6zEQEEpAA74n9BrT8gB7/qXNu+XLY9boGrXG80hjuSgxyEs2kj+xWC8uiPrlmt
03qSj7HoqkOCsvnOkxHUfZm/GnXrcSNaTDomrTolmLJXi4VVf3aDV3JyDmy38xUAEVCYItd8F93O
pqrM5Ga2iDA3EVTzA7RRbwsedBOBjjveWIiqMCf1hp9HM4iGhr/Erq4944+klQWd+cq0algeLUEY
T6aFbWaQWQs/1nJ8RgTTTu1LvmRaWr5yl8Lbw68Ts3QkMDs2JAJEJ1ynpCLwOm2upFtPCPVkBGZX
tPRiNv2szaY/5o2n0NGQ+v1p6fVHO+m6YlPbdfrF7Jww3SCNkhOBR6EREBGsYfDtsi4nSzlyxpei
dTME2Wk8aOt+0JsnguDTR7ZwXC4SRs2E8lQ3adnp9od0CoDVJTnxo9LE8Lsu2khet/Fo4wCzhXEb
pIV5YItVPs9l0G27Xsv9stO5XoGezCUPS1I8S6vO+Z3x8GYwlKQXEpjqJdrk127dilPLcsZT1M7L
OlwG0tzYdxlkVLiEGq6wDKYvoMyeWk3Y1DKMEJQroTomiIOcFU+dZq7kjLJo3WfBWGw03L33pJd3
N2WSzGfTFvGHKRt06dsteIFVQ+7Gtm/b+9BjnMemyLomCDvyp5JH7BQbKHN9D8kg5iwzllBIcxM5
oRrWB6i6XsdkqoGk1hVy0UXzjg5KRrXBtIh5z5PS28xi6UhwII0KfAHWWow1vX3q6AeZ4K6zHksD
JJQaaVwyYKpYqHNG1pEEvoxJ/cj2pPlkJM6snbFs5+au56V/5qmlItO5B5jXlpl9HBK82Gs8cEW9
JzrcnHyAMTQlsCCx/yoz6X6YJmH6JXbqlvtrtq9czNnTKvJUxmtpZ8l1E4EERQDmYP7AkPzYGF6N
ym10nusA4m158fmlcaq9mtR2R7d06mJXtw2TSg2RICAJekDU1MQYMF/FV2jEYZQfXeU7DHuHnPdC
N5GU6aF+qNwEmyLxIHTPZG/jhO7rSHZXtjsbpf3fOeS/BTyTlmsyOPzXc8hPL+h40TyVxY+F3e8/
9nthJwS6BhreNCuox9iW0vH+Ow/B/M2hdvpd7PCHQRg3sW5Q8DFKsd/Bziz08Rb7RykIjzEp7f6T
qu7n0QadD4zJ33MOBOE/ilz4Uyt+KZe619re5mnI0Kqxze/PWEPQASOwbJ9/ODF33zv8fyv6/K6M
i44ppvpl/+j7Xz6MZCwUHLrHEmFY76Y1oTWZmQOK4Rxpc/VUmKXxMHeD95jGXWOvmFtVT6HumC+8
rJu/GDr86Uej1ofoBtyQk/rzccZaKqYOw9p5gaHwVKCJ9HBMkqIO9sUWcEsmYaxandfNmhAEpie/
PvKf52LqyBFaUJy71ONcuPcfD5woLGi+yXOWawSSuhqv5LVOQG11jEv1cRMNzr+YWhncpu9ONx/K
rWJC1rCF8344VlRE+ISVZ5wt0KwPUG3lgRSEBdYqcpnHqmN6xGrMh/eib9pd1PXdm13RP8s0m/NQ
01fcVU6YTHuy7PErLctivsBfw64aWIMurgYFVPfjRYlt20rkLPhZIeVflPc/49a+nzubObxyfAio
Iu/6Di7v7X5yIuNM6597pc/YI2c94GW3ncQDvMnyakppS/76iv3cUvj9UzH00wzkweDvP98wCH2d
ZLIacU7EIB4KIo7INSyibzrvqjPvo+keapG4Aa1OGNUc0Tn+9ef/84PpIGYCPmfrNHfc988KcThF
Cn2ZKAN4hPexemAgvE134VCLv4g/FX9yo0jBGJUGFh8IKeDnYw1mpyt0vRdnSsXpnvEA2KshFnTx
Aynbtyk1zZdBt9XTqWNXqJyRh0VLHJIrUzag//mBSwCo0oIPDLLg3SJhmFrp1TCtzz090pqUAxwX
J4N3/UCiVvpXo90/e0iU0IPnkv866Lp+PnYkT0BN5WCcm7ZDwzVHGVUkLLOr3tHLq7xJTKShbXmF
mY273MsWcZPjzFeKQ0wEK6Ss5ZVmD9N9WFt4JFKaU6eOQcVGdAR9RtFAt7iYE54yyy2m8ehF+Ou3
vz5llzSYnxdWtmxcP4bUQG25Y38+iCQLg96dPXEOggSrKiEuzf5y30xdXj01Ta6tM3dk3Zs5gbk7
epswRnC5bmev3ldzDpYaYyszyWVcssYXgd6+uY0+3f/6e/7JKqi4uS5zbb6spb/7mtpk9AP7VHHG
KMMJuZxmUTXVk4De+FAj+PiLO1u1TH9aAm2MX+Ah4fwK2oM0SX8+MXkXGomezu2Z7WB5ZXW59RJ4
k/qLZBbX69BzwL+0NpL1IGgYy4AGWI04YD7EhLFVCMDm7k2WjEQSnRVA13gI8DizcKp74nKKWt4a
9orwFu/UEooC8EAigNUw6QBbBAGA1eG70vRfano4gveHxZFwnSV3roGgA0bIz29tXNpOHc/hueQu
wd8PQtxPHC25rWU2d/tiiNj8U/8AHTIsxhbreMiDaOtFISFhGb9bX88TiDYjMeAc5Z2zHYD5dXuk
BXhRC4GFHUqeRT9TlwsVpR6N2sdKw5bg606JB3cMGYCsTY8C2dcNnScjaUf4cXlkA0VIyMky3ao4
9/RCr1wadidmYOXNkDA88d2y0Xv8t9T6AiY5aXlz9qqnrfAhUdCko3sErX2GD/dG2Tjbx26OCj/u
eH8fQbDkUOVlUt1BJoAzOUWeEi+WLcEZDt2bFZEWWvUI1yIZfRk4DsiMGgIcBNTUVu20eiDKNWwW
BIPe3KyZvrlfai1r3DXBJ10KnWeh2VLjG20OBgYg7RC4wjwZYR9Vq2oIjjqKBvw/gwA8Yg5hc9ZG
DI6rxOoKa123Rkp/jMi76s7BlN2sJ0gogU/0uvdIcAyv3ZR7xEG3DAm+nL0NHTTcbWwNvI0jOgyD
eWlZL61nsk0ga0HcsAVkIR4q3gI0SPix2cFL7gcSDZTbBplJVzPJnBMxk2nPm1lEwlV24J6Z1BEV
TjJfo6agjzORA7UN5zKnOVDFE8T9MI4IYfC6V4QANi0MJpA7rPEN4Rh5iOuCpO8GbSlBx4iadH35
DGghPhqDO/ku+4Avc1eWayuu2x0EnGBrLLJ8zr3W+lxKzcKNUUVv3CjT17APEuwIiC18vefyoB7o
il0TVpafC2dYc2NdpthBMU0us3WNLnbZvZk1CLsJpXj1oFng9q6Gwm1xsIAiAGDqwF/SPW6AjP6Y
nzu5i3Gvm0G2AoekTRAY/F0wX7ZoaJixJqIV/rkZ96SbCq/6rEWDLfm6aVI0PliFHISdrjY/izXd
l2nKmSaGpLzSQyRBrPaa+VK7I0KvNlP+shx41sdJa7lic9DxUmDuCXvR8VhXvJK1Ip65K1eRS3VO
+gwqvDUaOUJem5YrazMKJiYmAZih643rj97I7YU0kEufYpkBlRGeeyI1uvUy2+ZLYI1Y42Kd/WqX
uaxG+Wi9TMHiPY5ont7aRXmAepuFB8QFKVI5edJNhK2CQrJ116C5+PXYTpQAQVrlFdu64LHHPeWn
c15egcEyHmrdUv+nMvNOXTewPrOcBdAUTY8YRyE6/pcQsxDQzZiNj6Hr/A9MHhH2uWSFvTQGb2p6
Ipi4EUaI5Ab+CEuMB+TthJ/HO3nK900KDS/170NmtUayh3NPAbqCKwdWAP47tyUlRZ1KrzHFQ9v2
KnFRfVsSlsJkxbAULR3bTjpFVjzf0WvlH9PMNiGvgtfdh+EgbvqFKzKY7AxnY1RuqcXbGEYy3/cx
5YbMEgMLLqK8qIMw6s9q9zgbnHtIghwUjySflMIXfYtLboZE/RN6uQoCaMLuU08H6wVBmLdhVNa+
VRlvW5Jd6qckxRK7nuJ2vr9sFBYwjgBCk8x+MSb290mbcWlrvsxkuMkbWHOHc4ES7FDWmn5DEKi2
tstAv2mbLC1P3EZcO0N926KsefG0JVE5WGLv9URnE15iKN1YIq2eYI3wNp9T3LmbwPDYpbcL5uGh
tOfyQHeBbz7wM4PSAczTqdaaArCc2uD0aquSEv3y9r34kWrrQzwDopbMmum6mVpaJyunsnvzerRm
9xTllvlC+6zBj0YfnqQDYwJrpAh2Ca4fEdCKI8BpVVweIYEuatoOxHuzDeLN0/nNeHbNEb6813KN
qsBlc8e/eqHgBYzDibUNMhTp6VGOYmIWbAwQth5srvQNJmLnwOGUV3LQ7Htyfciw0aKMbzv0cbMf
R964nbo9ye0QN3oIfhM1Qc9vTga2q6aL0OO6GkMNPVcUUAMKu+CuRY3myg3qSb4MiaDEQpop56wT
rvc4DbHzkKQotjZdrcc7vAbcI1mEGirKR84pjl+O/7IIpJmc7ueYbiBU2dg72crlDG2ZB85WH5+P
nbvGs8p2rBPVUyIQlxFf1uzZ7tfE6kmuKs5AZjG8yDkPI1fIK+LgUYvm6W6CGfXSuB3Pq57lOSMh
mt1+aPHEN03LN7ncibhuRXs1xiwBlmCPvhF052iKhnXY3nnEj44Ht1QXKKlhq2yNMvh/7J3ZctxG
1nVf5X8BOAAkEsNtzVVkcSZF+QZBkVRiSMwznv5foOxuSf5aDt87oqOjO2wJZBUy8+Q5e69dHbLa
CnCdzmMAFGE2GmxfMHZXtr+4xe1BZfeTmcgXkSTWg2343AGChGuIg+XzYRA1H7KwF7M3+zwhblMc
lJ9dVbLQK2sYbz5+Q04iauRmCX2pC3QhHxfeeTDKz7MlWKII8R5itm5zBZvRekClZTErQ9a8bZcq
bfYHvqePivHj2Jxmkzeq1IY4Cj/id6fnF1zmNkqypLNRZHUdN5nlU0MkMQYImSxSV5EEsuhdfgty
aZyXsgPYtc4jBKM6zVlW8yRCRh2zoJmpMdnKRrEdxSmLy3aAdayippb06HjlgcZADLuL4tAVAMS8
ithgqTOmZJ2Wd2M9kHGbMwSe1wZMohdkF7w1/NvBUw7u5kHrzjmm2FSLLdaVQZ8y5k3ZFl2kXd0z
4R54RUL0b+t5OVyw3y5732hDQC6UxSZPKaKWK7nTcl9BYVZcfHwA3/ai5eLeJzb7wrKx1srjxPl4
d8ENcaxBWKwPoxdPX1BYh7cf76dDaNwek3G3xxfnpGev83lFfLNjsifT/hSpqWZg9/FCZEPmfy09
5hLrrO7rg5HkwVZPpXxBrWM9fLwVLgjKeZVi3Lxy8bTvrQocViKXbgPxSMThugzdQXdI9LtLspax
9iqbJkQtk3hexcsvZAwZbx/Bu3pdOwP/bKIQqjfs99aV5fAr8MpZD8gFi4F5u2JleWHFCePZQuyK
kpemo3f8JERsXSNFncEXzbzUpmERTtEObNofO6CTguzcYP3lwyaCcjm+cYLAU/YGls1yAIGfUmIa
1iXWEaS3ivTFXWX4AdsV6nTyw7qWZSaqieeqchrvssmpScvhqvbEyJzCTyp+727qSTkbbKc1NolT
j9aqphaa73vSbcdDC2g9urYaQHFHwi+sq5ocLQhmPqQXTv6Ct920wrl+aGVHEaKMNHgyASURiDEu
vy/BVTdOZ3v3nT9m17aQr5ERGus0SBoSACtz5QHtuRhSlXxVwEex7+FuFC5XasjzggU8cjwmccmJ
NMXDvG5peQZUKJP7BMSOzzku+UILOczj3ugSsYNYg5lZVTgaGTZmx7gsk7MAummtOTXhvQh7PORW
ichYl2V+Dgs0vcGoqRdce2QzpMhcYpvt1t+OY9Oap2rZ/E9JqGhEoreipurwFQH2zfXRKGy6MHTZ
OggH4WDcq8Tm66mzkv8mxo0PSch5vKEDOKx8ga8YYSb7UtVT42RLSVdF/niXKvyhCOCY0lQDa2a5
KKeaXXYQAUs1iCoUsmbNj0cSKs0mu6A+gObPTzp+HCZhxL49QxVI3wtqTE6XoAy20NGJrDaASgEx
4w36uBgqU+XlSaNwZctr2dMKF0jhBf20+uBFRXAZB8o5DmVgXalRBk+W0TZvmG79jSuAPXAH43td
cFQkchGxfOgyxW41u7H9sNCc1x/7ZpCkbI4BByaBUDlrQi/1ZhkG/mVWM9NGjEj7ipTL8nOqR7LH
IJi91BVLqNW8PHFoYIQu5M5Vy848zxB4mNZG0cGWUfzu9K7ZXMiyY8W1BuZYmVbBpfGtwqioHgxO
5gzyqnOEbGp6Ry5sY3touN+s/K6r94gGu512bBvIWdOiH05n68H3LVp2QAnjNX0ePhIvMTg2wpD5
4j5zOVjcfnIfUE64m7nCoVKiaLmqZ7VsBx8lM4FfX11CpFd0yTJzh1DY87fu1No7nhw9oJ4ZH8fI
nS8jZ4ofy06lm4YVwu7MbWfecSB2HhySDDje5JTGTW24sFUop3N/K2pI97aSxmtXCvmWBN38rqkq
vxZ6bCi3B/Q31FX2hVU2JiTDpkA04g/P6JLcGsVvqAEkVHkCGaFAMCrFSIigR3KjStz4EwGE6h4+
f0+8ZoYIKG2kuQf1MV0xQwofIwMpX1FN/E0S0UFDpZwH5KPmBjdWhj6DtfZaswZSF/Tu54/uzL/C
vb8R7qEdM2ky/u8JzwJ/Xf5TlvH3I54//tyf2j3/N4uuJblRQtK6pFn9nxFPYP32bYZj0576U7bH
//zTomr+ZiHrwwwGJ90mffgfpUe5/o9dNglPBrk+ehGGSiKA/PpTAzX24kpSvaZHRqfzmdE1sGG7
YeOcM95C2SLebSuJgNa2WqoKq4KdwVXBzi8LpyCqmQi/ilOuAWpcpC6Ok8CaCjA9y4WJeymWgWmp
2sq0JmmuSeJuvghj1t02b0qUtDQxzoGH+2cxFYS0xp0xveohX797CZ38dRXHrMBIBMiHHeHeVQa4
xToJx70/UJ1xo5x3JepcZLMOfhU5cnS6+Zhf8mPKfMU4unwRARGPvhmkm7yjAuQagAPUjRwjLw8U
Iqqr7zkrO+araIPgkRim7731CvfGbgg8w34y+1DF26xTI2uJHrb8HGGRACERDAEtq6LFtiZWQ1aV
w01lex3UIgVeG+aFEflYVCZL3Q0EhuxMnWYE1Mc0MHyAp31rEnrMFfuI2pB/U1lR4D2PdVrme5d7
zIpzO5YrcC81xnWr8bhZD/4sfFAkKNxivcpctkR3VeXqSzZP6hosZLEtsGxxH/emqlxZqvKfZ2AY
xjannN0OeeXtO3fetPy/VWH29atMqv7K87kkkiqsxEFDsgJhZBfAtMP+uYbk6Ad6D6LCPNPS0Xs/
2JV1T+Jkr93qos6QqDgVLbYotXlhSg8VDZkAS8YMucTk2T7CPU2fTWbdK4/457WQYABgI8r3JfXg
jq1+XFXgazd5YGC3ya2YMJVAfE4Q/qyGKCrQDZINEQd5e3JCfbAtS99xjUtv+xH/38ozlEf1XO0N
a3BPxD5jlZsQIVJtrowgaL7IAsNTlkbehuInPqYKhb85tNmFZ2pMw6WTrTH56Meid/NVRe8HOlAR
vLokveIGCuvkhvtj9UKvQFrrscRIDW9phsFDU/+URy5/CtmPyVAAIfxQVfOTsPVDQlD0Z5ebDdmN
Tvq66BqeXOjgMEeEswt1yKmdIiNzK+qhWgzvYdj4LzNJqNugXLSZfaTal3putsnMgU6QrwNBdrjo
HeTrOgVNI/oZTSg5B8WhVk56JOTSpXLyrM/0zv0rC04lZpqhPXLu6yM5lMB/aTM9NF2hrsUg8Q6J
TFwMXHyuNJKUQ0aT7bYsKaa6vkyeqzxKPvON6v04duIC37I+dHleXqWzo19L1QIJDLkwnOJazDfQ
NPrLrK2ooLhT96uw9L27KWkz0h0MwbbC2Xb2p1rcBrPpIjBjSRz0WAPmLP04PkE1Ftedj1u6r0X8
CUXf2KMrGcxzmfbxmfjG6qFLu+E+JibmJFKF0mSMg88Qd5Onunfbi1YSrLQdOy85IdSY7R0dZtSd
cJ6O5YxRp51NtTET4idgYcmvsq+rPQ3z6dOY4LxQgXHM0zI7Yp45U+Xlm7CjFzwEkltxro52UF5M
0pxIGBYrkre6ty4f0FOmuT6YakQXilyN1leD1D7OvR39UThqo1t9KUPZkVY5xBQ3ZKe6OdK7pJDV
VZT6E878TtyG0zA9d0U8v8rQ6m/5QMJrBGrdp9mbrHUPpmbDOmk3RTYmh0GDn0UoRWZ91hVI52La
K3ztrBZjqHaBl5ZvgmzX/exn6JfG0BRbwkKA3mZ1e+NZfW4Dj5zcdWKjdPIbaX8lVgatKrqgjlcZ
CktAAV2OaX+OwuyGq0xwZYNtfrZ91v+MBnM3isnoVyaWk7Mbp+Y5aNPgyigy+5ZePFEwFtOiy6Kw
9D7Q47WuOkQxFgv1RGPO2cy0CbN1OLTjMU4thWw4yTd4iMh44gZ17qoWXrhgq4Hqy8BMJie7cqx7
d8oIaAVJQkxs5U6vUTJA6sFrWXNhIhX10ExN9SV1PQS3SQpSLA2IjC9swoL6+KhRQu4rFDsPVp2g
PvLgTtktCbBGV2Fy7aa0emzyLrgapTef+6Y0Xko4V5xo1nCnuVQBISga75Ksdtx1RpHAfGaOd8hB
zp3Q4/T7sLH6K7w94mRrO9/5cVU9DVI2N/ifws3k9PNexGN0y8lGzwOM0xe/zb2vU5yCD6CJwm0y
UG9DOiZbJ54D+MrlbiBJ62JCtL7xLJhUBm6iJd6qMY6+lSZIkhrdv5SZb6FttAckeu5sJCcdOdUT
HL12W3hIj32ZEa0r3SQlCswCTxv01Sdf5a67dQqVfRFK+fu8GsNzZ4X+Re/nxkqDrTtGgX8IutSm
T2NzvtHfbfVV65jBdQLD7pxaU7vt/KY40Zxoz2FLiylxUnk1aBhBRp93n/DH0xsqAwT0DcHlPuqj
obsF9uxfot6a3k3R6Q5KNlg7WuGVutBDazxEkXQ/V2TYwOcxCgcNLH2DZdMuITTPYUifB1oflENB
5naYsy31lMe+nqxVEkqYTeCxlncC/TLWIKNaZ1gb1yTA+C+pCd3HjMWL0zUFovJc3vtKYSc0R3E5
tIHDNjjZN1M1m8QY5fQxZXOqtLD2JBWjH83jDf0s+9yBKTsqIo1oYOfFTaFs8ej5bb8dPUPvqqqQ
uL6IplxgE2RLcjjS5Ws2RiHKIw2p5tYjS/0VV5dGydeW86Yb+uDekkm5Q2lr79DWc5EOk8hZZ0bp
3BAtBbXGpj91q1VOZHnEITuYMB2JAOFrzxzzXJnWuXXc8RQwqdpasVG9R0AoW6hQ2KwRinsHBn/l
uiHsA93Z1NyUsy5v0qkkcY/cCHTrMl9zYzXWwwD2dB9atfeJWsB+GMHuTQstzvvqZ0b3OYNGsAvT
8llW2tsaSXCLsrwBCVKYLXXHAJnaZstTq6RNotNQ1sYRa3sTMwdbMqvJGJlf47IGygR6ejjZ3YgL
nuNtSn3Fq+k0uyxJ5U1IbbqzYg7rzgVPvBt8Mo42gkwyKP5swlcEl1abpqqfcrPOrvuhR5Ia4lPe
c97lu97p0o1ujQmfgeUd7EL7157ljZwKXvyZAs1tcEz6FCAT1IMyCdf4YJGtehZmgKPUylovdLib
oSj7iM4SaRwrOuGUr30zbVMjHe7cmjHkAIrz6JpTft2m1cA6EW7NyxF4bxS+EcEBqb0HNDWffc+m
mEbqONLPss3hvifj+NFMC/3o2NSADgwzsEphVV2XaRtczKlLtaJkeGRCh16WEZ0wVyng/H7l9+Ex
BqE2b0YlklPSLlL1uLfijhITUntW2ap5F1niNcBb0nZi1sdMhBFKj8FubIm4oodSIRppxNlxaq6V
VW1tuGrjlFPVeIryYd4qCv/n2fUvEsd9wNE8bDo7vspjafFbOqcs9azfY5gIqxrjCGw/FxKTl7nP
uCzt44SBd9UPEcZrlGPbUswviB6/xJ5x65dA+ALmauD3Gbc1VWyuizYf9qYwnHVKIw8Opn0Ra4tO
Z6Ie+VrotE6+sw4apPBCU9yAt7zukSWdG+l8thqHxkvfdqBlUr1JUx+Qf6b5YLIhgOA5gYwRolwV
cDhPKqrol3T+jjnjdPLjHta5Yz+JOtfp2h8ZFpsuDD8LStB6NsZ5Haad2MywgkH8Z8DCaY8AvBOf
J8Me9zT2yjUq/H0QSu+a6J50Xbp5es55/V6MxtsSMhQ+ZLTJD6URTidpN+Y5IjdmA3DcWc9+zTGH
cpC+mOfvpqad1yWzG/oNuJLKgmTF3NCc7DTXrqFh6E3i6y3J6Rn3hLImULf0mtV3t9a/ld8tF0OE
TGAFFqqJSxzIT5ImKK+Tjjs/PoL741pn0I061aRzosclcePeMfPqtaSWyjmycbn++uE/KjG+PZy8
ExuFEfgi62c9FY772p3mMj5aY1G/zkmdX6Lcja6RMqR3v37Uon74rxrm41FIp7jTLLdfND0//Z5x
FSfuyPToaJV2lSMe9idc9JMq3n/9nL/SoOSCInYg89qIS9yf0SBpASG1Tj117BDC7SK/XoawQEJ0
Hrc3sAwQ2/TofZjMOdkLQ0xu1MOssAYQ6MPlOqTbuP31j/SjMGT51dHuAXzxPPLdCH796e7fma0f
ATZQx2rM57OZAfkQycAN2tHQeDemiurXESbMa2nV4enj2f/2j/6mfwSNzEaz+L/7R5/QVKAQ/r53
9Mef+VMebDq/mVKQRYHUEDLG8rX9KQ+2LP7RMudaooBQQf6ng0QesskgSPik0DqIBJfknz9BRSY8
NDpKqF0XEL3Pi/sPoGc/LSdclXKBn+AitTG/IF/+UWwUdgNxLWE1XHXZmyIAItJfvvs0/o996UeB
52Lb/PEBP63XehQ6K0cegLYfwQTBs8FL3F/FAYOtt18/6qP59d3ewDL12X9o0gnWyl8laJPVWFpq
xzonUjPTLFeZYWPxm0g+ttNK/t4ko/JfIyChLVqY0m6MGaidZKZ7QjVVqewNNYzvKcT4Di0jb89t
eWng5t07phUa7pdd7TSGc4FccuZ+EhC++0AnZrpwETaGD1PV7hI7lqeGVsNNUhVJvIJdWJF7gUiX
yYGo8W5jmzPAYQy9CNoNU0UaMfdVAGgTwZKTozLb8ENAJ8B1ZgMq6OxTbZXx44Qu9kKHFUBU8AN6
2JHJpAVNkZbINjlCwuWCIYffKeig+3O/iVd+a9dr05OOuCavoZwvKDki435A3AE4TvQqDNDrYLJv
x3AJuombbzrXf3eNv9s1hLm0g//3rvHwnufvTfP+/sO+8e1P/dlzprEs2eo/TnT+sj/2jMD8DYk5
ZzyeAg9gkY/e98+2s/sben8TxaBNsxpRJGvtzza08xu7DOI1NhsJLQxR4T/ZNDzx0ynsIyLnnEeT
Ktid/oKC8mgL4XWT+dHAUWqVe8REKum3oTHQYkHO61u4nTx7uGxt2DRZU00bqxnFHq2Pd6gyJ14h
QITXB+3fumrwoz7AdU23bmzSV1Au2c1DLYgjdcfnbMQuuJlozL8EKsd1WppEPwcSGnqknC3xYjR2
yvbYi0btJVv1xvXTam2FaPUIWur2U28yIOVgLVb4A5qdBOa91vni5cNw9eyUlf+S10127Eb87viN
0Qd43saEuLLuk1hdc5r6h3yKAQxFglwSaMDtErftFs+R1VV7uzfmU9PrhXFtu+6X0PdK7MhZqWn4
1EqdgTm2j6wy/xIxjXnXDTVcIu3d9p0VnLkgIJvMCGDVURPBKUmJsSZKA08pQ1wkv/W+9rgyDzFV
di2m26IsvGOd07BwSeFZzV1vXef48xXAHyZ06Q0YGJitoY1Cbhr8rSaoadWx/93XpoAXWTnmGm+V
Q5LL2By7ZjYOoTFDmKdVftINrr7UrtAdGIB8l4n1uXJhuGwr3yA7nOycByuGQMsAhXQtqBN7lPLZ
zq4ITjHnZr4FetScPXJOVmlnP7hjNr5OaedumyHB4+alze2cgrEdJlfv3K4geKkcpzsnTrwvHdRX
Rsq/mxk7kVUCK+56RWizHYRPvR8XuyQJ3Tc/dtPpDHI+OSuZEYzgl2O0HlFDb/1M9xvszv4BqHG9
q1xQ6xMAwS2QEHulfNo29VQHX6jfh68KJfBuNvPR5xaU5VvWjXPrTEOjL6ekfMTinjxys5heAJLg
3cpnaZ6NIu0v/GVYWmQmX3IcRJggSVvG4BISIg4p/xRyE7kWVl+c9WA9Rpgpuc8LpzoQppPejqjB
Tn5OBrGNK/HCqWIg0ARWJvU6BtTvHTqji6cdQkLEh0HnpOmaecBwgn69S3LcuPC4a7GLnBL1GO70
BdhuZ4ep44KdzwHpKrbTmXCabFy5YuBSt0kqcsuAN2NEsefsxjDkIZBViok/r861a78UuvLCS1RJ
Y3RRWvqTS8LTHVLVfWj4lnFs4s4J7b1u4WR7qz4Y8uB1dqYq3pJ+Nl/PxDTcNJ3tZ6+4KAEzOzn6
Gb/tHmU5ipv6G/BAp96DEzYEnC04BOKfgtNQeHa2Cj54CSXa4rty/MAoxAtSofygK9jfUAvcoRbw
Qo470DuR7L5wGbIPSAMbJZ97trAbQro3cBzgIZqf5w+8g1lCeqg+oA/cJWwIELAkrNt8XMAQnMsN
+lbaduxwOPMWgIS5oCQ+oBJ+kHGVW2SKKWHWmuG02QbJF4/boHHw8x4hhyzAxq1o99Gy6AlyhRED
QBkhncqCJ26v8iXFu8ObYjJQOlpRi5Apr5iC5a3nvJHR0KZ7shZ6IkEm3CcbVJlc+1vSKYItBCge
OWuF1CRbJEX4prnjMkVgqPehDGHv44lAkpAp2EGDPYfw5kSg3wxyOm3fXIJT9+EZTPUgzU2xeAmV
N3pqixjRvR57ghHlEpFomrpn6iz5jBGvhtODXkIYa/oMOFxpXZhMF4Nhv0z0znngVEfkb6z7UYYb
EG4kO9odua2dZUd7EsH9fcEA7CYnC3JWyGJXtSWLy3GJigzL0tsVQ4vESTu+x6L6yJXslojJNnHt
JXR2L5f4SdYqSZQW/YttrVAc7+j/mPeeLpOtazeztWYeYixJlfkVbsrizu8996p1CSnB9W/DLRfB
xYRwYqWXFkk6Omrf1tDV6UZ2Gtc+PMrXaqq+cEbVV1wEmR16KGrinpSSlW1W5r2arXBHX9p/hF3U
3DqOEXI4oFbRymuui9Y3dtqYzFOfm+EryYHyZgqtTeO56sjWGR4oz8xnmi3xhqhx/3NvEWi9akO7
PODmHi88Jh5nR9o+KpsRjtQwJUDQBQz8quiv0MLtMNAj/27NOVm3mLTLVYK/dZuAPr9xgyTZ0vja
NzovH2evaI+T23d7q87nvewzWZFyQl7I3Bj9etBgNbnoUibWSFMv8OhCamLSDScA+dPA8+8RsktG
xgS44ICObspJDet+jtKtkwRq7/IL7GjsAVCyBidia5ydZyEqWra9DMqX3rfbs+XN1juxE8VOtrPY
plZoHdymEp+MkefZQaE2pdWoHTKkclvn9KVTc6ieOtbhmTSE+kaCVL30PcLcoa4nlwDscWWJqL9K
CYtfS1u7Bz33v1e+E19OThR9Cun2X4Uh6sYuaVwqgWwZC/gAzIpMoLOlTdCuY1b+jUQquWc8X7/4
Xo6OH6qiwArABFBCQnYy4DJI24Pb1I3mCytJiy9Do8BIjJm5TSGaHSNTfQrr3IXDTniBBvXPkGwS
WwKDUM6ZlvE85qG5HaKiOo8QBC+E0Szz3lqRPG2IcuOQJZCsyGZ7NOwOL1KH+BCbMdKywCBypulH
F54dXc41yQsTWZbKbtdVBsgWUdsf02Pz2zB56uqeyVIYy2/C49EBTk+XM2EnqOuU+LScMW7k3SOS
8hVHHlcBFT007lTGtx9F67/1/d/U9xbopV92BY7F8PJ9af/HH/ijtKeGpzr6a2lP/Q7rFA4TehGP
HYP6/U/LsPhNmq7le47wA1hUDvf4//YDhOsFEifjBwCWP/VPSnvxozeS6SrWezZySKgBCcbI0H7s
CEwZ/oDci/2TWWXQBRNyI4fUTu8YNaRvWd6TQkjGn7f2tFQKGkaYXgmR1Z+BwwD5Dr3GuLGUZ6ol
Ir2/4ZQLn1KCXZyLKh7H16iNE4UiXlTMovNOGOtqnIkUsjj0wlF7T9DNhtuuLgVGgynT4YkAT/3W
95O87KvOf4rGIoEzgaeHoFCaI9OG5CzEnfTzo8CJj73s9TYhcKJDWBJIVlImqBktV7/naNiU1jPJ
jWP/qY0r5y4NjY5JDkr1r62Ys2tl9OcUnS4KgTxOCLET1YsTqv7TqLg0kKQafTXoSTP4UxIhTT16
N6XbB9lmnARoSqlGYghr66NymL56mWHcFnlCHJHXY7rpDTs8uk7JmmaeZsVAWwTuoyhJk7WZzFaA
L7uLXmYSWJF1hM1Wkg752ZrQ7a+Fn/n7ZjFVEubq6vvJiqLrTnaUIcgDDjHKtb1i76BX7fR7sxhL
2t8QO+/xO2BYARqjvdU0RejqCK/pSLBPsYJt8GkHb9NCNibssfYIRl7COt2AJrUdpjCZw3SB7lju
vLKh0QAtHYOLeu7TlUQ9mq/MoPSv8GIE8S7sve6u97LqgMYQrQKGmy/IVP12HcSZLtbO7EJEYlx4
sjzfWBf2yIcTaMZpZLfoa6KEkaL4ak6u6XyQ/Kyk1z/rDmUF9oTWv2Ai6IGTnCdm96HiwkNrJ2w3
ikTLLdcWLCIRUcDxGJPCKlziqp1hjAriQBtCnxJMMoiIRnXjt+XXhr+lO5jtXBHF5CNdHRR1DGyM
mUz7GPDTa45zkHsRFB7GsmPC7TKvtnMwJQgWCSZ6KSGJ37hD3W+KMpe7AMYNyRaCIYVVkBO1GmNr
uJ4ZESdPlYmWvL+dDW4wmqgzo233DPXju2HyopvMpner3/h2bSYLUVbHfLYjMcFGc2nONbKlK9P1
svBKNVWAo6qwV5bT9p8HObhHH6vMo/J5RthUm0TP906DT3XIaSGsWwvlwCFEpbujOcWpwApd97Q7
TxMOiF2TpRnLW9TrRQBWqnRYebkFKDhwim1jltm6ohbdJRF3TANG0TambF7VSmAeSa0L2EnWuTAp
78bCuTOd4KAHU17OpROuJ7M2Genn0wGqJp97N2KjgG/DUD33a95ALFMmseT4/zaLBnst6jDYERTQ
nrgUZdsYbshRjMFw2Yk53gxVlu4r2XXMcrK5uqCq6E520mV3RDY4UIYKV+4p/ts7I+B2GbEwUzhc
uD4eLYNtQPsphtfC2SQupM0iTpoHo7P1lR5Gb00kENe4UVr3tYOeauVnoHeCxiFowE2QjaYgTJNB
+UzrSd3pu/RGOPlT4NTgfWYWNvPhQ9KqO1RF0TYrrGRNvw9iT2z2cjUSJHUAxoSVkWQ/Pu1ieDCF
iDYmoT1HiKnzlrKm3/t4Ne/IJWs2bE/QaJxaHmnbZVtXImeBS9N0ZyS15rYak/ESVcX8iYw059nj
ErSJUuY9YxlFJw+t+oPnoV4pB1cjoFUNe4qH44a4BxkaryYWL3wOqZqvKSr45MgyvIF5p9+BpfqH
gq4A988guRwsIxi3qqEMDe0ZRT281PXQSLVWcVqh3e4JW6oz/4L09BcTs+WqU3FPKm02r5CbtNus
6eHACj6U20FTR4YzpLa1qzSfti2IvwKTEASvMT7XpS/ax0xCx3bEPGhAaJVRc500/vDWm9IgzCed
90sc0dbEd4pgweu4H/vZM31SH5sXsvy14ut/Thhx27IzrmQ65tcw+Ln9a2U+2IGtvzaT0372LOXc
e8xPbiu6R0yPKnOnS6c793PrHxPTQcKmGRPTDLA1m24Ud/exI4qTHzXiRTS80tS9w+XI7OnsIxI+
jIa0rptGck0ExMSqGqZ7+EhLCoZhxVcQMNpLFE39JWqW8GBGEh1e0qTQA322TE13KWiSA1Lt+MZI
MQWu0t73UGkLtRFJa9tLaPd8MnUZ7bI0ya5iW6MkzuchWmWlbH4nky0mo8vo40ubXhxgb+61q9ka
v0AmpncgyvlB9MKGkZp4wPyw4cIIqprHSg325RyFw+U8FL1aadfkbiWr6E66nXVPP9rezUVSbqah
aqc1AuzoU1mVzY2YF+97U8AaYmOqDpzo40uE9u5BRGAPV51rIVwcRLoGgjLjVO7ak6zb2/Yj2VnV
iEjbZ7NyA+h2kztYqfk8feRBF6NXx5+4E4U0zNvC7TiJ0iVCev5Ik86XYOnOImJ6Ej1p0+USPO23
ZBOFKWHU9UcudcT8DNDQEletoqnbDyRYD3QQ90Quqy0vaXjkq9QbdHH6Vizh16TmnTpllKDGCcb+
tz7+Lt/jtUCRVE9371hUfgDkMEv6Vff7kRHp+9v/u29f2vfm+zL548/9USS7UHUoP+mBL41ryzGp
hr/1wBmh/ca8KgC4suB2KHv/Uyd71m9Ur98hd/4oki1ChIS9ZHLA1VmK63+U7vFRA/930LQ8kaEw
DfBlqsds7mckqQbUjDwXRawPLbXDflpiNNBrs+zj+UnKrkxfHKOWDcqgiX1n09qjjEbEYKH5ReW1
gxWU8iclyCySEwjowIBKNQSZbs5aZiUWaUjlsvwi0zYhwc9woU+JtfI8x3r3aEl2dzoaPf3COKwM
XxGFVu4VrZKqFJAT44YfxSkl8hpcFu1AR11LRMqrJRE5u7ToNvEjqyyzpgs7E3ny1Wh6RDPf3v3/
DTL4YUTguEQ92TQViG5w+fqYSPx4j/DoN3aRG/nv4UAJzDaROdo5aNgKtXeAZdnG9CfiUsdftUmm
YLj77o36P+aOP83veT7pK56wuTAJvil+mB+fPyfCbxjJxm+JlYrFI1cwQqC/HthGlezqcVA1flVO
D5pRxF3O5MEPQE4be21RqQ6CoNAo5zjAiAtp9IoLGCqvv/mMeIW/EzOQUcP1yiElAc2Es7CTfvoZ
xyg27IhRyhtYw960N8CelVfttO+QF7rK69Z1f0+lGbbHX384Pw5lP55LGYcWBnMEc6Gfn1t2uOoL
Q/hviitW4+IfLnXzHNHlJYVpQPUfX+ch1HrcXxFIT3f168f/eMVcHg/1gsEWViLOUdbQj1+Nkn1s
mGMk3gwPk7RYy8F05QsLyWiPuOs9fYWjv7DOIq2m7j5toBMgOIoYd5r/+CchANYFE4efAOjGz/gh
5hqhTihX3xx3YMmRHurOVrqT9dA18IQhjLq/L6G6pBk2LiE4v9PM7WvoUnFhlsPffCvLrP27XcXD
zcHVXkrCzFy+mp/hOC3Tr2RK8/A1DOZc4q+qyiyctkaYNcHEGLoeeUV+/U1Y4i/PDEyHVcJCpbPw
Lc3ju7QOFcwJHbzW+BLR88+Mw9jSWKa0GAtO+DUoYgd5G1lgE3zBkaYhH4QEI9zdZ6WLoDY3aDne
B+i263xTyaK27+h75s2XX/+YPypfHM8ihs4BLPP/KTuz5bxtrU1fEas4D6ffqFmyZGnbOmFZtsOZ
BECCIHn1/cDy372jdMfVqUpUkb6BBIGFhbXewaoGeayWD7FEmxzSndyWt4VCIZPA1Y3L83EXE1AF
ph8yO0+CFr9dNBOHan5UEEX+8Hz+MVgovYHG4Fhp0RrgYD9cRir9cVrHeHjrW4rUuBQRvVAZxAxg
WqPrII+I+yP8lOZbV0cgwPZKQL7GBMqp6ZPuZEm0tZF/LXlXj0jPfA3mWVDY//fh8j4uMM8OEhWk
hPqgizCdHc//eqpLAI8GFk3wNiKU4XTHehoFhmhygz7f7w2Fby7OQbebvw2r7IYV3YxtBRogRH45
ZgoA377bNpANHTimCcJ/Zg/bex0hB/NIPbjYKIcEtFP9ve9AIQVBsWUtnwr3GkrFH5ap90HEiluB
jR9nMf1mtMCZrH+/IWZmL+d+Fq8JQsE1gv9WVEvCKtQ44O49FIcI7Uhd/YqesK/5m/4VTgT4aP60
mCmI5Umb4M9rKPwYxX0E/rCPAlduATv/mBbN0owI8AziVShWkTwGY5OGt75XBtSBR70yHBwA2u0F
o9p1TRAkUEaWewK+iVGW2nLnQnVhvb0oR4/xHf1NmyAs4dy1OHvoyD6eYQzwk8IaJYnmR6HqZnvZ
MAcySMG2rd20KkafBzT0CBhz8FqR/n6BTrDw7AJKNfwYoVNQeebQEIynONH22WEejR0Glu7267O0
AHeMOsuCOutuIHngyuEo2txgErRavy1jjO7HKZuVNz9xLNomxAma3B4rOuVblcu8Wy6KkM31a5/2
efgyuzNdzWMCeL3+a5Y91O0/zI2PUZPRT1yKqXRnca0Pfsln/ddcD/CzL5B8aV83D+QjlRe0tGBy
m6Ee2ssAJjCB4t+X18doZJUZXR8QIlkpe/fHbxyVO5amC8zXYNN2Mhod2vDnj0nD5h3PMopf8zrY
mISGYv9Y3CLhlzBP//0yLKLkb/sFvU1KxewVkc9J6h+Qzy2YtXSyuHvpwr6bAtQddOT8HGQpiUZl
M/beEc/ioXqY8V0m4ghkW4sjnTUfSWPwhaZFOdYvJKiiNH5aEP3AB3E0Xjw/0t0C2SghXSOTtiwu
NRA3zGlJhnns2cVeuszDYYZvEFzmdTPZlT+jX3bvs9+joBMAVVjmdzjR/zOl/BjXwMmloEztXXO3
CC99UPxq4hyIsxyT51n3LklspJRPEjtvdt6iSkn5ooQox7SFShLwA2lmO3tR9rJTOtC18fOnfInt
L31ZbZ26qCCZ2xApt9H1ThIbAHSCtmgFAHqAG25zam9NO1Zn4kmW0R8e4ofIBp0iRWIIZRxc1QIP
McC/RzYZ9B2n7N5/TieK1uI0icJewOQE2i7dX+sYOR5QDKccLAFLnFhpQ4oSgFC/OaVHGu9BWOFX
g2zG5huCuEloC8J2HORqhvgO6QReVZWBvcW16OLx1ODoFJxEqsDN7Ff2C273D7f2Icvk1pBFDX0k
GwABwp79cGvTQv+71bBOg2K2kWpSkqm1tTgjfp/Q9Pepsk8D9Dvchu3+2DmDxwNZ4q4t1uPWxSDZ
T1ngaPNMlqoYDpPUAbMPIh3RpK+oUc3n0LTCRjdN2LyofGEIaxMZCV9YTWjd+XvOWB5DgdA4QzFN
SelM+6jVNUuizFDdmCjZ2fGxobChrfO/YV3/l2PIhzWaki6QXSV+ROPS9lM+bFye2cJ4jaXzee7A
LsjTe3oLc2CZG2r6PnD2P4WFD9uR/crQmmUinMO/ZE1/n1FuPZC1iiWBN+gxQ6Z1mphQ7P2MT1iL
EKV9NBYGmGaI4K8MeDvnPSkLQY9RMmppp4ckHtE6ONHoSQkGLMj5UbUDr1o6h4WP/Qwb1e/HVkg8
381uadOetcIqso+jwGmLoXfqyuMHdfNsfnSHbuBKoqZhb2riyZ5T/320Aaz+PSZy83YTIEh4sLX/
eaIiHRwdxGhWGEkAjLAD0U0AwcS4eX0X+1uo1qMsVSzSXeb7GYgkpWQlqa/pYIl2gmzHQVOlc8Lb
vLMy4ghJLMV3t2rdC5PrMD40ST+0P0Jq7QqITNypbwY3P3MfzjRRNrTgaDqJvSR/RBzBmCid75Qs
c3r/KBJ03k3gKi879L3KvH29TBpuzbCkEh15WNQQVvaouMwshnlTBmQ75cUaGg38Ph0+xS0SaMXe
XTxtcOpGVszLyd/yYrqcyoTMbJ/QwNiQwimZiuJyoTund3IUdXyaoW0Hh6iDG/HZxINfvegQZclD
EE6+t185n+J8FhfTmB2yCoF/2i9tcYHcygQc1TXQwBGnds+e8Ur/VDgjujxH0Qxd+LxGc9E4z9ng
LstnarjBdOuMU+/QFMgT/SNScazAKCACNMCNGLxy/JQtWKef84rqBjXGMO0Q/W6GwC/3idpGmb55
XZ32P0rMxOflwFRZ5c9MT8a4e7Aso1dfTHkvI9rojRu18TlHeDe+A2viNM15jkH2tuXPEpQVTYr9
gmajCm/Rr5uZ0psH7bf8BKxxit1j32MIkFzqLK/K9qaPlkai1zcXk5lvTASNnBotwk46esx7P5CX
cR2WBVZtC8cphPbmzWVbbxHOg7FSOGEsp0OZq61eL00xOmV1RqqJ3QalFgP9/jCLSiOg5+g4Gi+Z
HAZmpAlIW2DwCrIuFJoArSzxfesnCT+m9186FQYXNCTAMPJ1yHiE8m3TYIbnqzpWovAvvMVxkgQh
u4ga8nnpaw8abxTOdl+khF5xO0UQsamgK7eCd8JRoAQrdr8aYUTyUCONY9pT0gSOLy4bvWbpfB/X
QVRlOwnHkcCVoHKC6j0ATsCC12HYjoyUs0pC9i1RW5bRtRPkKmlRzZCV1z7UtUFx/mhqAkFxHCov
4NoJWfaS1tlpsSiDsbBW8uCKpkYmr0cFP+q/+AX29RI2GU4ez7pIpcTcMUkYWStQxA6yx97BfgjX
T8qCHEdmc3qsfLj7PWToPojpWhk7YkE7NfwYxnJynvousSE/nKeCCntmqDC7mKWQb5ynDFp8thPv
t1pO0cbwyTrhH/aSEbYvmmAeh0zI7vbxeCIs/eg/XrvYce7DrKaW5GiElH0MJJu0DH9KyYFGnlRV
kWntTYoaJvJfaUl7gicYaqlfJqznqp7xckoMty2oxltu0zqxl1zxpJEPiplZfEPAn+Rb7sBOng4x
8tY8+Wh1+B1iiXZo5tnjpWyxqTRcw4xRGvf4+36UomfxRsGt5HfRgufPUxOF0KL3ockoAO0Ebi6M
xe/Zk28jHZwDui325vJp/TUYSNDz/H7nuFkEqZj/C+h73GLRo5yn30PtvL/8fwb5/XVUCnxUp3xo
rwkIGsQZ3xpI4ZU6V32wctPYBS58F5RMZBCfOIAXAz4i7w9q2OaJqcbJW6visveyNY92HgJ+a4yX
kR6syJLftbzER22Hq6LMgS0etpirTXoLKMj8skW0Qr5l7yM4CFYQce39nkq/4oy2F0NPM8ICKe3p
3H1/tO/TI87RIHSPcVjxjmME8oFPXCzGRiICoezXlGFJ05xWqnST8hnR75CuB3ca2OF9n0ibBo5H
/u0H9lO8So28L4gSOPO7cSrtpb8PqINQL/+DJwEWU0fHjfqmvtyASi/iXNgiEkCjSg+safQobeVj
NDzfakb16c2Li57pA0SyszePmhXTdaSWbT8Q5gE/wrlA3goQE5ADs0M+yV5/r+OiNM/amvRUp75I
+Vwodx4CE824Jt50HbzPFbqn2ZScfw95Vs+Ky1mqoOFD2AEGvrwWVcM+D+Jti91nMrc6xZNGYv6M
JtAI6UDto7ocODIhU0Rts6VgQMmGx1RqmqKFXc6a/ZXfNauO6/TUkCwu6xWyIu0yXEzhYJWq2yxs
0WPIR8RtL73MwytqV05y5AdJY9TeYbLEf9fOULeLXONRKpLU8ltkUaecooBBmIR3lsUwv6AUCPj0
CJ7Vzn2DxD1F4iWQPhEmVWWrwVF3bLHdcXH6PBsvEYVX2/LVjZeaeFO0A6qiF7/LyfXUlqo+6bLl
vPt9DccwCC5EXTIcZ0QlWTN0LlsGbMytr9hLUKaAIp9lYEoTXyD6Zm99oXvLEGFhujXcUVPQfj3G
m+sR5SYV2uHzFmAIMDzgMPHjvX6KiKrh3Z727f1OVYVG8E4xwXm9rKg+OrglbdSVs9DHnQwydIVs
6m0AZ4xXxCt21/I0R3pkXr0XWTYvalV+Aiyscv+yyOXGZ6DPYEtvOcdyqoYyChtKlHhlc/TtOs5O
/X5qKUxE153F1Bk0F01FEb5oUmCYhyDOV/Y86P8Zw8xZzw6ergJbKvA1pkb9Q932BW+HpMpdfjWk
ZzhqmHykzYeaUm2LlINmu7vFRSeIp0/gkbs1Py557azlKTYiakegQXighLuEIlD8GhZQhyRmZQbP
Gzqm4cZdxRjwMqBdlNsxV77ymHzvI1lPA5VorE2rYL4yW9Tlyadm08iTofI5UVXYBH66r8Rb5pdj
BOgQILJgAZlGokeB5MTx0lapWtxZbC0AqUgjXmmWl9J7C5c2bu9i+KBrfgr9YZycv0zl1Ut+ZEcL
2mg3ttS/kQFuvURRmwlNM312C7SOCxT616BcHk1CbiN/ZHM1S//rmKeUJs6q0XOX7R1/G5uXDdU4
eA90TTlwgC22csw4xEQZYoDM8q7OkJbglw70/wRVQ2xRft/J+7OU6MIxPFGEfAS39SvctO1s41+G
YCU/yP7t4q1G1FW7Y/+rep/X0AHcHYL/Dq9Yi9W+MA+oTnRHTu62t1G1uWApF2SL+d02rZ44QvtN
7KrM4IuhkPI+ZckpiUQwI+2f3kvwNpw6xV4tkFCSnecrN33QZVIAozQuljCv4brlmX9pkHvjTYWz
2XLgSJ+IH0B5iRZoBTC/Q5f+wx11S3vlKPfw1t9fFKmMLU0yVZyn9xMbaDDEi3boA+jwU/MesACK
2U+WcHKYDRB+bRFyVLEKQ8DYnRzyXSlj7TwhliC458nQxZuvKr+waRzSSXxHMrf2svSvBQe7gH0E
agzUA1IZ37YZD71Z7JxM8g0X7B3IiL7Dm7oG15yf3geEOrANek0a2xQrHNGquwZK3CKb9u/Hqw8H
emo5xAdmMI4JCTDFj2VlbBJJThvhP5VAwbjqpCgWVoMZCLPSCe0KapGcZhTAc9hr//evtwfX/+qP
2K+Pba8GHfDI4/s/HGyVXgaIcwmlqvfQCNzDrivOAaykf/+qDwV0VpObuC7fRcmK/8b2WP9fRUUD
gyhFDbD/nzniNgtq2FLkYXiP3Jed3Vlc2oeqke9kkoQq5JH9Do7/fi1/LyFE8DypCkH5SmPa4cxz
/+/XkgPeoHxbF08ZXbX4tULdixCNxR5KkdtA6vyncf7nF1p2Fw33FEg0z/pDzaIpleu1nZs/gpNh
oygadvzLZG0Ic79X9r/foGfLdv/nwdo7pHYLEdbzUx+dtY/c9QW74QJAePz4O2IYq9iL31ocrFF0
WsIxnU+1QB/zkzbBWh863dt4HihCAyLdIRvRH67o7zOdK+IolWZsXgBrcVlJPxQa18x1TLIG8rF9
X1SGvI41vugmJ65XKbLBEg6OXlmZGbBBrkA6pb2QWgRSb3uwqqxP9OyHiK2c0AKCRgrJy1kf6KZW
a8B5Epbbr34W6po2zP77TXx8jDy4ENoqgnWUZIEOf3yMcSknMJbzXTk2NjJtvxIhMUa9/oRVuA7/
YEnzf/u+yOVB2n/iOP4wZgkgPx6wq+9+b3sLmg2QVQYiKw7kY1X8f5XWgMJ7lu/L/aXwoMN/hIPA
5FSi56q+e9+WSJLt00ialnXRj0hLln+YFX+PP9RnM9pPISsQPAriAx/rmWbdlkptUXORoNjYRHtE
ZZPgNVYsmD8twX9+FY8ObRHL5eSQ+THUdbnfrTizFyjH2qb4HFEdYR75EmLDH+7qNxTjv9YftUK+
Cusi9BsIIaj7/z3CuC59maQqEejdfLccYWUuFo2gXYSDh79GHFLTeD+MBbXVbNflG6fF3RQVk9dd
s1sDwSn2QyOo/Nz4IbUH96HLwYYPFyu5QTTc5QuiUQtCXD4tp6+jlB3HIFX7oECPXas3mA7u4MYj
mlkqotR2EyzeEMQP2Xs/r4k5jAT3ed95crltinJGToQkJ64AN2IEboILDhoJcqgtWjk8it8JSoKF
LXOgeU8ryNBhgO3iX2Hs/ajRGJfQbcrOZ+1xNLRpgJl9h4R2sMpZd72veQEpVqyTu2BsbTLnvOc2
guYoq90VqbdZ1eOp87ZdPyoEvQ+oe7S1Bmj6XvKQbJsYvL8nMr8yKDprhvHdZGo38UTOVJY4WzSx
fxTpwFd2SEqRKbh0K9B2aZcOAUurbNvW7XNA2psFd+DxshAPx9h1bDFgnBV11vX9HJaZdYRUWja6
o+xKBSahy7Cryykd8r0DXBxU3E4GoIf8h0xmIjHHQsZhJD9HazZvw2f6DbajRQ7o+vEdOq80ET5X
gmpzcQCEBJzgVCrpAXbtPJLOv1aOnmN6FcWYjr960bJOgMI7k4tPfYaYnX+s+9FxOQkTOJZpr6aS
XvqxH1ae7cHASlTrznWoTMx7UjMvSvcrYGFz02TjNG472tEGwTknSxV90ap0x3PotpN5i92uWbHL
CEm4+12X9J360lN5AfUL4t+23H7HIkk/vIhv0o64XZ/AwsdIZv7Osyh82zxx7Se76bxPjfZXNtgn
bcORTWUgYrANVW7coes8FkPCZfgN+EXTOHP2mSA+pE8CPcT21FVREe3KojBPCAsAz0VwOT9X4Rxc
VG6wXXZqmS+oZAyPCdTL/ZJF5V1STXj9yXBWn3Mm9UVYWJl6Vl/5VivRfilca1yZWauQtA2mM4dd
Skp+H12nwn0dGpZjb0R8E5tKHBKoUTxd17FuxQuEsaHS91vdTu6RrHw6pquLInQzxt33UugnbOPE
tQqd4rqbx+kYjZSgwb4UF/Ogs0OZmfQTbGZJX19UP6pR5oe2hP+whn1/iPJMXqWb353WvKcLjItq
yEenoDHDGkk9w0deppzH3tQy6DO4hxz/h6Y9Y33Voqqf1dGphGH8JEJq8xipukBXnWAons2ypd9a
p484ymsQnKlfHV0fGWmkzEpMS1AovAkp053UNEK0r5P8E8XDCrzSFGQ/PFo9nGc84T3Ofl1WJ7H2
ztEbu+lxnEMKDoSCw7gu+ioY1QqVoTPpPk+yvEy/VDOA/EsQCPr76Ic1zt1aTBxzqq5E4jGI0p/p
FCXdAf1tddVlwBEOoTfVn5YZwGtEr/46GicPq5a0HL659ShuliR0r8fYszM0R2mbM8hsrhbS2Vs3
aeZLqt/OVdUEpY+natX+gLgHLW/bUlSWJnCFX42Q5qd0MF71K2/7No41JIAMn+2rbNtGZm7ZotYH
Ykrpg9hMs1zFGkOAnYtsxN3qJQRijlT7GbW54AqbsFZcqUWqky+0f40AxQJxIXqJzPrdReH4LrSg
+RkncHxX8ETYFUs3JxiJDsExxEvsTpSh+rqKhZzMpb2NFJtuwEA0+6QqIoE6X4ChmJbDDlXN/jxQ
KIBQ2U2fFsSrP40l5rv7ZpqKZ1mu8ouCGYAjz6KB2ntK1Lua66PjmlJzY+EtJYZdS2oeMn/EDbjf
5vpb3YltR5Onw4IV2LgQs/cpo4lwKXyMfrRy8ytsh8NvYxovN7BqFN4JFFz50nza5RpxubXQxU2c
OkjCtl6TfVMOSc0hJT+robWMEmJH3KDkIeMY7sqWXEzeACly6MB2mFI9+0OP5IFevHMtZlwbgvzZ
kMA9b7Lb0rMU4Yr/Qlf8XBmQczklWh9JA9enSWURquihpGOLWPnOLXF9BgctcJ/L0OeCWJo9I5ua
vQXQdz7XKh/e5m3efmom+AFlEP82BFhwBrvvH+QipyfyS2cXmX6+cWCMv27IYJ6DFgrvvqecfFeu
bshethCR3LrCPmGKmvgioTGzF2Nfn5tIq2ewXQHXP/tXnttjVRwH41fqcvIh60t0TNc2e+o6tV0X
I7LXS0LI5RjcISkWutOV0qF56Ed0UBTstO+IFxAcfLlCYV07Fg81rXsvmPT1ohJzWZklGKjbpP05
RwDvwPHYasYS8y43R+U3WM+rTxt+1s8ppZOvqMZNn9nwCwQKVHK7eQ7KS2ikn1p0u27ocHvBfuqy
9pBuax8w31V/wupqeEBLrHxAFFZI/LNa96RMLb+KSYdwtKNtu1FZqK8BKjVUB7rhc4EPVkfM7pZj
kDTphUfPbw+lPLxP0RWmMq+cH07ug0G7WXGlR7tm7RZy3UOiKWmnN00UzMl0dAfVwGZqM5HfGEcU
D1RZ2jsHXbuXdlLfeE9BobfyXiAE60ON7undgoJ/vIuEV11lg/BftYMiz74tUVEF6qOfK3+e5bn0
UW5Dv95LrsN8UOkJV2j4812ZigN9XHTZZvrdhzTbOkhI25RhNBXk/d3g0O+/Xh2ZMNYxaozqRmYz
jR5vgaOGwiwuw8ESOp+SPqvEPl5UORzLTKjHGjZHd6Tlu+ImXTUDNCnVR4AQods652Qex+0RXRyl
y7NNPdxDBrsZ9X9GbYBLddVwJoch4yVkLvuo0/kvWl097gPtFZ9NgjDbfnDb+Aa4Hqxp45EiXk8c
xKeXqOL0p4gjSkwRfB2E9oEVXcxTnMBtg1VUf96CNfexZlqkm8EEIti5l2lIR+As2xXDp3IeI/2U
OUWDzoRftJnaKScvUIpzwmx5qgJQMzu/DNtPw+o529lw0ISBl0jfvTGoYvR7H9J7cgvdfDMHAHLb
YaCydVX7k3V3SporFAqXsb5vVyfONkj3Xe8u3YE6TddYlJbwo+5+msI6nQ5rXMetT4F9HFgPKe3N
vfZQ5zyGnsbkvinpzu46jB62/TYtst8F3UrjJ9F1c9FXYTQcCxqFt01FmfRQL7hJBEXo4SOQuiV2
zHGtPCSSlaAdqaME5ruh+43z2QTBKluSfVfn4bhLwsYyvajZvXjCUT9mSwcPlFj98zDkHp4Tc+lr
f08KVzrIPY8WigYjrIwfVycc8PGCfIkEyp5IOvGCAQ2hpfpOEJJpfCxFK3ZRIb0Fv6EOwcbyKHxE
E6Nbz5lj/Uwzt8svaqjbqDLPrxtuYc9FKV6LTEQ11lWmezJgO44YLKizy+bhEiRiRfsr2a7bFa4W
EsP6NJcq2wspNrFLgGmi79RF3RMSgPFBKWSekL8Lia/z1H2finw7JUNLG69AJpUOY+ruvWU08rCx
2YQPGb7cTwkAInWoZmo9zAcmDEYQlfnhDaL5JCROP8cxSQosxvvhSctxgkGyFKg4UjUuYIB3S3bZ
DbU8+L1sT7hKR09946IHjb33dZNHzq3fLOG1L2haorlO8zrjWHTw/Xz+1utEn3FL99sdCk1td3DR
eEVx0YuHO/CDqEALS2LJRuMue4mzxz6Mx1mgbtuhUzAAiNSXY8zNHVeK3E9brqofOX1vea7prx0U
ixLFw7VRd+zybP6IprSHqia/4BLyR3ad6qSTLN4jnlO+IHPjvVJ5W06AdrIz3mvdKRFJ/eCgP4P4
cFx+cfvuua1BghUc3E6Jn9dfB+NPwy4KhuFr4ObqSvtBDjdTLXW6x7g7vMoF9u9N4VLhrpZ5z2E3
uIdQqK9mZMe+N2WQvDZ54X1pvMDczHRuD5GQw2VAyfiF4jsqz8S0BRHM2pW3cZ4H5K0ERzsJw+8h
hlwuaXtnd+3FH9+GOXWqYxtXNEIpJg/xZR/1iK6OCmoZvaZtoFiYmBrxiJY4gnpEVUe3rRj9t7Is
p2bnt1zDDr+9Mt03fO6e8hdzokTL47KLtZ8cphIgJzLlbN9XHUKP/xGc2sp9I4LAfWXjNWqXOamZ
L5ypiQ+TqJ0LBPv9Z4sbOHnQZpH6RGD/PoqW+k3PqWB74OR5GnQOGmrIowCeWKquMX30YPMXpDQ3
y6jFW+NPC5aelBlxSp3b5fs0rawVFiXnNC2oYv6Y6VohGVPP87Gv5+CKInUBZKqCX31hYaM/kYHD
3KZLyuk6RKOesyzpyHRAU8yJjo7swPy62xy9TGPbfk0ELhbNGEBJdB3Ymtok3hPdNdTkaQkzWPFk
yvZsSKquiH69OS6yLGtSuYzUExSHM9wF6PNjxgKJWu7Wzo3QfRAzDAMQKUyifVh2JerD86mYY1op
XbOvG5I0dbTH2HmfozDjk1MHfb596UfdN/f+4JnxwKkibwhpWTwg46k8XbTrGU2eug/vYx3kcOg8
iWBwC2zU6fezky51fqJh1izubVMO8ZDtOW1jm7LTW9mNeD2y4UbroaR/lSIhAZo7hFc+r3nXXK9p
7mOpOWoOYOKhnakOBRA7C53BQtRCVl+KokGV+WBYKrRRYOMEvdrNixzi6VRYnuWlLrXT/TXKcZkj
dDuaysoNSXptT7nr03s5C4BSU39Qa+i49UOtkVCPXtCUQ3qnBslMDwArMsXt/+ycLHEZx7Hu10Mm
yiX6EtFlKp/ei7WOsA2Hqc1sadT38kVcoyZoW/fgBWy3gnW4JT+KMHeX+AyuemO9SW/Mqq9amNIp
Ue6h0OVwss1rE7NFEI6nFw39ESHaiYRyuUOS3V3DvS5GLZvzRneLp8WWVw/1W5Ai7dwhazfptb8O
NLeH49MAymLcA3rBFegpmCJRxccYoGoVXLlay3UAh1RN5DicHQp5EiKticfONBzQlS1ufcBcpO4i
I2KueFaOUxqeqynBllFQhZ2ppOKnSTaCWtCx6Jewao/CgLjJqB30A8rVpH4p6mSQ6umCzXkmNCxq
mSEftm5BeKbv172IVLfPDugaJPoGyGe7ULN2jqBNuh9u35BlgX5H2eY4xCNSX7MCp7LsNl/SfNxi
vf5C2V9lVTE/RKBjL6gDVzeDmwf7xo/1be2tK6TFoAOsNWc0goXTPqFEYBJM/MItwY5WrAi+9KbB
PnPCvWZaUmGQ48Ur6ofY3LwhtIaYFcXso/qAXsGKaaiDS0RhnPZIBsoJMa9FFJ1VHE64A3Xp8uZs
+bJaYwkjvce0wcbhYKq+/67QN1Q4fMBSdnvoo5xGVO2VR9IJNV7oEl+wHwX631RcyKh9RFmasjjB
05pz59RpLwWc48us3+duOAzHcHXHCw8fnq/tjALjiF2XXwx7CoqQeXE1Xcc7VFZcffDdSE9fgD4A
m9gpAcpuD6ZDIo2EfhC4IopbUN39EFkWSR5+u9BwW3awSZNj0sQtwu2omY0AryFXgK0THdANf4U5
nfYQj3eJM5VneAs8mGQpnF0Atu5CosRW7zUFs7cNwAJzI88+accduE/ExWNPLA8rD/sQZnmK4RPY
ip+oTJMUNLUobhzC8PjK4dKUn5K6g+g/gmOqLshg4isVJlH1RogMUGOdw/pxMEF+C0yy+FEoj5FP
MdUCroaL467Ztgqxr8o1CItF+sGoFnkbAY2N7nDSDUTTpIOs0ETZo0f5MEG5fDCXHkULWPBgY/5j
ghAeYdSM4UUf1jXwRBU9ybwYTpPfu19iNXoo8YNDRKYcMYBg3NYdlKP1Dk4lWmi+xsSEE0oPQD7D
LXO+LGIFOm3sN+CgRY7HSGoyPI6M4jSMFluy+jCqM/qsbgCx8FDMASRjMp+cKgzeIcALA4QJSAr6
dbwNtNA3he/hyuVGBVJPACEE9NtkAnU89dwlaIDkNVRlWuw6EvB76diMd0zDFHltZ0X4Jm7yDDhK
IyssEnEtAXlFueQBASofWnMsRHxsZgB2hwCVuOMmF95TRMDpgI104jAH4i8zlv3Rz8dlb6Zo/ZoQ
LeZrrEeUwHpxTh9H2Miar4siyYGgogrU+cNt0Ob+dVqiUwZMKF+7nUKT5NpxSqxw26q5QsdtfACr
V+/BgPnfYMXonj5Dkq37KhqRb0tMWK0HjZDTuEOeZMqPuqzSlvirgva69vw1Ok2xiV5QCBbLHZWr
Bi36cOjWXYsn3FeEuwqsZwFi3A0gTNxjgiUnh4LMh9Ugczfqjp1Xl5+bCAPCPfsmWR35+aEMlEzt
uMX3JjCUoQNsH+/Stgu+SFAWxW7W7ddg7IYvCkvfXVn11B5BVAKUKmamfKu+Fo5B+qAZF2fvkHnc
Kg29Z6Tu8toX2rlUNYv6oKomuZ80Rs1ThBgKJ/IGGzKqI07upi9UjKuEaVDEbwKv4OMSuuPjrFb/
shmHyd/Xc2pstuZ2QGd6SjzJOCLTF6BEdkDXncSpw5/+3Ef+3D7Clq0OiuLWQTHVw70MIn0kffGu
+3WACF8b70uZr8uXDAPFnRi1C3Uyao5d2uZ/ASt2D2EUTs8p6f7ZC3PvbQCB/sXlLRHK2AwckP8v
cG7S24Um/1nME6su1d8AKE8PQrsr7ogT4hasgw2HSwelNeUhI85+oHqOGWNwQJr6miqac2Okr/5T
U+w4pAsHFTlU/bZbSm94cdI2fEKKBr+akKr+pRA9SmioSbRNEHxfNdV/dWwE9SD1xgbVdPOBHjgs
pi+caIdOPKpwHMLoHkF+SZQfsUIHm6Qk/GdAAstad5JeAw3H4T5cgdJgZoP3Ho2FYHCXqbx0dYl5
6SVAbuQn82ox0fcIvZfmorb6suE+D5WLXWE6IwKnCF4NaBZ6WvSbajz3YvcA8M7bSBtTfEP2Crso
d7nU60IVc4fLX3QKw96kr5g9TgQVKfCga4ljUekiLTbj/UiVdI2LAkBLCMYKODJpPKiqFS40iwYY
O6Jj61yK4adrjaLGAw1NgHrHUZi1KelYVkUDWkgUmCn5e+agpA1S1MXmyk9zkE4cYapgQenxZcBB
dK4PNGJTzn1Qhqqlvvtf7J3ZctvIuqVfpePcowJIJKaIPn0BziI1kJos3SBkW8Y8J8an7w+y9y7b
p3dV7/sdUeGwy5YokmAi819rfYsu1rYr1+1AzZax0Suza+vPHVxFY6LrN6ziaTWUki2ZP1cRK8M+
ICaZeJAppuWZSDvUKVKKwpEC0OdOC2dh+XHgpvwdXnjHho6kWg7Mx2Siqps2ax1qVL/9axX3t+gb
4h8Bao+sLCInNj2MD7+Kc4XOmSOhz/2LnpAi+aF6Czu1kJ8aqrxxew5uT9GmnstG0HzXZASR/Awd
pQWLVIzOY/IhdP31z/Wr2suPBYrKJq7qob/iAl8y+D87JGJrIpoUxhQmlNUitOTfjR956gEj30FF
abO/ESp/1eSXRyTGzauxZIeRfBfEwM+PyNDQVTp5iff8+yP23101NGA0SPOtE0moIqrXR43IR5wg
Vn5/K/5DO/sb2hltAqSW/pl6Wb+pt//1/oGBuHnL3//7v9bv2dvw1rz/THL4/jU/UA4ONHPy5qbu
SmeR3WzsNj9wxvyVgzWBceAH4mHJuP2DZuz9wUQLVytWDIvI+BLwR0pW0X//l+n+IUl3WLgMACQu
svW/gzwjG8uV85P+DehssUjg+WHXisj/u3MhTfooMTB+7ic8vZ9UooqKhZXeG3+cc2poIN2obVVP
d1kp5mU8268gs3s0sujVNiHvnPizORufgrhj+1YUqU0cUx/eR2Uvy2uUrNyAuAA1tncFFF3smNmr
1LC8m11Me0zoUX9r6mjio8cUixcx3gPWte4T4A2ncVTzTZaARaN1U5/3sFsC1m72oVd8XtJ1VzJz
wciGWLSc6YEhNEfUnYS8CTqfNlrJbuCHo/mK2MvBmSGglFqjLlRPyitsGa+JU2uf4izXHsK6sNl2
j8Wug0cO15Y8T+W21S27QyCrY3vu3fCrpaU8STbuPlGQsxRTuvW8NFpTh439BSPPTg/Tb7AlY2zU
Hme4Qp8RFisAtpyVqm098+hRL842YVw/dtQ1ITDT74Q4x4b7EPTdNTuvwo/G4n6oZ+M0DuhCdDj3
vmC0wi/5qZzyk3SrTwFYoNVsqPEqncJXz2Y0Bz6TohPznE7pa23BNXXK8n5MtJmO1EJf0z4Y0TxU
dVtu8/0qjosVl+DDaAabwGESyzZq+RFwClh8a8baQKtnR781U03bqj4t78PWy55gcMgnYzSRW4qM
vE8YmJwjKKbhXlj7ERWm7VzdIZjP3FW0K4U99a2URvNQeapnD8ZMYWVW2QZlk6HCYO0Dd3Z911L1
LXfE5pNM3Qe7jUv0M/q0jXZCsAo4A82OZ+y92nYZzruP2VxpeBrN4ZEDfXglyVcB5gvb/Cy8oPui
6bh+V4h45lkhIdzkcR0xbBcRtU5lVM+bLCruTQ1cDz0qTbSmHOnSZsrbEv7CeWxGNhq5TUUTWFSa
AWCJ9vlYe7umNqv0EFYGklU8saNBsSd60DO6FMbYHUMc2YSfGs16dPD9HmVu66+SJ47oygQ9jxPO
IhavZbk1XAr7OKVN+nGYqKQ7lIlu+ZaVqOkb8u+s7SB3lcG3yXOG60w07HzCQqabzInNxqcZmsqY
xLj/WL7+s9D/zUJPRHPJn/7rlf4AHgpRtf15pf/xRf+g1jt/cIdmP2AQ/mSlX/YFP5Z6z4Bhadm4
OFlkWdd/ItdLgD641Lk/cHvgh5Dc+/+x1oMBIt6DK8kDec/i/G/VXbBh/G2tdwEAUXfBXoqDOfa+
ZZfxk7MztmOye0YbXY214UBgrEout2Syj1XtaC2akiHXyxDivkpr6iQVin2w0nvXGtdhy0K1bxjA
Byu3zOyreXZksMn6cjG46/p4ZnyVy52ROJN2ppy7ea7xI1uIYibz+4k9Ii4S0fanbMhdfOEYUITf
5fosfVi2NnEOANcksJv5MBuzkiD7Sm8zY2hrNj3WcLo4hzK4alt6nznWa/VnOr6cLy43pLXiNLdh
Z4x1ADVGkel1LWGtmftIcfIE9OwWbuT1gPHVz/uOz7nQtk5rwCqcsl5n8m4b8X2VJNN5jHR1Q5Qp
v+QJ8N4NxCEtWiXuIiMXlh5y2EyqS2ZV/W4ZK20M1Lx9ONjelaiaGE6juxtj0Wh+VMJstwrLJjcU
gdtXg0iNNdjoeiuVI56zBQHG5zi7N8Rob7xIvob9xHS8nIhIzqZ514mkOfQlCKXIEHeUPrfwuugL
1KbYhnlH05dJe9uNWQwXEh5IjVlGYIPwa/TFBrVMXWRJj7hTpEcjz9E/7LHmUAoQBwhDHF63OF1u
hqjgRqm6uTvpw6YGc3kTVE3+LSEts+1TOW1bK3ZXYeO0F2F7ND4G9EYGRrCytYj7RMsvEUQ+T2pL
63terKrMQuEA6+Fwpr9Pmta8mKM3Hk2cVndxy+mlSrH2CDN6s0p7WM/heMyWATRyPPdtYKk+92rt
3EM2vc+aNF8VadbeCJNKA8UrQqVlesYUhcQ3ph2N7HH7mI5z4MtWjDcTXvx1NVpiY1j8pBowBniD
Qfgwu46Wg8uv8T4lRenxbZOk4WBUGUczqvWrSe++Zvz7pf8kOzt9kXFXHwPv4rDVPrsCeYHMRBL4
VTjPN1IzFQiUXqMpbSx3s9YVFwwhlLHZnTqJVMrjhPDJRkBuDS7763I055e+YV62gYEZXcmEu1El
U2oSTEZn6zpNhx086HCr1TBISfvAGbCv+x4zJ6MfuIzEZthLJaO2566L0NpyDa5HRg9+FxDjtmf1
pOHBilCn3XjStwGCee+NflsXn6ahS+6YldxqKnsyaAFYe5m8AADMNoVbfWkrxzlQqvxEsqLwMwZ+
OSepbRoL4Hd5jFGGoPmqWN6p6SuCNDgtg+K8udOfZecxiqE+d18NvXY9uB4s264K1zATXlgM21tR
5eNWaxm1ZWloHSYGvk/S1obVSNfbOg8aHduT4GOlXTlBZPnwsF6o1Kg3nZM3OxhJ4pC0V9BbTipn
VFErzFMFDoygpfzJ9tDKZc7+LMG/OFTxNsXyx4AoaS/sOzPaSa3w0JMY8Kc5NQ94v8dzPmbzrlC0
HFZV1ezmdLSvZdNfkakYDsgQQYoo3w7nQTL8N2Dea0AlbgYw1gUfMBKog35fJBrNU+vaaERyh13P
zE9EAW7yxv1Mjw5hJXv2HhKTGb0UBXUDlKTeEW+NbwkxvBG8lQfmSDWnfOPNrnqacTCeq9e24Snr
eVStsb6JI00B+VZHT19XekhnJhSxTYbj6W5i2WWPyHqXlWwRVg7FEXOHOtAHrM99xzUYT+P06k0j
rYZ5rNf3dTPeFzo1rCF69G2ZR1A+ey/rqjsK+4yDiQDS7iri/BQCWr3OmDkpD0gxQQkpU2UL6tW7
qMT5Rt/vsKKi3tgOkUsdpgXMFznNVq5Pj1yOy1LGOVLxCiIHTlDkDg31L6LWWijMclE98hEvKhAN
3VMEvsWQ+6mnLhkhLeq4t2j1lxRY6ESsMOmI10WDsG8hjZedn5AW36e0PcynUTb2eeSGfQ8/lY9I
OnDpHRrVW59a4oVX0ZxPrQ+M3fqsuPrjFWUlYbQytMCR/oBL9VJnGk64wNCbq1Lo7hWtimxyvaTA
cVPDlI/N8JbsW3YPwYgZMH57ZxfBTB5WHgDKl8qV7aZnVr83IIxDo4Oy5eduw2A6nJQkctwAOXY+
gMfz0AWHvnL5fJh9j0w2zhpdIeX0DWkFqRqQxHCtMJbcTdic9bVDEzWcZ6PAT5RYxL98Oc7dM3JK
/VY3evzCPTmEXp931+1CbqYj0fsGVAycc5QF5gWgRP+spdCec7DPHEuz93whQVvk82M/jlBn0HNg
RYcLNdpiPJUvHOmW/cMENXTBS3sBr6KfJJH71C386cxus68I4klwlXNagZ9QxcM5qKX9xH3E22Dh
gGQ9TQJ93nGqgNpvwoUH1OfxSxrHnmQxCoMnj5PM3ciunKtyirQ7Cu3ayhfmwtD+oGlnFUzUHvaC
QxdqPh88ZLavUtXpBTnoPmuzAdzPXASH1EgxnaQRH1a06Pp2rhesdju0cFwENZ35ZgJcdF0hmb9g
76Oy2o3qV1fKnrkZRlc/8PIQ6HQ9aVeNkfR3hcV642OK1L5IfWpvp6ZAQjY1ykE7Z6qavUM67NUL
xwKHLl3yh8oAvL1O4gTmsufkyXONBUP6bmmqSyIXzUMbzfrGppT6wGcuTnad0MG1TnKslxCvh+Gq
0V8CTwVyU8TEbNbErK1dl8n4gkyn79BVaAtHAkVadulRZnlOXKJlfb4yU+GcpkHVV5Rr2JzYpb6e
+gWiSyKP7vJqXqFfyU2tM+i3Me9srIj6Ct9oq7PRtWrdWpZ34lhDT6cTlGo9Okl1aB3JjDfPiuYl
bRLl0M3ZtcYKXFL5KQWDVmyU9CZ8hxBj3m02UNeBPlRrU9ifZRh5j05U5G+4PcqtCUs7W7PEA1+e
OO1Q0uqlrIj4o/VDDNTo2pul89pbTbavoKVTPB5aM1AUczI/O0MTHRXOnCfcJIgtbm4ujdBNTyVY
KUjOEehrUZQ6/GqJGU1oe0HdY0uOjDeEHXiv9Fu/cixUZ8tT6HQJYKSXbmYDuQn1oeNa0lts0oVj
fPVqUWO+ye2QapoyCT7FnioeJ4gh7dYsovHYtd206xPEkPXcYGAi95AekjC90+cu/lQXzk04QcKO
ck6IrsahtkPVw6B+lsrDOuBgGw8JqnPo8ypxa2fsDV1STLvaZmPhW00vP3sOHRoUNlfhUyHRCxcH
h9R8QzONaWW0sU4xdRjetErMm0HMwUEgSuzI/qj1XJkZp3m9OxlatLG7Jn+PErGwwDvbebeTmMLX
vi049tuqeQwtJ/hsyzLY9qXOVIZ3c25XTOG7a+DoHGvZZrWQxSz8RXETJhKWiUy+VvhzCr9Zfqm0
KGNpMYfrMqij5wxu/UOMNLzTYwuUlxF0p6bC2ccFbi+EZNKYoc4eMR9C3NK5Bha0qbu9G3sIZ/TC
pZ/IckHehsVLv3cUW0hHVSXsTR3M8zHVjOpqsKVx4hlmJCzi+EswxwqnuVL7vKrxT3hmcagz+B4i
nZ+rCYr8yhBG8xaatXOH+0J7Nwjpf8fh/eeU/DenZBOyzF+eku+XKeX/Wr+lpSLS9H1SevjK2PL7
F/6jBMJmiEkKwfqJYvvjpEwG7g9GQ6TirIXSie3xn1NRiiEZpC7Qzn9WRv44KHOGRskl68nGGFqD
8e/1QCAv/HpQhodpWIClYB4aHqK88dtB2dNbuH9Yg9Dkjf7sWtDIZwmXPF8I5c7CKscsJC7mB798
IZkbC9Oc0T0taGk5PJDtyMHfQYUDm8WW5QOIHiRJsSoWSrqz8NJTwOkMGfcyZSiGHAW3Frj6AGR9
WGjrIJvdlbYQ2I0PFjs3Wd9b+OztB6q9lpm4Vwu/nU8LxSlmmN/IoW8fCtMjiOsouYYZkX3V8bNP
rvmIP+WbWTGeQ7Y+T97ELaqEHF8PFhB5mOT5hZBvd1VWbn0EzY8lYlzI8/3CoCeODnh9sDkj4Iff
JAurXi7UetXCr6cxZrYpf9P1m8bWANwPC+u+/8DeOx8I/Gmh4c86XHy9WtzXVm2d9MbdZ5m4VDoU
/QVVc50D1gdEkOPzhLUfQmrbpBH8fUyWwVYtTH4umHLjLpz+eiH2x0NNph5nJ29WfmRkkG4dS3Ou
8oX1HyzU/47d7HYU3LL340ctgLU0BLAvuq+tol4PU/REAYF4HHLLPozS6V+KpWMgamkb0CcTJblC
xNU3lAjFuC9JORr6sSdZPd/TkZCm3Sam8l77gvhHA5BfZp02bzsbQdzvirKdV7pVcm7U2L8o7OfJ
dAF55t54IRFLbhQ1G7tm6uthl4u22aMpjbiSCrISsSGpZs4Xqr+jdOVPsZZHysdAa+LhCWPr5KSN
vkoW6/BGS2eNpZwmDkr9kFJvGBBgsFlj0RzDeVdWzdw012WSwVrBhwE33iFgb/bI9yuMbsVccPAq
lN28lCKwLs1cgSvAfFnGGjVU6OZNwk5Ppfmu4AxKQ6jpzH0/bImM6N28k3PFTNvDST/Zj4htrX6v
wSdxIeR4Scb6L0KOA3TEA4Mb6QVKbfIA4zVGHJrctwz0CxbsTDeeS7cazwDsZnYMSVFjvgAJgEFD
C8d1zMhtiW+1rbehIk17ilIrTtdixgflKzsnG2fo2JYKr/5qzeFiWq5FcOEQT8mn6Vg1DVIpXs8A
nkh+A7RTGKu8mvTbuR/sfptpzhCsujoqC99QRXE1YQfal0Wm0VztmCEMm266bwKS9uwIm/E5jZnf
+FZtm691JMU6C/Pwdgl13NqAJjaqr7CUk6EedvwA+jWRe4tGx5rjTJHN+3gqqjsbwsWTNxL/8J0a
7LIvMU9QMuUZDff3JDhE5EAObsW20ydWg6wZqpGhlmZwAtaNwuEtn1OibZapJt/AwrwhHKYuXe8U
d7VbhTunlnS79dYtvsjwIciq8YhXGSG3Rs99+ffHxtfxl6Zsy2/qfy/30S9lBaAvjNRHI8+ff3oo
c/77y3+yey8Xda39/R/98m3b//Px1+F7uYhyv/xh8yHQnbv3Bj5722Xff4Qf//L/9y9/3Lz+7oZI
5zdi7L8eGz+xT4qL+Neb4fcv+lMhFExCF72PACqlpoh9P26GrvkH81+5CL+gkfEace/9UyKUAAm4
qnW0aKLj6Ip/jo35bjgTnAWCC8Pp32pFcozfJUKXh1/C98BGLYbH7m/i86JtlOUUGnuXdBslMX3p
rrDQWau5mGqiKBheiuB1KlxrqSALo0edAdBK6mYJdjHsbszSjn2v6c0t20+obUzBqK6YQrJ3DLYe
ymIqAiyJ7qEOFPpTMHLA6uo3HaGlwQrDC/zIqax4EoryhYpoZcYkGR+/FRTlsYxC7ySn0Xor9Drj
1CNa682s7KUaED77k4J3+Z6OzviYmmU+vnsORbHJVcwU54ZSnU2Ttys3HJOjzgLh7mx4gA84zUJF
D5/WyZsORJyxFlGpPWjSos6SgraeqGqyNEk0jOEQluQaVWC8McAHYtqJ3NcszSgRbFXv8rJA0N4b
DCJPSWV0KwrpuWnrwixx/A+DtWUKxwi8TT/LfC6OITFGRiqzXFt0snxqkha3rBHItYaQvOJwPzwJ
wY2EhkqKFeHsxSzweXUHNlsHfhZE8qBDDXnBxxyvu3YcH1kU2P3HCR0/9dzXzhOIzV6xBxk15uvN
HAG3TgK93gZemMVQ9KQSt1iI53qrMRd/wGAl3zqgXzPMxKF6kaF0TyjaxgPptuVVTg1ei6j0jAcP
Xju9FmIwHsJYEePMKotvr8xMp5eiVFBvIEZiOVYtJjyT5iNqS60efdaNPFwcWlMX6XYouvJoNBkq
4cdvaRzgfQ0qu7H9mu6KfDVFOV8DlyV1TlUBIkeQ/mF/oPLgKZEYPVdWZ+PY7SUF8VkUzsY6HC3v
yS1Ts1uxtfOejE6jC6RxexTTpenyAWQQT+Oj3GVwSu5ro/LMgxkp660aMd/spHLp/GvGdj56BbsG
XN1GeRShkdLzwU1wMWXzoogaGsZRpXMWXWnuxA8wGDW7DifkBoxTJKheUEBwsoZBzwTDYuiY4J5y
MomtqrTFDSb7AboJ+M7woJZSBT8sE/UVQw8VjenMnyVp7ZhXvG6yXZYkql6VWtG3vW9rJFMQRwic
+KO9PHl3VvTjQU/hFWyGkf8z1455kATQDiNaB0PtVlUvdgiZTWoVTyLohH7nxr19+nhEsjig4XvN
Ng9Ezrg26x4UyyoZGOYMTarcFRt5KlblAIl21+AUe9PxY7krWhzLo6031UstMP/7Nc69PS2dljyH
Cfja1ORue4hNUGCbAOc6uEkR8/1DExVjNy3RMvj09rNUyaQ9ffyUYKO6cJ9NJBxXlDzxw1qVzVWm
CZOOgiZjzprh2sdTaQ+8z3jK6vleDWmZbsln8ZayR11ekwS/7o2avPLo2W15nJqSP3sEFhMfIYlM
mgb3ZsfMggvCy2vafoaMFcpJ6mYvc92YtrRNZN/m2eKKTGxotdh4RVbixdTcfFd26B9Hx8jHbhVV
6YiHIlXDWnli3rezPVzoMhzv+mSqXkyuNBMAAJZirlNC/r4nveqk3G5VVhaTLIvCht5vBdueLi9C
czU1rXNj605wTLzJe+LNtCPUase4JPjEyRE3bfWiZNeSrU/EeN9zFe+Swc23My4TxLzQOnexar8k
DBdoCOWm85R52XjvwkpfOaLhwhbN0PBkeAFOti41nl0OgsGfS6vAVYVxF8HMgzJB5D7s5z0xbmc/
wCP9AjEJ/oSB65y4LJxVFoc2lYeQQcLBLJbXdxqjAJiwwwpCSrbnAfPhdjAsuWE8iO1CY6RGhDKA
bpA3RPxN6Gq7MnOjaNVwxzhT6FVcEB3pb+rTLCl9J40E+M3Z2WKjnN6lk5tXQaPiPZ5L42tmOZDA
w250tjpL4Klu7PjdrMfhobOs6VDlBWPCJAtW7HUfm0RrniIhQWfVKdmezHPjHRk57PijBtoRdzr/
byy2uptPmyLU5/d4ClM+AUPWHl2LEJffI39KuHKB+TKhQRxJ+IE+9IRjHLq5Sa8B8llra8AAjolR
CbwyweycSI9xdmJ0w0wugq0FmBj66VRPVwU+eLq6tIuRc7TacFTlvJO6fWucMsx89XmWZnTodW9H
FxA8USzK67ZOq+uBA4ifal1wB1mV1QT0OszgqrsQxf5khoMRLnDHOSTKG5unKi108Rjgpnwi2NLc
kyW4i6y+vsAupBQjbI0LwBHnvnBQYLJuVO5tjZS9p66iWkiW+qdQDCMBTfdhDoX93HEawL1BJ8KO
gC6RE963rNr3mHz44A97LH35qqvEXQtQALMOdO5NBlcbDWXOEItrpZ9bQEubURD4yPDl49Y3m9Hn
YErpNG1ruFmiIBpeIWnlZC0lWsNWz7uONug6y7qVZqCV9GZdrtxRVw9oMO5LzEC45VZo6rddIjs/
17Xq0NsmV/VgJq8jt/fjkHXdjRL66+ICv67wkCvfGMbKRmMJ1Km152TdS0/cT56GxjcmxhkEgfrW
Q7R6nbywrN9GpWf9ObabIDyqZmaqhn9nVdXNJ8Hc+BwBrmUalwaYeYzx1CuCvMy1/d6xSZG1pnbb
NMretPAgJ8ID+XumhvFUzzFTSoyHZ8Iy/Quc/ID2vwhQSOVZt2M3kMlLiwhJCdZQdUNXc3qtB7Uo
1lGna2dJj+zakR1JpZwuxF7a41XV5sVr3GGGtcrqEdFOv0r15glqeA9ji+uUAvQXQ4QHYKbtSSMX
9GkYQpN5cTrROxC0BqmSKDq2oeRMiD5z3TnN3u0GhheOQNHSjY5Vs6xGeRoiFP0eW8QK57uZrcOK
9Dw3P+3Gllwqehyd4BCUe5EZz0EiMVNnNi50UcpVMah0bY9ZtjaqnutAUMAejQh/oekF8zqUNQQI
m1v4dnHhjb4QlXl2Q2nfQXpU9yXDTW70RY8ZFgrIKp1RIx3VU0yfAj3uwkdbr5k8NFq8Noier3Dz
02mo8vw+Tkomngnbj60AfrrG4pyQUsRkSUzKtpAU24gSwxGWeGrq04PeNP0R+oj+rDV8YQ/Jk0oj
p9/HY0t+gLT22VQ6gaeCSNFaCeATJp1+l8iiun01Fe2w6cqCHuJoKI2rDvnrHC9W5CawD65K3FOZ
htOj3mYBsekc9ayLPiVBHoBeMFw2FGMfPvbVEgRpR2ZKdWte2Yiv+1EPhS+9yN3anc37oDjQE7vN
dW9euQ5Z0y2OY4tPQg6eAPEch0LccXfMIg/zvZNnu2qQ7lPl8cT7amzug6R0tu1YB8mG2+Gwd5M2
XtfLidgNAl8fG+MSBXZBi2kSyfU8he2xlJMkpU4tGWl4WW4HIUYT4rw3Xjv5SObQYb35mtSd/Q1L
x7CJU9ua95Gnsi+I0/XeazzcJsvWqgIZ7Gc9KgRgWByKWZ7Ym1irgehBRFq5ndtdD9CY1sGUqRXj
lR5utSOOFMj1N3PrVuYj97f0WmHEx8yYe2N+l6jYXLWpVV46gur2JaPTktplCH5+rxK2BcUgP6eG
0GGyY/nmA6SzF6SaOL1FCb0PCSWeirRtN1OXoocneMjOLduAa5GBWPaLyQw/OXlflOvZJCGB1/ol
7IzyMgdDQpI3jLZ12k0nC1Hmpi6imiQlg2vsjRYBjTJTx9Gop51bxOOdYan2IRryK/hCx8qdx3Xt
ifoWElH7he4AfYdxvbni1B/smtB9YqM2YHVpICg08pz0E6lg3GcpiIcxD7Mr2kAHYxsD05gY3AGh
AL1alAkJFXu+QBWtPo8pSHouH0FjQlUwYzKpuAcvTdl9Chwg/zL1Y3unedN8C8u3iTeYy63us6uq
B7qWihTpNO5oV9ox/De1A0zWHcXszqU0smfEizE6FlntBCez0N/U4FXXIzMaP3a5Fg7pEAe8zzQD
bdw0iZyLJ6SlP8c5v2sGv6Ew6A6gbb21GCw1MMCtanieI0nhqtm4oXMXiqq+4+53UDl30GH/00n+
/wG4X+znv3pnTctl4mwaSBCSarRf/VShN3QT00WkwaaRB0JK3okEv3iY8fN/9dB/d3/9eNavxnML
s640DQbdktoPyVaBScHPBi68ThNB5bbcF3njkUhk696yML+lmsoXC2P3Jcowj9+EvduZB3LhJCpW
LcpQfp1YScbKxwd7Y+PMam7zpjducs2eIaIIw3vqI0W3U1qyAZQIrGzbqEr4qoe66XGgl2q+F7ZG
QLUeU4ojuo5tZpVYb6XVD+q+NTwa32YgmxiRSA6b8nXmPJGCghk5sIWEe9nrh5xFUlaMBzQ0uKaI
/1+5ZIpv7tzjxfRCdvSkbPn3NkLpC57+cTyh9TnasnbqHLCQ78+zhnNpC5aoaXduWDb7aTH/36Ke
GfauAc9FWsRwy5ePs3Bu18bf4BF/x5N5RNJt1AsIUfjFcOz9+h6k7JADuyU/Z03LedmKE84GwC44
rv31u718o1+vLh4Ijh3bAOQQ8fvV5RJk1OqMB8qijLe4cmFfMvHn/eGzB+IFoDbHJTyyNnm/svo+
0PuXfSP/89FdKGz4YbCGe5gGf4te0MNnOEQJgZEmlXiwsVesYZtP7B+zZl+OGo9qK4dDgDbkHNv+
+qkbeOx/e+4YIXFdeMLAsfg/nvuQWBoT/Kbct3B8MA4OuLKg3dbioaBANF/jpeTJ95QvH6lAZY+q
N0XHwa8InWzp4DEePn6g/+h9fzPeNMwPAe5fjzf3pB/i+Gel78eX/BhucnT7g0GkTo4TGCPC3J/D
TYS6Pxh8snIa7veUwz+Hm0L8wZkdLh+kQ9ZVvK//HG4ubZbMFl0mZLoDZ8Yz/p38g/XrZU6VPVjX
pQBO2LqL+cNdVtyfLLG67WXQJ0Nx37YVwehqpu7Nh4RALfSMeHGqZNicad9r2IakgmaNVLsIj5tx
IbWpWmVQpdm9j5xH9SAbaKs0OFdp1QaKIGuzDhYHpyQnW1/rKSNKQD6lvgay4FBGY7qFoSvAXiTe
SWg6xbJeMcCpSKcdPWnphRrHeU8BQcsUX+veSSrPCOVykLcaILhbpATuelGrhjeWzumNZNwUrzmM
OcYqgo3OsCptAIFker0A86vPHW3rbyocpjstnZhpMgh5mRCH4ASFqbMyMT28901o+KLKWP6FbpzD
yD4big4GxK1WPHY4l9L1X3/WPxiuf65zH28BOF2HdxVjMhrpshb89Bbks5SJFrT2/dyY3sEClbwA
VFhfPJYZiotEvRhRRO7dlU4lTsUgeGqV7ZYW8zC203OUTBu4zuXBm7v+eg6gyolOll+NONWeqcpo
L9GkjRtW6uS6s5QRMW7EB5lR/bQLo6bacuoqb123eVSZae3ZQ5wgKosHEYmdE3nsSu36818/6Q+r
9S9PmnvHcgFjC+OGzOD/1ydduQhkJGiKezKwwYuxvPsh/SCfDCHHO5BczaHjwIspc1AbyWRI0BCk
5m1rJvM1DBf9c5UavAyeNYy3SyjgiuY/6z6Y+F1tCvFOe4hxDDUx3EadbZzMsB7vyAc+sTaKnUen
xlNaDP0KMAqn+GIo0KkazKw9nB0q0dVm1nOu6eW4ctRn82thd6eBbcJedYG1p44RUADkwHU8sjUb
rYE+i8qL2IZBz/KSKynL4UscMTTKGOh8qZrAPDgYy/aNMhC7I/bdVd9tqUEdL3wo0xunR6fL2jTe
p+ZXws0oqHbQ2JzWk9k6ujLMmZS4Y7eOwfD5pZN4Owri6d+LO0hURTFexoJ3yQezn1znGNxOk5uJ
Z4LX1bub1Ri7iqFhsseApd6Ps2PAQWzbvTdW8TFTSr8Oomm8Q1vur620XigIZsdwuo7mZD81EcHI
WYbiosVqvG3Z5ZzIwEMEmN15P1jLZxMR9pz3Q/ssUY8/e2EanqREM9bDcfybDchva9aiwIil1dVk
QAe3VHxEun76wNBOHQRh72iXSOnzWXldsdOMNnvC++KuG6fzVtJbrp2mnL8Mwp1XgCTxnUn07q9J
VY43FTbrK2Ys9TMSIcFwNo07FMNPoyfTNUew/JH6AI9SswZFB5xKsct4708liDJfV+G8oQwd9k5e
isuoNymQeSzFaDbadC2jIF6xXE3bng3ssqCW6VWDbmJsLKWJTax3JAsScsg3DcaB88dli53MI41k
T9dNbRknoyL0wtBP/+RqefvsJUb7XADruInbGI840yI2uyYDxc+Fnu7qkkMIFjWvi3yz6+wdCHTC
QlDQ3P/L3plsx41k2fZXar05YsHQY/AmDu+ddJIuiiI1waKCEvrW0NrXvw0qIlNkREgva5yDGlRV
iO6Oxuzavefsc+PpTTVvfv7qGu/FIRCb2XdcHSC3wVTOfScOGSGGMD9tw4vR1njcOuGK1dw22ocU
mvo1WkK4P04jtft0TtA0ETqyHGpatGQ7GIdsLybvYA9wpwmPHsy452xwYID6zcjUrBZt+NRaMz9G
pxlyaJJe+27l/MfK7u9+ALAhvhZlNHJ/e5n3/fD8lCqTLeJM95IjGt/QwprODbLLbcPQDCxGyToT
Yrq+RXDDElPGxNA75Fs96/jwT2J0wm+8eyYL81w9m5MrYG9O2TE26j7kRO+F94i2mUDEZZR7vygM
X/fjf6+by7MPhRgnpTAMdznsvfvuY8E4UFmjfUFdbCOBxQ/yjac59PatbNG2Mx+5Tic53eRI+Hdd
ARVpZZQlDZQ6GY5V4SUIEY32kNtjeyCUTLtHPeDviCjCnNUyXrpRnkyuXNqZtyN4PWMFAFZ+w5ZG
sJ+fWKSKjv1Bh1A5BFmjptuebIJy53K8DjgO4X43MCJ2fR9+Qo2Y7jVP844ygfgaeq6zzaUZbdGk
Tk+MPpmXjAC1EnhEZPG46Eo7uiJfBR62dmUUFp4zWRtio8za35pV9kUQWAa6q8QzkNX1gTzp8Kl0
edWpCabb11cvBOT10tKXGzZOxv8RclB4VOBzLsj6idsuYOvSj27iF53mJhTLOHziyQOQlBfLCrJc
GkSbR8J51LWlE+aysvBZXwisgWBgFNm9DuKAfgDyRVoa6e8MVYHoRPHEYR3OTdsaA2CJ3LiKyT5a
kxcznfGXspf8/C2kSOQpffMk4I2lZuA4TCYq5eC7soG1uuhlRo86zkVH/JPOCwYdh7U5R0QCrY+Y
USKO+QExyLUtpVj97BidusNeVGVkgMtDDB0QxXSaH5skl0QzFXoCxg8eUbGKonKL7Hh5XTkIfZlH
HUAOqsMvxmgNX/vEtbQ1lvXCXUsSTJJdSTl2jY4dnQfnJp4Da3HW5JA18i1QygpovioQPsKVWc+K
3K3JKj5ONPpMvqWcyWk0kh3mRu2OEek8ruE69C+NzbbC8xWvW1wF+0ko5pC8tXs3T5aSc7mvqHW6
T3LK9nhTh5kmZaI2vjl/EiAXoCF40CZ0BqYL7qbc4XvlYU0NaQXY19zfTRfzREvm2hFdmr4nxnbW
Vg6z351qmHlfG4j1UQn1GZi0wUwepJbSQEIhZOKiTNA8gy8BNJRnDbzumLplCggHnRiLx3X8Aq5J
IEYflwIHCu5Rpxmw02QBsg4cGFKauO823RQXOj83Y8nLkZdgPRhhKxK+1PMazDF618BzIGGscxTx
91HUyQPcHXYdJVLzS2yGsAwi4dQZSIJuKX/8+Y7Ap0rbIATSvxQ5utqgawpvjRBO6IFW4quN7DE7
zjwI3orwjOoEqTKuAsYr5qNg+ocCAW3THYF2UF6Em07Iovph32k4h1cAINU3KATeweuVtsl7yC4r
xDrgRvRWjYyyBkAK0knigCGAu8IMylOY0I+tYOy1TALtDHJpHeprxuz5N9cdL7jrlmYCZSvYMnL2
gnxEqOSCxLk1CncM2Ax8rgxdtrvXF+m/J9tfnGzZABdZ5z+fbM9fx/85fm3l1/nH0+0f/+xP6Y7J
YRTZqW9Zpok8x+X4+Id0B3M/C9PCh1hOv8SG/Otwa4nfTECZSHNsBn8upI9/HW4x99PscHUClQ2w
/jrAi1f1FNKl2+9rH6qnf9zoGfO+XSMXcz/dKk/46IpcjtnvYgnQIpQF56l273McNANEi91mpmeW
nWD52SeKt2b4ENkyPFaMYPoDdv7uLq61odhlqZgzlvMhhw6b+QhDwt5EHUABZtS4e6IotJI7f5D6
zs0A0EakGQVq0sZzhPPDXAtwqfcTnO5Hpxyec4TsdMmL+2EBRXZL5Qcv/p43MyWMq+ZlrkisZKAv
OO2iiFDX/Wixv3upJy6kjhPwW3f6o4/WhPG8lhiXElbYUbZDt3nd1HH0kHvsuNqGVsN0JsNdLlI5
5pbK0DaF1Pxv0mDQv6orc0LCVKj2EA2ABFBTZPWzOQjOPKNc6nyZrl4vVKaapZyOv3D/k0DTlqVp
FEN7sDlWezt0XH4VpEV/UFlqBa7Z8w+lTfInSMx6XhgEfuF/GlLVREG5VLNu0alrp2ZxsBGs7At9
UvtulJg8NdZBJZAD4XqldJZJ5wdjUpk9TG+/tVfo3g1YwZh9aMd5fbE26kh76nuOfAyGimKFgEJc
tZ6ErTbago2cJAhvPTBkeGxfayDwf/y1nBTuG6/OtW8qHv0Ae0p4zOKJlZoexhnFAQKo5ftR8rQH
nmzKUqpZ9Ih5x80grZeJveOW41ZvOXT0PRABVJtqm1RcZJw3HSFIA2u32yUGnVvRw7DtO6yNV9Ro
cbwPQU6rvSMJ/tjGtpslO5NoSkz0IdS9kgigo7Kqw9AiQVp16esJMTIea41afCvq2dN3PCpq33cF
z4JXZ8cUReiaT08CX+JU3eB7tj9UhcrJEzfzD3Hdzo9NHcsrBha4T9TgbWPTaJ015jvzWNp9dMLD
FMMwAvcAvIUgx5qb7TkpS3rW2UkwVPxIDqHaxlaGLHc25upVZjcgKRy/w4ib1upJlSPjGUv6OzTN
5rfRMUeCV9uCbE9hqglVuJEmoCJSgDbnLK/4W36fQ19D8IOhycIBSotlaDnYbjoyZy5hwVEigWce
UPcla9Xp4XXhFAley2j0dgLB9BaAmvlAOFu2g3WnMe13YnDQU5cU3g41rPzQVdaj3eX9VcHMpPSA
Ji3jsJE8a7YtRa8/vy5AxXZMCByHYBc2WhT5ddDrWXmMQs/CoNx77Y1SeXXL5Lu4kxp5byMsv1s7
sRhRRoSoCYNEi8IlYFe5TrcxfEsdY6vB8pwZIxKu3DY/TvQCGVnOMCKWU/1qxKWBYTfjxTDKhIdq
DLNt2Q3Txqg6MPok1qqgH6UGUNyU173ppzeTZ2anUhvt245+3WZACrDgY6WOWLzIQ4Z0mm9d5T4n
pvU46e4jydjJNbKF6PcZVx5WhQpzJ7de1X62Lh3TGZntVmA7Z1LsSpJldfdZNT4vvUafrtxHMM8/
NL5ep5txgA7Yx1RAKy0r1cfJnonPTJv4PJh1e1R6DfHKseed0bhkexIYVnULwRSZdwlTjE51jiDf
iEu5MfsS2vnIQiFWMBsBTTnOfCIuorqLJ8Vpl9+PQCtUU4o+pVrAUCpCGBCmMXwyp2eCQkJTBzV5
mXnpTd8HKnYrgT6hbgNUc/G9Q94jQkjM04HRFumJEWY2B0PLZBmOElpM06mp1P1h2sUQpoNxxrSl
9GbTJiDL8PW4ZxAf2n2WEW2/omuotv5IKAcfkXd1QNOjvW29LDu6JbS7Cs3GneFgJFtLpw+fXlcW
BDThNyar2ZGSTq5RgFF4vb5FtcOiNUF4fWhHSjIHEqGOnJM4dboI7DBt5ZQ7dOvtAXmgYfE6jMZF
2MsHwXiZ1qWBEgQeVqauR30EChyPml+e2e3ns6SlMK+rilMtyFR13UJqOP23XHpVS/+qXLLQev6s
XLppv0ZV+aZU+v5P/hwECDw/jg8Yw0BNDCOSjucfpRI9zd9s9MrLRM1n7uPQ7f9D5Ww5vxkO3S40
uf8qo/70/IjfoLcukUSeQ0uACNb/qFYy3g1zddsybcdlqMpkYTlPvquVMtmrbMRDfZuSUkXDj6MC
Ps02ypwb8iYs685yGkaOVa6X7TYMfSaeqxG0dJCFQzXSQqHog82dNRx+uiTrzAv2aC2fPtneoGW0
hDDDrUDDZftIlfp42+WN/lLoNU8xgo2SIwdNGY8oUIQBEQGPsYHOa1f5FqsrYVLYWkrxzYzKmLxo
2XhftEWHOdFGPrqZ1ayqKuKd79z8YnuErkSqUmvTz/UbiLsI7UrT6YnDZj3IViqvqSlgv2ofXV37
QqhvvC5sdG7skYgL4yE5JEqlV1OGO9gd7P7zmPbGxqLF66CkceJL63pAj2Q1zbdDT+DgujbozGzM
ml8MqUl1wMObvF77OvqghrU9Gsjy4VV2viTj0H2UgxOnZ4j22lomtXtDc8Hi+J1McRLkzkzIpwuV
GovuBM5f6l0yf3DtDkgwd2J+DGdsGhqeRKxNUxh9gNYWEvtKGHgWzHz9A+Ko+KTGaXpkWxX2zrEm
/RCV5rDxnUyy1Iu0EFu3c2JE3HhlPs3tRMwJ+ZJowd2hOGqy1KuVZoNKCsh8opGYjS64z3yx7qYq
MSArTbFU69SWaCuc3J2fOkIbnVt+Ce0/oMDFBGMhxrmi9+ZG6owzCi2Nv8FVQL4UJdleJhacoIiG
u71sWX0Vu3eNsshJKOMsWpN7V91hI2uPcwXYXS8acQfUftyAGHaOoQVmZdW2tvMykvy7xqDbk0kv
oMPHM+Z+zCLkWIttU2r1lRXp6Xytl73u1kfYFKNXBz5aTs/bcCGsGlVyjCHFyhZFrioxH610E2kj
NBV0ZniZComCK8zQQNHUY6QBbl9YJkGPiqt318to4RWKwf1Q1GUyrl1t8uuHvAUduCLMB2NyDJ1q
1eoxWBBzmpY9zcAkfEwZ8fpXTh3FL0XjMk4DP45eJPfmQrsa7CSSi36gOkvNS67orcQnJyzHZwPd
Ww2xc+w3M4qU+TBFc2wHElIveHLSiuM9ok6j2iOnyMWqE3MngpFwjG6vt4ULdCxJbplcCBXEDYSy
VdWGBW82HToM3/WcAJpMK7IoalgzwxXg2h7MvWaZQYXjyVzXQzGIQCcITa3SpSNw65Q0doO26Av3
GmzaeM6lvaSRuv06jtDx8cQt3bzUrT2CutzkrFVVPmzp44Mus4XutOsi98ZHI5HVrsMUBM9Klxc1
od6+83vtd035Je+U5lRT4GEks88dlEFFhyoGzxb1c/U40WPCfU7n+J7upFHtCIZqyaDRrUXGrMHm
2rMSzR9AP0/VAZwiuvGEctXZobw0xoObMqQxcYt9GzXro70I6M3EliRMZ8ZQ78cMrOehBTy69moN
aIqU+JrIRLwDhMn7SJ8IBEcasZrZPYD5bG5SGP+md0yRwQOzHzXUHJNYpNEmzN01n5TtPC+Um1xE
Idp27lW1jWoElgaq1jsNe9awNQkSXjt+apyoC3DMeymuBS2pmQBAAxb3tQIPrJu5wX3OrCj90jYu
MTl6p30023xgBDsBPW4ry+Jdg3dJbQegtRAOpM82iqwgN3tEfU4so/bEf4AsVGiwdVBeO7jSVw6m
ZWgtUrMxc84cL2p9lc50XtcThxvYPg4oA9tpI3NVDvUAKqRdnB0dfuduVaHSs64JzOnBm5Vhfi/m
yHwYRvXJ4hHuCI6d6IL5aG/3jje6d46d4FTowhlxYEwsml+ifi0VTshcs0OIGhPzMsAn1jkvjJ6g
E4g74hqxdnWtOuWkO6+pzMemmx6ZOg3+qnMSrA8iCXMvGAa9I61oSKf+ugC5e1azkECOKpA6FftX
dCemIWyNVWrls5r3hel2rk3yAuEhDIskq8aZSZ34Poz4b/vpV/UUmrGf1lNL++mJTsybiur7P/qz
+SR+8+xlEuVZr7SxH5tP/m+uoyOuAPZAf/xNRQWPEiQdkxTHFZROLoKMPysqHX6ZTx9LmPpiNuMP
vus2/az7tCgnfujPI6VA5eXa9MXoZjEre1dPicFpBl2POM57GpVKVkb2jdmO9VnljCl/KDX/6Hz9
T9kXtwCEO/l//8+72u31s1CC6FwL3xLsQG8nWjShGA96ojy4QKDPapjFOeXQ+DBzBa6aRvm/mAG+
VY0wrUcBhj7JoCi1mL++76vRWzBYynU+ryANYzXiTg4Zaipx7ibLPOAwcsyNOXnifnQS47sW6R/b
eu+benw4XT2HUpm7t2jD3v7YRtMl3a22PKi2616KvGCunYvBu2JDYw4eKv8hNPRf/eS/ucR0v5m+
OVA0GXry2Pw4NOxkl7aj5xaHthDTbZbH3QvgXdxIftKiXdDn//gDHcFDysfx9Oqm/V6Ali6ZiNii
fcYKIXuGx9Y5LxLFwjO1z2Y4OE8/f4aW7u/bB9a1ddNZurKI7nzjvc0REpGuonBJKKwmivjeCaVB
76PRB8Dw1mI76xMBW7y00DJk4tIMdvlQou8dg9jJYJdErnQv3Www3G2pmpHLLp0nAf3scTa8XzwF
pHz/9fsyBuXdRyhHF3ppI/94R8rC96K06Pq9jUPZutcKww4R4yP32WJD8NYkjYrxSIdjRr8rO1vc
8w7OF81Hh2EAF3MwQXrmoSDhBViGpEKNnZxnSYZGdSqI4DujMmLzG5g9kG7+Khc1dK5Dk9lsK70h
MfRobUIS5Gwob1vbkzhDRtfaTe/q1QkJ4XQRHZ7NMPExCqp2qOwvHh2Tee20ahrQ9DZGempNe7p1
WCWcNeHCmb9P9UH7lKI+J4W55cRC1ZFinOeUNGvYRQwVC/GVp3RhW4kkSadrOCaDdTeV83gFRYpB
imMDzx9o27OfLQtBOxe8p9MgEdeM3XTrZw15eVPY1E99atRPqtXNgzNk1ETTMNRPXmEOt7qUFKx+
o5aDlp4SjiBa+9lr9elStTk6zFc3HxbB6aI1mri3O8QoiUrsZyaWRnkoZ396cgDA9wEqOIxqMrSn
S2+1/FL6mCOgHckHEpsaPhjEv7Tr3hvtZ/w1PGZq4LotxsTe56Ypr/EfAMLaz47mTBcqY3/TmKNt
bucqwYSHNB89pMQ7e/n+rMZphC0thkPbXyfZJF8wSy2zXJsfa8xDLXdyHDAFai3a/6PvhklxyBqC
cDoYfL7XA/ox4k/xMOKarFlP113Wu9OmmC2ek6F0rOcKKf1THBEfETUI5XwkIA81Ynxmw69WL9rq
eAoXF2Crg3+ksK4YR/dzPdLyWs6uvN310wS4DX1wRbN9O/TtUg7Fwjz0cYrsk1xPfuto+WR/Lkrf
1+tvTZ1NlJrHMQpd/9r3tFgGTQlr5/W/gdtRBsWsp6wbKt5r/Na7GL/Heox8f9u/youxTtJ56rKx
3hMoGYYnIQe9DgZOFOusmTz/ski3kDh0sLhJS6B5n567BlSVDYsoQ/FfU/EvHq5qCqEHpPq8Ck2N
f4AkT+iHkYH0MNGW1Mr4KOkGaDvGiem4biJtDi8MZtHVxESE1Zz1+i68MlCOPDm+Mb4MJNYNAYYb
ldyOM/qtT5LLH+9kWQ47SQeRYCs942xKUyGoMLVxSh1srrO8r80w3kyoCVZh6c9b38yDJm4mdOmN
tcWwbJ5tTDoUguM+BAyHcLaa7p2ir3AphoRPGNp8tshIDKQbi0epG826jmfSjuGC3mhO3F3GuJER
WNDB/gxtw7d4viQt3shPphN6pGFveVVEx1A3KlqTlTp7bR+9AK4XZ3rX7hFvi3OudYaqhA9Z8xV8
hIIbPjFaQeQfMUSvVffiJyD/11Lro2TNw+0f4ThNHP2tgQRm5mrhA44tegGCY0oXR5wc2ua5ZEh7
TgFJWvtmNFmyhbuYk1t9mTPPmS1fYsH/smJdni5sczzLRljGyR5NO7s0voXdLJHT27TWH0CTET3k
Rl4BH3UYJg5i2BYh0YlzbYn6aZYLB3/Ixuep8qKH1HZYMCsju09JMPqUtooXi1mCyZwaaH/imiby
E3ohK9+HLcw2Wt2jHNhg6SrXqPOtaCvMwrOPNuB6/5OStfhcMDOGhArX3TtAR1PmGIhaTluzFW12
dAzT/KKiwXY2bUmP9V+piy0ep0Pk+ff0T5r/TfJi7Y8uQn8vc9fJMC5qTG1Ym2ieAt5LiJLfIxjp
2uM5M6Z+qyzj4X0WI46uhoS43LI5oixZjKWrWV8IrOS/r9mx2o927BvhF98bYcw1TR1WW4WGArto
lPUWkSyZdlXkSc+lK4BNKhr+j7OLPSyxSu/GjU19nfJW7VzBGTKYiTt5qiaPWqTubE6tY6IFmRi4
rQ35IxukHRaLhZVH7ZkR2XyYzdSDHop9tiXBjqAG4HYveo4K1w4XS2/mKB4aOuvTRUa6h3dcWx4l
ph0McuJKnGEUsZY2jsGani423IFwxJ3Txf6VHLk1QZ77rINFn/KdXG+GVVMvp/AYmyVZVotPxMlr
QrsjI2O9bwdMDPHAOjjYkZQ75MreFdmdGtzZik9O2UxonLi4hnFo8i7ZY5PvXvWUSDWZoS12AMUU
A3zisky6cY9PwyUCkkcf3Up8C0udkJkeG9fV2PdMbHMbS3bbafKlBKxKRJLZsvMbqrGf3Zz9UcIm
G2kKJnm7npsKFioTQJeKYeaIsvv+tUQJvA0vT0olEWoa25eLyOPU5G27H+Z+uu0Gat/CG30ouXk5
Hxl1LaawfsbYcS0cYGOB3vrV02gworsxbI6fm4QWUhGMA/b5dck8wr1YeK0luwXOtQqCaxwto6XR
0wfXDaLJco59RjhrQNTc/CHUKvsJ7goL69xq6dVYtxM+rZwjPlvG2/RNS5meZF10xYe80vRj3cfa
t64F8R33I9xUvjNVTqK5/oMxjTwWHiLIPmj8TtybbbNY1ZkSZduWeEnFN0mWK0oCCmoYe2Zb70GP
smG2LFUfIIl7+OkJB1Z9wROXk4d51sSikoPpBhlpbct6ye/z7FB/QD2JYpjrRGn5gTgPrf+AuReA
cpCMcRR7lzzzfIetqiZ/k5ClqJkTLHyJFgnSJqmWo900djZ2GcoNDCQ2qkugpkGYF8m6G3MUJg6m
S9LUqEFcI8b3SSzRmXQumPBaPG/4n2Y9Aeg65qmqr7n9zQX6bHzIhlh7hBuRHKEnhIDlaLtZs1fs
Mf0igsSps837ES+v1zig7xe5qOsTuCfDoCnMu8hjSTfbqN8KPRKIgAQez2lqDtUAjCHqcnEpCSSv
VpQhwCeZWIGRoyJBopd90xLL3sJrCPe+qgoSmBosnbyBI52j8htUuW9aPt/4kzUeeK4pDPpGv/G7
Wr9h8DisBx1bkZyL/dTbzYbaOPwwOf28TdlE10zycMZa1o2ld9Y16szyjrvNvlxO+ZGdr9hZBZId
V4P66xUO3Mz8us8sGBZcqht9rqOPteb0T21lmOdqoKsSmJFOAYkQDXd9uXaGW7MQFyo/0pkIHPpm
O6F9NL/PfQuDwTDjdXfEQL2nQfUVsBA3xCJ3JdvaNrnL66LXAQxQEQx1oLEDQ+vuh2UFifEdoJKC
A+J2aXXqG0M7OObc1Ncyy3lIi4WPQheXJ1INIfceYl8MaBROLsNtyu5fHMWXU8ebY/+Cj8LsQWOB
oS62irenErBoqc+OV+9riE0U/cMEEqRdCt+fH9f+cvphXCRoVAjao1iUzOW8+oOIFfhU16dVV+/z
clGp9q4r7hswMWTXTHA5nCVg8fi6HP78c/9y9OdzF4GOs5jYiKd5d+riSJ6bcGjr/ZTmznOnIcks
5IS1bkRs2CJGKeeL48Ssxd9JGT//dCZh768unihOxbzgfAn0QW9+9SxTuifEpKI6DzmAQAow7r1l
1YWlzGr/hxeqbkFLLJW3YS0esdev8N+O3S86dlCWlpbAPwvGPiXy96qUyZsh6B//6o+WnedghkI1
Dl0Q4fhC9P/XENQ3fuOB5myFS92zgPnw//pzCOr+huyZe0X/xXpVjP27ZQf4kEYdhih8gtjl+Ib/
QctueXr+/e6SZwSpwzZpJcC04u19/04BmYqz3o6dExwDvBpLo8cWZbtX88wW17WQlX64QLff//Q/
9+2+f6DLGkHTzkbDI969TBm/uoYPbp9Mm0RxMYzJDmEM3QA2kH1ER+ZX1om/+YGMirle9DnRxL1b
nMgYUBJNnnVyq9h5Tn0+wExTcS/t4Vde3bfrxOtP41YvDgEbHAsen7dvahuzVfeZsE5ZwZk+cdN2
b3eKBZnRF21CRZfORWN3/v9YGt92Xr9/9CtbE3MR2JX3i8TYoAPWwaKfpAF4BcA7K4Vml3SEhoji
6ue38J1V8/XTeAKFz8RI4Fp63zYj+lwW7pRYp7Fy+CC3Xo5Z5MHShRk6l6q3NNM6PhbTBBUIL80g
H2mGUN5NAAkD3Sj9q59/o7/+fJbGpeHsCcRo2GffXnnIfbCXUSeevndCXgk+Oi3o3f/ys9CR2qbg
EebBefdARalJeT3PFuMwDoe9RUHtdgVNnqWp9POftTwwb19OwKaWB/TN1dEnvPd+J11N9VD11mkI
Y7SMCxHIKLRf3M2/u3YsQoIWKPRTjOZvr50+pJZLXI51wiPCpkJ+E/UlcQyBUBm77M9/kViuzvuf
RKdcGGylXML3bXsA/QKRljBPZOJg6jUHPlOE2tLPXjBGHo3GZ8uhmW8Sj3ih+2ui2WRK+Yuvwdzl
L1/DYtnTl1eVrv67ByY0cHSHuCVOk9cZR5M5t0bmpO9d1ZrkCSWdudhkGapBMgT6pRW2vLzgp5Id
K0i7//m3+bs7gJoYztNyp6k03t6BLKevWWQ1L+/SzIP+N65eKWhW3f6qw/53H0UVwxCJMYL5F5rA
VBMv1LqNeUpsLq//in9DsMJSj96++i6c+sepxdu9heXbwkdOtU/LlY/7y+Nbx12Vc9TXjiG9OYWG
lxoFhwSt11caFhGq3i+e5QVM/MN9XT7SpZFDaYiLHnDC+wlCndGcQIjtH8lnT3Zg0SgOZSuni8Ms
+pLIkPtq2nh4Yi817l97qsXUMWvQiCdYI31o9qph+3tdQWh41RTdCnsFBkZtORoKfAO/uPmvW+y/
XwmbjZ/MN0Sqy8zDXFzJb28/Ks3UmgrTOspcJ/thyU2olgSFSMisX1V6MaO9ziEikbNQpfXsbAR/
7K6l8H1FWfEdIcKw9oZ21L0oznQvk5Hx6PqxWk74jcbKu6QdD+gORkpGQQbAcxN7nBTRN+31lH/W
6uDeXNhPLcwcwzyMRto8dYNbneDqmMc25QLSVEvn2yjJafej9vIfOhVraUDTvhGEIdv8afqILU0E
n+lIkLdJiEgc2BR6g7LhMzyuNPkx823T4JFdWQMN5xWZcEAC44on5HunrXI7tdOYaTnHkebHSXZR
QUuiFXRWX4dQGdkeT25dGvWxEAufwKNq0YxOA20HGCD5LEjNpgujTCdDQo026qHBEfJE/ofzTMIJ
T7sF7Oh5Fr58+U4bcIbBfi7mzPi9VqGxHxq3ubQOh0AQXw25NhFMX9bfAf0XMhoYzzPcPw3W1Mma
wNZx1NaQuVhc0ZDO/mxh7AlNU77QCkBbWhnivoPIR+MTONgFApZ6MAYalLW/9NYLh5a7mFr5kuG7
IhcFOPJGSWD4gbe02PsaDeuKkF7CTMKSv1Kks7hXHdfN6nV4DK+7XMlOva2lQ9bsXMRtujARkMvO
rsuTbcVAlxCQzso9xkthoqXuH1189KHTBRElEI1c15hT2GUuzk3S8NTAOKI75GRczTlN6w5pNDzQ
YNBDGkP1sl5qKH4YLFgD7SkDEGcTmIi8i81ro8mpYt6/So9mBG3LdCnWiqW7ZBfML8LKo+cLO439
psuQxaxEafIsw933HyQgK1gfy3Rl0kyaYGJx9XUgcaftTOA2WnGic82ApCl1rdxcRcQUF/bzUNHO
cuLeNzA1tmij7Vm0HyJTGXulAGatjcixPpfDUN57Kpmv84bIgobhKqlvWi68rUj09pjk5GNE+czH
yHwiV7lUVb/WZejc57lKyPnDHJmt0ErMZyLG9FNhxRXn7szH02pLM5hszYLupOb7DL8GiKe4riFt
kd2MKI84QeDA5V1XSzp0adgXXyu77b55lqoOtuH2Z0xmfRlAGgsn4KGsTAuYgLAbnbypFbnR9aOT
Z60kqGl2fl+szWs6TuUVuqsW1xsGlXHl9zVwq7Qqd0PVV2dwwGIMSiXjz5Gp0SfiGH2NcA4wTzkz
DJk7t9mRH+w80aPstsCK1WcHl9SRhC+YZNNoqc8we7KNbRuYi8XAbfRCG0NkNpafUyCA3bocQFyB
E3PxlM866JapwRjRtoW2aagByWU2im1BJMyyMIXEOujhhUaediD9uj6kbSy3s93PX4n3HjexlmhA
y6viMckGJDtz2YEiAlKdMltActk+ux3qLDrA2jpEHRb0Qyu2RV3xhzztbAG6ZPk3Q5wGWWsSvLQc
4itYYI1PJ2PVMmaPquXOL85/zDR7XECzvUaZPuJyD/kgsn7CNSCx+ODBGwrIGCMNopq1jVFU/cc6
c0gMH0q57W2U1mWs/567RGb4OcPRxBfTVmqY5fuc70Fqc3HHrqTQYbK8XzlWM5IppXNHXVwCVxWq
n1u96+tbhoM81Bri1+55Juv5rBkprwSOV/qKVU0Y1smZQgpsw5zo7rDadsSuLwPaSgFjnXXFI6t3
A21ut4dA6vWTrW+yhGzJFXYznea8GzKpMGytegqFNd3mZDoHr33lTvrsx15vMxhChQ1m93XgqYuJ
yWGWdCxBr63o16GeNnGOYpBGCecMStwPtcWr38d2s7cmK532tsjqp5rhIF/NHWiak0aZPxlVE1HP
0W2l/UysB+98LOvis03oTP1trgeLgaZLHkTudnJTptb4lWYyZhrcc/YnFIXk/cS+3OewicmSmKIE
gwsh4V/k0D2ntW1ubCuJoiDECiofczK6tA+Jwv+z94zYOw8tDTCHdPNNPI7NPoWEtJ2xOX9UflS4
JLpY40fiSYqLE9XfjFw9Tszib7LO6Pasq24eGH5LMHdfGy8RY6gXlSTjh6h3uXO88emmYfLkr6zI
HdVqiJOFZE848RGNl6zW00jseSAZPs1BhoBy3KP6008WdvVr8APmxVFTgsCzyHqxcrgLCLHoJzzA
eSWUbhJdjqO8tW6wO+c3DfjDS5F4TdBWQv5uDVq+qTplfql8Zzh1Tq2A5YYGqXHM+1HixGSCjKSh
wNhscpYLP7TXaeFZx3kcvoS1Nn4YMaEQE9Pr1xC+7c/Z6GDVwG8CWQAVMqOP2YzOvjUn1+1km0fN
H1EGx0Mkn41krE/gnXwSbez+RItQI5qtk+RaCZY8KJ1lj3YOe3e4SqzQnbZxXpr3TlaDhywB69dJ
HF7pM+bLLkaD6+N3eYLw3fQbxvFWcpxIFLKJidI1OvIhVoizM5FBs/PjXu455WpXqauqj0R+GD75
CVBTVwa+1Gzf8/CcR3b4b2Jo8JTU9bADkjufIAoRjwe+Av9ZJThexCxuu4zodKYOVBYazjV3uIuM
YWTAm4YMFyRL3lM2ddgV5ty+IvGPZdREA9MFDRLvcW0UbR/ibKuM686dFVHffiO8jZe7FguiGL9W
/4+9M+tu29iy8C9CFlAYCnhszqSogRo8vWDJsg0U5nn69f2BSnJtOpFvul/z4vZdaQsiCFTVOWfv
bwu8EhtPKyckj4G1tyws4uRJgIhtpbqvU6N8ao2xfufCu113YFeWUzTPMhAGLSxk1Qb5vJFckdsl
CbfyJwzdacM+1Oj4lXytU8nK4lbddRN1CtB5/Ol27qtb7IrDk1712rWtGgIQlVmaG1czKzB1zKU3
ZS3tfpkL5dXblmf3GxLV4X3hms0LPUf5pXdQFW70wmnrZZ0YdrKM8kQSp+Sa+TdUiCXE7nAa251s
im+EnQd3dZSSXDqpujlgDUa+nueEL4SDIjfJgpzGvC8jmS7po7XQHb9ZgbzxDsE0DsMCybBEIQt+
jDCZljG7ZsnuQ+iMDLJlMEW3kHClvvDxitxmXpI0iwxR+SnUTL6113Cx9DVqbGAUTvDY+bz+by/0
F71QMavevittforFvo2TZ9TctAP/EwHz+z/6vRXqWb/BsqN1wl7qzeZZWg1/+EF08zfkiQ5zBIGv
n57Hn61Qk1Yoxce5PyqoZ39XLppw8qlzSNLmIvO/c/9JG9S2f+wIMFGgBvNoxRr8Bob5U2Oi6mI3
GxyjPFgNdn3TSjYNdrMN1ZR7IkcLmbztBRrbKPhEe0151WpPkMKjL4k8D4XBoxUTMpTUU/6Wfces
HnEHJJRPnoruGierPjHckh9twAiH0AgSQMGRWHnzELXUlUoPGO/jjRN7hJt2UQY6vmSTzsIiv2a0
WkzbdDS2QY8fM5gAb2xAz1Tex47xrLtzCYpntluOzoeuH1r3biSQdiVzGKvRbK9bm06XZUuYUa56
7hot/EBQTJ3uSBKMgVPgxHeODZFODVmUSapbS/yAHBoWaa9cE2l7yHRCblxg+8UN5i6283CoK7KX
s5HYs11TO2bF4JMThpZisbRsl/BK4dNAXKEhSv0bF0s/m76fcD/LhRrTliQX3yY1fNV2HfQqOniG
/tKDVe4nQmCU3evAbWsb/BWpsEwy07aatHHhtBmysMwVWor1xbMoG0J3Ki1jZUeFNS1jh4ZnscSI
J0LyM9yozafoy+QDKLfjZcNh1sYjmysANgL+9FbEg1/dYNPV9nqfVXd6BFZ1ggWK0cdiIFmH2T7U
tG4b2IV4iJn44aWrdfZ3lCwngyjrjePNJK4iiteQhEEZx2OIPxVCZYdw6AhkFpx1baX7PG/aLWF4
BMOUWU7Dq0vavdsNS9mG8SZNQYVC9g5ucQpTYoXJsHKsIF5ZjW0uIsCykMQ9/1SlffrezzTCOGNE
3ouJ8eBtEjlPcZ4GJ6BP9V0fdvKUEOT4McQmShSZ4R+qIhxOPA/5hiBJ9Q7vr3+HX2J8jxRAE0sk
AmwhUvir3lDyhoBz/11YDOZuCB0N9hjkavooGgGxsjKPPtSYrRZpaloZsorHd0XpUlPAbn8qHSN7
qMchNhapHwbD0o5Kc1gqdOvDMh+naZ9VwqE3wflgTcxds++Hqdr2BIW+42RpXnmTnMUJhd0/Wp4B
i8MFJRWt2rhKvhm95aAqk5ON0irPsnUsCMWkTLPvKjXJfdXbjxF8jzpqLXNhAao5GgxqSVTkzIRf
oWq72zYIxJUxQDlk1IfQC9Q8YexJDfItcbJ39IoomXxZfCY3/L1BAN0SLZh74Jum2VKYlHV14V5P
YzKcYEKGhwwK9GOA5fdDSy5jOtsmxUuUV/qVBuCFFL/SlIc+GbyNFRVfO6/0dwxGSnjGMb5OMtgf
vNhtP+hOlLxn5KLem32j7KVduvH7EqfJqudYgmSpqbYI1MTak32zUYVD753MI+A2yTaqzJGtMLMP
/VB7GMrp0xQL/q12a+BBXkz2FLGjOrq6y/xoOAxagfcpJ0iJpxhBZ2i7aJsUI/QV+Mlxnfdtsex9
XMPcl2YhZRIuA00nxanuoQZ4MEZGW7yzmI3fNlr1pKbqISo0+QX6d0z94XU6QTk9Pa+lwNvxKKvI
ukpRBB4ZtTMNiWp/RUtl71m1vB77CjFA3tYPU+JSr1d6/uK05PoU/ZTf4fKaPpd9DmDHoE8Jm5+z
ZhAF1lMQWjbMJSoVQjHLcUWDNrimEdl+bGxtleVEpfuAR5dTbGD6iQb8tKoInmszVF9JlGyXdVce
Rev3axuW0SrsWvODgGS1MzUpXCrefjwK+qUrK3Z6IKWN0HjjrFC/IdtB23Ds1hB36S6Oraim9gF3
5cEFQcfZMS/0SbtWlFuE4FEMiVkvmvcW9VUc9OZD1/ju57hPaY60qqXicxMUM6C2xnu8F0Cfu8x+
huEwpxVgnl5gZmKda3UaIYGRIY9q3bBeQKXRr+UcQDEaWn0jA68dabcRUGmY9kx1UuEeUEIHOW80
6NQYAluVqvGk93a+bPThpWTPu4fuNO4DaHxLfiiQh8ivwR0U4OVLazhqzWy0dwv3xcor+1uuWV9U
UYqjIbsa1HJJFhPCJwr8CFFeqsXXHPfca4+krCNneSfCOvcSoitcEDycM6cfnnK9eiDxSV+6RkVs
Iq1LLOdOuFEMJ6CCT96pNKp8rTkiNJcWWIJdoIU3SdwFG6tV/qrKKuM90h9rGwW2vuF9f4mmzL0v
BbqQkEbfY4BIjMKyIkeQAnVdMW9Lru0c/r1dZ1DAMz3Yaf1AN8ZJnWaLuyA/8eSmyFc8AquB4X0p
h1rDl1kYCcceQNiB41sHfsNxJfoiW+Z2QUmQxHZ6l/qavUngYu2NrCFtAffRaqx1ddQq+OyQo3F3
tVDsLBD6H0VVIaty8U51Mv7U1MbnqISYi3drOnYII9uFU/fhneWW6SKr83g1pKFYjuZQfzPMLl5T
HrQPke7Y687qUR4EbrxBgOmisNH8B9UZ9RwU0Wx7zyz5LVR12zGvMtZgypCuWiIlX64KtX3fXlXK
Cpd21n/Gh5l8Ih+h3YAZiL+kqKPW48S5m2XvE37Wr1Ws6j1SV7nUZQwszuZvvi29xUgbetepRt/r
RM2sOmUQ4NUo4zgVWvTiRXAyG9K4toAktIVV+8kpgrZ4wM2tNkUTlXt0zsUaOJy3M6283siBk5dG
pvI2FmF3pdIc7UoyFOWqMTRtBWKpWQ4FqHoT8+xLY/dqye/+qNqAvNIxdHY99H8acNeThcw3Q7+z
wL8qNrlhv5R6cWpb+m2ZyiisI0LSKp2Otql9MBSt0TCkxCFrhRNGojvrWM9vGGuepI42rwaNRPAu
hsy4X+lhdu9qQIeinPjbrCrcBcAAmrYqg6IcIv6dkmDjW8m1mWoaIWlDv02c1tuR9RWs6M6fwAnc
jTjzNyAtCGchyIWexAhXpTVIKoiTLaLUnIkTLCcryN2FHbbGNiOWj0VYmuR5D4LQM00+otdWuyny
c6ydxtfSdwBWjFG6IIs5XQhV2Gxkcch+YLanngHgi0rHEpEgj19eaztn6LKTo3Uum/FEZKjd4nD0
inY/QJreEYqsLQI1uYe0GU+Jsj9Ruj/9W0v9V856w/AYlv29roRYtVAFzz/ISsTrP/pDVoIKxMBW
73G48WbpiPizlvLwdDEI986QW9TP33vr3d8MJCizu950cNjMOoE/nGDGbw7sXSSl1h/Wsn8gK7l0
1giwWqYJs9whE4Qx4KWuhC2SBmVSk7JQWB2tyi6AZLKrZtEFGYIZSQ+YVNL8GME07Z/UgMNmKMaw
YNvyMKdI1WXCWDE3NFHV24g4RgoBKyEMIJgHWoRVz4OQMmO4t/3uTt+9Dt7+XqAyjxD5hcFtQntE
ySEuf3O3bpFLVlN1hZwPM0tIM8juEQqPndRvesT8yS9m4qbLd3UxtbQYvcs53M11+DYvRvCaSsxC
a/PgynG8Y95IhmpJR1LpNrKsoKQQwqWxQ8tefPTQN5cMBaxOWjsEoZ2/sYPZpetLxYBkYltBfeH4
c/LRbMMhP4B4njxDYBOalvGIaZbhmjWnqEW1gXiNIDtErEY8HzPKqkyJQBgACLIXZNxrzUEJn8xQ
JHzm9jNoVUq/qJxnMfTOumBdSR9t66syrXc0DjgO3wiJyU3dthu/Bg86zna4yjB5CHoTqnllpgjv
LYIW1ucRFjHvOENkgPt83SuvD9ZnA5GOepvKOAzEowH2dlqos9ytrphLosDkJMREUi1g37kDI12B
x6Xrmew5OaTD2+EcF3YW5ANjCYcnKKPhRBdTYxQnotCorwgakeIGAAQKVkeOTvEBACwjxrPmSQb1
7JQR0u7upyoTzPoSMffEjAEnmmhm2fLZyYtlH2s1u8As5a7mzC2WYZrwSTG7EKDo8dsJMHxUq2db
GW6BKLzz2amdRQ6qC09zb/L5o5gjH8kN/rt2dFCXv/pieqNKV6VyTqHT8qOZ9XGT1MhmuXCspqk/
hD0W5J0FupdYtXPUma1MbovSEoZrg92U0wPIO77WDjEAeGBwf+Fhmr8SObsVQOdw7jmPWb0S/vtK
JY1GtiyOkeuQZsNJo7Uw4HPk5cVxZrirslRws+pq5CVMvNkKySyll6u8EwkJUDJYJXZpQAzjgPXo
0Dq/AWEwyGUa+YhnJ7vNn4Oosa/HMXDeMT00biC6JHemGQfPnGjVLsdF4C6VyORzFsTd+8LUo2Fj
TDyyYQ8zuYMm4S7DiES1JRCgGJH54DAesRmjQOShlX5iYD/PMTvJY9NVMKcga6VOdauTpmkyNaOP
k9BQKE2D6hG95GSuIp5I8dKntKnpjxZW/22M6Lp85K9p9K2YXdhqjjGInIRJO3nn9nMtMsqIMJ8H
L2L+5pNYI5hG83u+27hnZLc+Q/q5M7xcMsp4KeMin5PedK2oP8xDnXuXJb5aa1AVhp1CGedswTPn
V0zZqIJ9miw7kGWkmUW+APdpMl9pabUORGe03HqyxLiKM4BMXpDOg0/+1VyF4IBj9bmCgCwhqsd4
mjTtndbKqTw2otKqu3FgFr1JOAD1T+ALRu9JWRxw7v2O6fCQksu39DtcLFNnsUBM4+z7xHzKvaT3
jqbtVTtS6IhhaUMghkXFzdtTlJJ65vwgx4PGF5fP5kOGRPNL0VQWP2XoZ5tOZuUIMFqkQBQCbuh8
GBK3FbeR77FQuETs5S9nZ2/ozLmLLjp2Sto4oJqSflBFnzDF9AG5iS3iBdN3m/g93bXaCHH4EdJ2
iyg3cyjjKGy8tUwCJAuvqYU6j9OhLhEHrJqkwjTM1GR477Z+GX+1ZSYoVawRqTgxN50Qt5gCeXEh
tESBs/cz4YLlznPUaPtQmDSnENow1tNUoH9SsJwWSgXuTWbq3ge7YxyQT8aD7IIBK888NRzn+WE8
TxJJb5j9CUwXzXnOaJ5Hjuk8faQ5SY8qlKm90xjI9sfcikpNvafgJQTDKmwnA19RjH7GIpPvC0zJ
72qaU0sz1T8xLGJCnCXxIp4npirsB3dnxCL4nNS+/DoEJoNXo8pum8Q5tpTeI9nI1XBychl8ss0u
W6dsUis0r+a9W/rZJwNRNVFIeuATE4k3Sm9kdYc9MV7KIi5N/CMgxSiskycR1YzQ9LrZTBxRgd8z
OM8qyNEdNfstxsP0aFtdu257mZxY1otPEfzmh85K7nogotG2gjiwKceSEcB5bq1y9UA0X/LUp1Yd
bKp5xA2d11iBHp0OiebFG7zLMNTKHotJIiXLXmfmj2w6xYfMhhm9iqY627hKz9/jfZ1vbao8xG3z
dJ2Uw5mKPaBQUR2iel/W31Qlq1XSWtZO4E3b9IkQN9hzpLUKdTtjDD5yHFjVleiuyjrNt2DGobhG
DJb3MiTvOLCNE8fxYqsPYbuq+IwforgqenapzsEb6hsdCG0G/GVj+Q9ewfhdqyf0/prnLOmn4agd
R8e50cKmvGLBHnd6lo37XjO8/YR3cT3WzE4aYaE0b0fsjlntPHaqm77oeJmuPNebriiPkT28fSS6
EN7PqirSYGfFJ0mpBLFfqOXKPAXCkRT+YUCRuCOBJ1nqvckmZGmVu8K7m1/5s8X47avOp57vdFHn
q84NfoFTFp2lN5+avpP7w0MLZdjjSDmLd5SlWBiKRnDGePs6P2rizpoxJFhcBYeuKXT94vTVhTmD
LQ/ihYULjTVVr4qP+Rwxap9H7f/8Yij8DG4n0m7v0snP2BaSOIfAw7nlk+eEt9Z4sJfnlJ63L/Wz
/M4lXGG2tWOZwKEx//fv7l8ZeLLQBt05mLOekhms2tq9lyzrWYZVS7oG//h6c9gHkHFE7rT4L3Rs
BPDw2iapfThbJ1+3IHQR7BiAh2Z7pxq5vW9f82e9Hx8OiQ2bisWXd3lYH9PAaryqsQ4V7twOt86c
9smCyg6cDYI9ENjArKhIO/6uaxHbx9u/wM8P6ZnNAMMMPgIgsYsPnWdWqQ9JjCWtVdWu7zVzfwbe
/B+ugnfLc5h5gaC4eAETX/SZr2rngOwA4yDh09uzx/CfX4WCEnoI8DVevIurOI0pSojSzsEra8zS
JD0uzx3Qt6/yF48lkz9Tn1NY0GpePiYxGE5VqNw+iFmiqSrIV4tu7HHnnhUvTTGQKvv2JX9ev1jT
WcP4WPgcuOyPbwKiHn/sE8c6aLnvfDAIrIbfOMfstkmOasEd5/5NPfGIvH3dn1cWnDseI08+LbOu
y4+KuVvpU2GLQ9ySweXnrJPNbL+aIryBb1/qLz4iD4dkTsqrTsl/sVjKpK+4VCoOQxWCrZhziif6
SB8TiwfmjLUd5qfm7Yv+1efDIeMa1myOss8xL9+tMJ2uMhPOl3FIZh1pllrmPtHdcIvQ6Jdv+tnC
8ON2gD5W2pZlSU/OMJsfv8Q8dCsX4Lt+mKrac+F4pjbcKakn90U3VTc59AhGPCPHZKybVBWcteqb
ruwGf4NG36K4yDHeBqL+guYIw647Zdhk3dgpkl/clp+f8Dm0DeghKxKp2JeKelQwvRo1zH4iNbmQ
8lXxMQLXOmsbLR61/0JCfrbNXN4doHdzbtcccCQvFvsgoV/is8cRQI3Oeg05dZZVDkPzxa0MtszZ
78/zHuHLL1vks+hd0TOfRfao9BBvlkELj4FTkto2o4H28+1H5a/uyYzQmQ18fHfi4tvTS8bmHfk9
h7MONNLt6JMRaCaaZ0I9Fn1Jn/XtC/70bDrgQHgbaOXwiOKU+vFxKVU9H/rH6dBZPslpiJyhvs7S
bnb2Xzpi/upisyMRBQPco5+eTXciZjYovfEwQOG6i7LYO+oEQoIU0wvKxbc/2U9bDp8MRyKscHPe
8S5dIbhSjaL29fGAn5TCMjjHrvMiUiW+faFznsIPD5XDcjkfHmw+3Iw/+vEeJszKBijbPScI1Jl3
OjUcMbtu3cRP2K6n+qqIZgP3OR4e81M6UJFIE39/Mm+DeTncI4KjT6D1FEuoRiek/6h/dgi5aGXR
9TI3ejJ3P/AvURz3IhjvGrKDMX2//Ul+/n5sg+MdDVMPs9tPRyGVjW4h07o+iGl0V2dzRdqHavvP
GUaCrx+5KApNZo0AJy7X/CbQRdMNYXWoZkW9K5AVL8q8hGAncGda2fDL/uG8e333LSGMYT0UvPpY
Omz9p28pm1KTObVtHZxysL7iT+sOlUXe/bkh4siark45JfZTPpAD9fZ9FZePCApEnDw4SrgyDFX2
gB8fESvxG2X1KjoYRG+l0wr9BLzN7ehMrYmsYGDQSWRqzHQor5lOnV2GGX5wtRPNyJhUiGi8188O
eSJ8WKLKSs6FRctAfzExYQY+5dTRtuXn38lm1DJ+Uq/snYdROqJxiQbtZMNOeVfNj1eisRlsx6Yy
ikNXjWhnhQMAyO4H3Lm1H9P3Y+7KRq/KDjW4G/QivraxilUrHd/5qafbQC53o20HSzl3OZNVJkUS
kR1d7Gxa6LIU+pG2tJ6hvrVbj3C2ivT2mPyaJcnYU7/KxxLSYTapQ+8qY2l1id0yvDXC0oPHUCq7
ofetkxf/bE5RlvPOkDYM+ppZo/GlB7JMU1zDggHgp5iboeSNh3fdOPB3iXYw34MXountVfihd6/8
oqyc+K9TKX8/fHYxY/4NwR5sNmXBu4a80R6/0S1XPZiMoKJwH6vBI6faxRZTwK8M70zGbfkxDsqu
OdUmCj6I83K2NxtpEd8Di2a/qNrGKHHyw+iJdeEeA8fJ43tZGPWXodb5FIRq29NX2NqtRbCTQYtO
9glf86Ar/iEfHVBSz6/7UOCuIxgct+Kx4252dDRaenNAdFH4O7D08YYZI50rRlM0wt10BK/Wmfh3
lgyLfePz1JvZvhwiFL4DHJEJRNUMkPD0zKKFEyYmJC/izuzm3gBwgDCdxyW8o14lns8YJbB2MgWs
fddVtYxXbQNbh4kbVglHsITbU8ATBICHQkLIXskjwTtGvw+JhQfgMBidunnVR8OLraftkFDDMnPz
6DIGLSEtj6+oDFfZPGBZiIrtRlMVe8P5HEDPnqdvChxaDaGT0zczHGmOVwgbB5f02zEfvjGU8+/O
TKjXFpydtPwyZjgYj9bsXlHQ9X2g1zWzztfXCuD+jEfnneklvJPnGRde0ZzHLGIMBuAbur305gVz
w3ZZOTZPUek6VGaEjXJfBQpUgkajuv08qrzvNoNigvA6miHO8ZlA1/kgEVic7dxcWs+pEc2d2Ir2
/KIgnHU3GDod+PP2J9HHVXchvSuy7smRQOuiqyHa5G6s11epF/CapoXGpAGxKzfW8jvL3ESeCNSp
PieeGjq9k01BhtE96S3l8KkdpInFJ5F2HN+7uTe01/aQGI9OFGUo1ipCYb7CHeSRjdxSWKfRKOgC
hyNnYxQ+Rk+q9cJmDIAcNaRdwbNCnqMf8wY3pnzPwTyGSIERI59zAVTHDHvh+1NKb15L7OiAP5Fu
/ZiAG9zQQZsIl7cQvx1SXR9otdEhb2Z4EJkxUf+64/+rOf2F5tTAPYxO8+/npFfPWf1cf684/f2f
/EdxatNBlzZwS+RczLj/nJIauviN4Sjy4nMBgxn1T8XpbOn9Q2XqQBxnmAocHE6gQSfqn6hMDevi
GDwfzzl/MBxlp2TnvPT6lX7jJlEwOFepYJa0RNhqsOIY/Ygcks5QgThSvkol49TM/Zs8Gw17WbFD
Vd5qajjvQq45qyzrV82lNg1s9jvXbw1n2Zqdje/mLNOMXzWbRD6nVn/TvOo5R9YyC1GN5qD0bOok
dY6dVdYvqJJOjaWkvzRQzi9xi8lNAjiUXJIyWJH+NT5o7kSG0tSEqgCIY2Q6TXFPoKMQRlXrx2ww
EnsZ4UCCmVIhM9olpduWd8R8xg8V1tqPDNTMcMlwEJlBVXVRcYUmlhUsH70PZExYOZfg2LAe6PGq
bSElfBRzzPBr5sq9jcvM+VhKSd6ql/efVGdFd5PdyE3ewg6ni1A10GMEMsXcDDUXt4tWbOMpTfYR
HpxPTm2XH0RtCtI5cuW95J77kgyzewtLCFgviNL84V93rWPeKlvpO/D0xrqJzDkyhXTKRWd65amN
spBgpnHUV00P4HxhFdJjO29z8ukt3yFQ3bC7HcmF6V1rtDUAsdTfi2rst9Mk0XjUYsQ6EZH2PipU
6ywwmtoRR6a+8DzYpyjuOrY5olVuwzRztwOY4V2dDwYs7iZ7DBkTbSe3JTlosuSyG0BTLS0czNeW
3Yn3Gr58a+GUwrzNraBdwZPKl6mUkpAfYyL00gaKQzB7uzZE1oL86eA4aj6EsZ6UGWbrQ77EODN9
0sa0oG2ekMWhymlvhWJ60VMh9yFeige0Qf5Nq5X5MdeCFk7OpI2gwSaHkfVm6KyGnCy4i6//t4mR
2YbXsJTJ2l0qPZUKLRiYxqw6RAUumOyQ+nWf5CtsP2XkbRhOoa8hGIeIiFc1MHl1hv5yXib+XVF/
taLqOuvc3y+o/5M8f37+UcNvnP/JH7ITop3pKbOwGbhqKQlZ4H6X8LvubxxyBVMCFjaawHP78Hea
iQmAmKpL0iUF7YrdWf5ngdV/EwLvOzQTOki0yf7RAntRGlPiOYx8+C1YrgUdxotGX2QUwqoJOaA6
0KxooaKR5CBkpo/f3ZO/kIhclJPny8yebai4dJ9/ogdMBuPvbuo0FNloKhBejysTyept2nfar0rX
ix1jvhYSTrQ0giQG2up8fd938fkuInzHpr8bjdy71Z2qu6YCNQ/M/LHFwlgMf1ErU7pdFJQeMCe6
dvbMnmBQoc9Wie/aekPMYomu29+psfIhXpZ5c8xh4WHj0VIimF28X+/AcZhio7dBZ65s3Onj1sl7
kW1LO2iXdtfBGWsHOo7ng6GXD5wRR6/SP2eDqo6lR25S6Qfe9oxhTGGToQQdsgMu7/SUQETYYjJv
nlCCZAevI69Z81N144+NuoH4bqNAhsy3HUs93WPiH9clcvITvP7pq4fW+10I3eydLIJrvR3VmoFj
Rn1F7PEkzPiaZpEzCwhQxYm6Tb9N5pTfQluMnoSuSMSArrWxyzCbHcXdss2zfqfnPmbRqRRbt8Oh
VpVjv0ZVggS0MesraTT5DRKQHmxobD7rNJ52idOXq6nS+h0jQon2cvB8Z+lqIn+p0YociVYaTl4+
hcgKy95FReFaG70W1Uc6Jl6P8jOsJLnHcuyDvv7I6Moe6yOZDdFGZvhF0WfznC8xS+nFQjfT7HNb
SdqMbeC+j7xY3HuB7oXLXq8Js3brglLZq2S2SFGqMq+O1LCpOheQPRii8HMcgqFbKgRWt3rSkRWB
8yA/yhad6Nhm/Tt3nBJCT1S1EgIFJ/LJgBpdRfatMo17fF360h8o5KlxnTVQ5epjKvNukw96A7/N
wSk35E76hXSscIuXZk5nKlYBE4KrAPAsYt3JDtN1zc0JGS5el0kKL98UBGNmajrqk+9igh2MeE+w
nK6hkox8faHl2oPlKHvv0xPZdQyB1+ao4iOtvvYLg+Pmc2wQCkEkJJabtdYo78AtqFeh77yUTbLs
jb66yRJqz0EmXxBXE+8FEcSfp9dxHDx5taZ4SGkPa4WLm01LhyVqTtS/wtKXno+5UhbNVQR2x1wM
DZEPju5Gz4wBcJBoEmA1wREMF8f1IJ3y3mecfCR04M5GW24sQI5ZPNq8PYMtumsztgSw4e7rkKJH
siutuY5FNn1uhnxc8s3an4shjm+Vl4lVPDXNfUm28jJr0D2Xnlq39vRBayvzBt2IWItxqm80OU1r
TJr9Q5Z5LXGZXrcBw3gCwPoeUGoudip2MblAEOvC8SVzFNp9v2vbfOW0MaizBU0zUk8mUkSpntPY
XjuiZfA/JqUzHd0+GYc9CZXBmFIUlvAcIEICNiCkA2MNI28q04AbkZcrQuPq6NEixw7g38KIBrfr
0R814RqHB4ohmzjceMlJUQFfLfXZHeJm2RYkpCNhD1qBuwG/Lew9fk6yRTiYjO6mjmpVWhB3G2cT
ILcJ7rvY5v/TJPU3uGEgQShdnlZZj1KMkau5KNAGhVceRslcwWXu7Y+iCOdwQz0jPHfd0xAR76K2
R89dDqyRX+SMf12ETdhoh3gsgrZ64IyYpeUWcET8UbOL+MHrULPhwGYZzlNp74hcSN5Jf9SqpW8K
nwMhJ8qDPXREXuHd6tuFrYXe1m5M89ALv4QVPtg7kWq6XAzxqEYSVhAUEcRKv7oG/C7x1Tj+wzi2
/YsjMt9Fv5EVGytGm5Mn4LoXrZWN2KwSa1/UenZQA16CJm1nM1rpU99qLgEcpWVR+pNZTPEK6WUF
nCNb2wXu1azWyWjTyIvlG/C9T+cBUkns6cMEhSFaIN5uixWCsPQ0mFbx1aLJDyXRJwydsx3M79Gj
79c6QRKuOejme1dPvNvEVs5zwqiPhG60jEgBJcpnYk7jZeym/G60gPlvttak34RbJe9MxFl3SYzS
c+VOaf4QpFQaON9z3NBDHsO+DP3fdQ3/ngJ/dQrkCEeN+/fHwOtnlX39oax+/Re/nwIdquJ5jsoO
Px+4vjdySgNwHREJNNvnM+AcUPEfpB2iAEl4hUdrcD6e/XkItDB/Aj4i4gB4GTgmzof/QHt8eXwh
qYAim5/DIIxjzKWadiRE2qRRPO1yf01EgT1eu9Htd3fjvzgAAvKjgp9TVpEJg6O8GIyQB55owRzo
CZpqEU8urw/BpQ639M97/n+4yvxBvzuHVb7H2hByFZl9qrVP+fAVDPr/7xLz6fO7S0iVW1necYl2
wutwGhWnnM9vX+LyAAtzDwgUp1i4cZQGl5NJKLYi6zQXcQS2lkWnecFSkXyYsozaoZX+YiLx05d/
vto5zgRRPP3Tiw802LDic4lIIg9Qq9X8oWDVrZOg+JUq6q8uNdc7nsvhi07SRbGh104xiMHgg4Vu
8AjEqVwEYFau9aaLf3Empz76YcQz30M0UIhc5rQW6o4fP5UR2zqNRy6VVVl7jJMm3jlVNHLomoZF
GQzpNu84f7z9xf3V5xOoDU0QlHhOLy9qK3CjWk4nB9mOvRAWfzicUtnm+ePtS/3MOKVXxKmbXgQl
peVc3MrY1IqpKDS4qiPh3njntIhYJTfax0JnQJJU5R0eNo5lyRRetyB5fnH9y7pxvr9Aulm2oBmy
NF08NWNgFQiVgnrnptqwdjI+IH3xp7c/5Pwhvp/TzRdhYEsrUp+XyMs4FRC1zdh4oto1TWlsZR/2
ivwQ079JhD4B3BQDiBwPzkuVVpu3L/1Xzw9aBJvUENYs5Bo/Pj9YRQYjECZxCn08rgvTptMdaSMG
bk1PyoUZhOAqQrgrb1+WifTPbz+NAqQ3QrApzNklP165ZiAXBV0JCVPLqpecCKMeNHUv1rJn1bH9
OLmnveYf9KT1Dxir281Qm3wF0WBsx6Hrt6qoqnfkkZrGUnEUXVWNPAk77ZDIdkN/9Cp8W2TK6Suz
GbqNQb7ag9LFHEgMi/1xRH+P9FpGV7XTSRgixafULVaR65JBlhsEv5CFZXtlSDnhGc4q1mR4nRTF
iOeizTF14cF0qjbah3oir3R3cj5qqcw4FXJmvdZLzblKgE4sJ12rYRbZsFeCtOVBBb21mgi4P7ac
jp5Uw/8MC7x8kSw5xqXyQPqGuXa1slvVCGu3lqiPViyaJxJNrFNPOxeIgATqYlbR3kox1CatYW3q
mDVUDoVx7epYG8GLD5y0h+6e6C5+SOw2RzlFWHixFI7Iqmrj2vdp7uURy26Qt+HJj7r+xWvS8dRN
JkAPx0ecL7uI66npa4935ENYcCoG4pZMT05PI3vVT8bXqmL0tbRrq/mmYQxFZx0lzTsP+0W4GZzG
OpE2xg+ab7BtGdf5aAN6SpuUWnK0nVVa+P/L2Zk1R4qkXfqvjM09bYCzms3MRewR2qVIKZU3mDKl
ZAcHnPXXz4O6+pvKUJg09V10mVWXJALC3XF/33Oeoy4zJxCIkq0wXwd24Uq81EaKeU25yzZLtGt8
vW+q0XD0jqp9TabhmzWZb37h28+DaYdL6NjxdxqEyV7n6J8u6oiJVPTW26TKmlYsaSm7BD3eArEq
X4JN0PFjq/P38oHPkQxuesh9u3mM56EP+ci9yL02upJ5H2AhqY0tR5bojnNa8h4dufJrWW9609O3
pYnQGQu1E3LwG4M1yco62ecZSjIb2ttuMkC1J+bkLKsqwX+Ze+kusZPugdjz9kHJgB+u8QIuUjqC
d1k4lgsd78IBKQ9sF61s1x3atRvP53EuKmEEq7yWpIqzbbpWvZ8k+8R0crphFGQXAxaMYG54GfdW
G4R3YxjrD9gL0gHTdGzfmHSUt1EY6lvDqoOfASxTn1GiBddm7wMRTCPXJYvZKFroY4F1w+nLXI3h
6OBRCUECybq6rDTXuDdI/947vnRuA+gq20ZG4tY18vCyt+zHIK8A9rgRrtvB7nR8CZVj7quaEx4x
CtmwhCARcH6l+e3LnnBkARVjW46R99tKUu+3FgbEUCNxv6hRlP6MfN1Yhy0khwXqF32tNconbMWf
n0egp86KpKvXrGp4kk03ZARqSh3ooDHuckR4lxnBfkcdT/06GD2j42K2sfXcokbzavXfPTPofhSB
Hd2RqqljWjUzZ7bkxssYq5lY5MjqfhkpvJoK8+R1SzHgpRaiuCra0L8ZjEkcM1+N5Lw2nrYeKkKG
39UqmHJnmk/t3dL/LF7IpOzv6hF30pBE6npoKocDnjteNZVvX6RSFFujgpomR+U8SMgd2DzHifgS
sl2WKCy4QIXGJgLAFai7etKp2Ex6kALqoXpKVpIoSZCEJY84ARlBlJXRA4iC5NWenGZndCxCqUau
JUPDXg34/TYSDcRWlX1IVLOMG4oNkbVudau6yHpnwvtfVoRHopQFxk9idc6kiZxVQjrQ0nSL6cCn
DY+mUU4HuBbVhZ2Y4zIDTlUtExS3nA7zxN97HBY2ZZI4K9cK/b3d+OUG91m5lnqobVF4xtiZHcGY
8EQybTggqLU+1vVeq3XipqPKGzdBFGhrGsW0b00OkMsuUDyHoWSDY4LIvC3YBPzsK6VYxrr0List
bxsl+rhUrAI/4tif1iX5EDsYad0bvaNpY4bUl0xOy9segQBxjFoiX5q0NH4qtwAskUFq+d0Qyv44
Uta58WleH95/3Cwc+yFH2LGHvInfY7Ld/qaHxXTznnffIdEY14zhiacL3tEy4FMiG+eSsMZStg7g
EDEkmz5hAZnSf6Y4Pp7cQTWrjjJXvbBqoa3j2BmvChkm9N1D834WBj0nYAQfQfznBIK25M7bU7Am
zpH4SY0oA0Ry/lIfWrJgyvbF84Xae2QBkvvaJjY0vlSfX+8AL8e6u/aVzuMrIkLsa8OPr5x06K4M
IhywbRvlgMvKH03YGgQv1aagXqN7hODiCRzgGpaOwrCeTNMOxx8fWB+AVPlx6jwYyDy+q6ab7mKL
9uFCAqBY2tIr2M/MTP5Jtlw2Tnu8AhNFOwPkBgC4SjvK2On7BXp0tfYEncQSodi+RWL26hv8dArC
5CFHlHARUOfehs4cIV5RmWL2a96Wg2i9xySZPvZ+7G+LonIe/Go2PFu1v/TICd6GqR8v6/ll11BV
osQJ4LJ3XG0Ncdhfln4jaPsjaBD1aL0YYNDWwK8mRHRWepgY0UtXt9Q6t/TiLeEdvjcbvTk2BMM8
MpDCWyfSwhuVtP5DkVAWdiwq2HEti61XC+e74iyqgDmYwWXWE7m2bPLC35qBRiSKSqe7SdO7t446
07fclcGSAl5irIg/++t7StUQ/B6RbpBIIfqNboH2RLyhHUP8bbd448YD6ba07Owhfi7axqN03A0b
TW/tJ9GO1lNXa9ZTYsvxmjeVs4mqSFuNcaytNGlFOKYC4kKRQ96XtBXXJr7DtZaK4fr9qSsbXUPZ
eN6NmeobHCclL74muYA/YSBdo8WIcw0+GANxA+FDv3Apjq8LP1EEySmxllVuLAcwAkxiFw1ka47Z
TeAZ4d7II+qF72N58gxibTULIjmlhovJi4drXPzYrKiOLw1LdQQH20V6o1dJvnfGwfnuB0G3VYFu
kcAV8zLUJ4uvf6qmK0DV05VRNf4y7HG60ZBNI5ZAg1K0Fv8ESDNcsyiMe1MGxY1bTxM8HoxiC9At
46M+kMK1KCbYY6CdoQ4YqDUzf0wWbeomN2TjaBu0a+nBaqHUJz2wYMPttXVQy+GmQk5XLtyoUFu3
KjXqvlOOfIgeONREz4h8uG1Zt4e2MEE7shp51ausMJaFW5THthyKTcuCwx6ocJsLwzLVTRVCdKpb
B6xTlE3gUNAdYeXvN8IkFGZRpYV2bHQd1ZKXd+yYLYHXCarDUg8h7C2UTWkf3pudrLwOWdfMotsq
o8ge9ZbhlIOzPQg/Nn7qoTVeWXkF46Xv9Z9ERZNZOMSlgK/WBIeIyO01wdkm7g1sn3Xqwi3srXHt
qbHeeyN5wHTjO1ktcgiDw0J1JSsdNrHpDjUYcx6DLJXqgH85ApEhCRd5WnfZKrzMAT96C4YCFV05
wb9pjMTaxrqY9sCWnG1fxdv5jkh5Gszl5NvRtUHedrNs4/zBHFIkaF5SrCf5jpJA/LYQ9mj+GBF1
YjMtqgfRiTFbEIZzEQbdbStHd1FaFc2PRHvzKjQChlV8Fy250LSpgktuI11hsmTlxNxVbzyv7tfw
YswtJrxuUbAvIfTKrtslce0uDE2gDnKy86WCXGxiXYBe5+S/3EL71Uz2DdBbsTGHPp/3bdXei1yI
+FN87MtoWsIiDXesVlseRLc0dKvAacbxDubPdw0d5BKFAYhSZFkBccmQilJRq5XugaMqbGnBwZTc
byFti10V8m5W7OJqkMGVLKJwCROlWDvQamNUD12LxiCB79p29i5FjoG3tSVxcfCm8kFajklKUYgO
mxZQdEGCk7wtilR+R0YJhNYc82fkJ+0v2bnOg2vU1gCnRKb7tkNCja4t3VpZ1O60KLWHVRlW1q3l
1dMtrsj6QZJtjsuvdcflMGBYdibHoedRB8ugjiLScKZk01Up1TgSAg5hAsRkYajqp19P+YUBa2uH
idD2kaqVoehRHrS0Oi6a4ifbe+N54Dh+Zfit0pe1aZd3XZWgMTHLtr8NEMrtFVHj2wSJ30Z5LVMx
z+mIpb42E9FqvsXVENg/rciqeqBa03hjGSq5K2xVblr6m89Ozf5qgTzOvB49Xz1DmHYJR4qLp2B0
6eRURSse9fkN6SCEhE7oRbuhKNqLKPasqyhv1FOhhL0Dd9AfMjvsLmAEpL+UlRCFhDOfpilxf7ed
K/PXvHF1AngM9OhNUppMEekecGdal7XiBI5xXEeY2RUWZ90GmcaoKeubKFxY9AFAVeyNXXRdauNb
2rnedxNd6lr3J48Y+2za2E2WLJMOIA97vIlXIWk47aLVBgRGY81KlmTJLpFdRiMEmeEq4217GDlV
rMpITAhXSD1r5IRNKz9qWfwdURsFLVZ5OockopEvyKHYkE+1SMQqdTKqF7rlVi3dX19t4Y7mRxg6
5aWaMnMPc4et1DrMxyCE4pNKr9V2oum1fMdxydHeRpXR9+tre2+0jveotIroedl6W04xPfjOOPiW
CU0htXUzaCl18jJAjP2WVGn1XbZycLdSQ9i4iAMc7DCOiXGjaceWxtJUcQeGkD5dU8bDD0h9Zrdo
6z45dGb7BuOGxjSV3cvB94oLwc72VyF1B+ELrUFHS6+nsoNU1Agt26rUBVrAV3WZdhIcll9JdU0h
MLwGq+UsiM0mR9zz7OqqBhC0hE1g3jP/XxWJpLRlFHncrWumCxGo6eCXTXub6hQZLFolj+C+yUIb
ERkZRR7cNbB1f1IG+2ElTf/DGoeHqTXxw7pORIB50RvbpJpY2aUmlky17AHZW6+WRP7V97YOyw/u
QLOBfK1vMO/TZWLE7zSvtLaQbdxLM3VGFpe6RcOT+5xNEyzB9ohajAZoubCFFm68cHCPHHV4n4R+
/iPIXX0lQ//JGqz+QpeGueWvmKtqqNSDFVuvbubBF6Ko9TOciMQkG9GjrybG5Mr3p36L8Z4nVnoe
1pJkqKmv8FBE4D65XWQd466sN0kbM2FrHzZtwZ4KhI+PF9beKhGZt5xBHmdX9M0gJ+dQVQ4Qrl45
a4me+KX0EZpmde9RJhQJPNiAMF6b3PKFWbO7HVAwgHDtC6SjTcgOV6PenKu98sb8Log159at9HDl
JMhyjagTv40QPGKZ9HJdt3F4wMne3hT2EF1mdmo/WDLxi3A5ToHWPifAjIIIjXvOcrvupJAI8wb9
LghaZ5f1qJxKlZbbsRPZg2LFnWUQcu0DRdvWWXvEZoMc2p1tmWE5blVf/4gIfd8lYcQbi43ggYVU
I4vd7y7ZysGOg8B93YRVyv63LH63KuliovnkT1El8hkzZ0tycVhF6c8StoR+Ycg2uIB5DzNPiyG/
h415bE2yD5caHjX/Gk1waC7hsWK0FnUp6XYWlJGhf9X+dTHW2ZGYYYQC9kgsXtwg/6OEdXTM5g03
EWoFdF7LuhL1QZ/6X/AxcjIsTSjPts0hqerGxWSkyR6jNdipxthpKPwPzH/7u5s7j3nI3pi4txD4
cZutKHf8asy4XZVoypY66QLm2Pe7dnBeXI4gQzJdAoS7Yw/lUDmjTKS1nvGLcNj+wiqhPTuVoJCS
wpINA2PX+VrwO3KEfYte0rxrBv83jgjtMWTqfSPZG/aW3ZQV7JJ6CFaNZ5BYWdjlVkdKvDbjisw2
euELj1TyL0KIPlZBKf1i7aI1SinUMU5EPKLxMdjH1F/dKskORt59c3zO/SHI54XvUsj/vO56rnKP
kmom78zi1lNfHvp+3UBMyeXIgD5WZrXlBDCsK+TlX7RbjLly/KGojfoEiYV9xvnkT9NfRW0MH/0v
vCaUuMagfR3wni00aMFX1JX0reNN+ksUzCfKnnrc57d7rnqPJQr3I5oQCDqn3QNXKPwPer0Tbmjd
QRihpBdSJ/38KuceKl/hXMPGuYMc+M9KtgVKuLVyejDv7ZAuCahHkqm7MOA6fvH9nbshEE4chASl
OX9uov69K5dC4OlGHJ34iasM4lz5w/HKH5/fzlfXOLkdbCimw2ytd4aprianhpaf331+ibOD493x
h/DPwop52nbwE6+vTVXvJC+wK3wR5sFE0Qxepo+/Q1VlSKLnuQlr0a1IctD3xAN91dr5OPUEqXnU
UZl/wH1PGxCWLVuhlT7ZYkadIQtWDsKftLrMNAB0YA6L1ec3/fG5cj247D6LKV7407lXsbfy4IRW
u7wYWKWc8c6NDPeL9eTjWBT00MmUo75jCs8w/xwgfgjFCdhQtYsVartGliBpZHfpwun5YiieuRI3
4dl4ig0baeXJMPGbOCYKjhxeljaohVpzIUb3KOvk8fPHduZrek+1N/iuWLmsuYP1t0a0I/NUoM4q
d1Osr+vsRfMAa6TFMq6Cw+dXMj82G8UflzpZLjioOkHucKm286neFRaBKr2rsHCA4IPhX0zfRpvG
NNy1AAKVRYlPR8H+THSPtibGRa0TWkBbs+EsndeCKlhuTenB9hJ5UGLQ9mEfTVdBxmbQqgqsJ5is
1myu1DozVaIObpcN133ZUsYaW9APnLUT4lnj6YsbxZtwujbTyqS4T2IUilD7tOtHVIkm/KLlmTaR
evLzAnZp591DGIlf8ql1D20GKKbOgud6AAPtonGiceXsHSdfxzbtGWOGU5rtN0RPxVI50DrL/F72
4G8JkVjkZVqtmxRzTRULF7puIswFmSFk4name4Bn0i4Hq7R2NLj6lVKeueQ6CQnjmnuZgjXmC/aD
5cB6Df+djBM3HFYWbx+fp2XOdFUESD/doC++eGmdGWsm2W0oOHhn8d4/GWtB3lW0YUeeS6I1lx2s
8j3f+rALkzopF0Mg+t3nQ+5j5xenrmtZEPmQvfinnd+qtJBPybzc+Z6CcxeX+boKa3XpCKm2AaK4
y4j6y9GK/fCrdKmPQ4C2NrZkEy3OR/FFHY6dFrVOseOsO37vnN74UVH0PUIGTN7+8U3S5WU14sDD
/0576DRH2HSiFt3lXU1ptJvpcpSDm5WWFPXeadLYWzZ02ZDEmVTuPr/4mWWKfRXpWVh6eMinbm+o
dy1nz6LYNUGJaLMvjuEQ0u9NwAb+0yvB6mM+ue/RZqAy/lyoOAg2YYljc2d63tM4zsEP3tAyi4T4
x8OU7QaCKYRRyDD0U6+QbKAih12b0Vxs+9XkUH0RyU3f2w42Sef1n98WTu+ZvW+cQTkQ6iVR/1bc
lp2LnSbHYo4eprCLQT9tvniGHyegpcP/58UFwZ9Lnry+YPcaAO1y7kyzjpHQnqrJe00GcQx754s9
yDyX/9yfcin0OQ63htnrg1keC/tYaHRjhczWgoKJX9rZws063MVFd6BW8dVu9PwVAY0gY5sn3enr
BUuQV85XrIzukPryBRPxUdRptWgB/Syi1vwC/fFx7IPfwKTxvuvgiicj0m44d6jATXda2x7GrANs
jlDY0b+4zMeNzXwZNDLQJdh9nCqrEIsPccyf3nWaqR01F2KnHHgjfj4OPy6VXAUDscHKrANTONky
DrjkC+JZ010tONZy3FtmSfvbLZy7pCKrvPWmpRi/yuD74GKHpvC+cLjwpoAXnU61IJ+Uj/4l3fn2
SCks8zmLF4QJXg0+rTro0sjPR3xpaM6tNIKE5ktq37q7VQOBRshcs03Ptmga7ereb4Ekh1KyOZi3
BVVp2hdoY5xv4GCcXaga+4s1/uwXQzg0Iw64K3yUP1ck+pIRAQ1MXUpUxToZ/eSgDRQ7Pv9izo6y
2bzok/uK/PFkzuZWxWskLLNdoVwy3cpup6fG0XPVV7uWMxPWJuAMVSWOIM6wf96NTUxXIauChWiQ
gm52EO0HRx82n9/NuRUIMyd6RMxKHyO9p0Q3h7DVUhQETQKMm9fUYLdwLZvsJ5CWf76L5syITBQh
JDxcLKd/3pSnYtzFEVN0TIPX+dnVMD3zOnj6/K7OTR6cqljFeYLc2MmzGxpyTKeSyQOu2btNR4M6
e2C/UnEtN3Voe7+IoEr2qFi+gq2cW/Pe3bEzpu3joYf6iR4Jq0t3hCvcqEJ7mfF5MnmUyfTAcr39
/DbPDXiOPSaDnWP/B7Vgxj26jmzSnQxlus0d2wVvnWirz69yChyy5kWBh+iavI4w/54e+P3WHFqb
utvOa3v9MQZnv9FQHC8CmMQZBXq3/5YAPcMhpLqbaizSaztzxTbyEHZNo3ToLuFyMaqgXWe9R1O2
bZOvTrfG2SfvGu+2YgF97eQrr4NGtwFa8LYZLGqFqnoxlI+NU3jNPna9p3agOuHKiEpmIeLHtO+a
feCXP3DBLydHqoOErriniuQvnFED6xlxH58/yDNzjcYWW1AggqgsT1+IGaBF7EZst4lRfJWToYiS
QlEFDt4vx5fPr3XmcRjvQkPIzShlT0/fpjHC94Nvt5sC41Wn4LDKbf2lGbNih2kqWaMZVl/sMM5M
OsOgbM+OhjfWB31zV+ODqcOS20vs71C9taVJ655iZj0thDlW36oaKxgt2W73z+/VAAo+V6TYIJ6u
lBCU0Rx5TbnjrHZdOX2NPDe7Q5YcLmCqPY6e/RVt79w3yZaNMoAJi46l7M9ljLnSq4bAup0G7Wg5
Gh2tyUKou5685F2OZ+yLfeKZdw43yB6KPCaEq6ep5nlQW1Fc8mgHEKrrzCJaVoelsxLI4v47l/Lx
53uYWhHdnbxEpQteMi84ohl+WdzaWQXt1lXORQx45ovl69wYFXOIOj6EWfJ88ibt0MUUE5WBXZO3
xzYq32y7OpJ7VC/isLrzyMT5x4cjFjBMFyYAJHTkpxPQGCi4m81UYH+cEPq4/X3d1iuChJ0vLnRm
YUZbrNtCUHnGxjF/n38r4sipRwYScATMQvsJEtbWm6rj54P+3e96sqH/4xrzGP3bNXwtSaGicw1U
vQYexFgeGrux783WCciXIqoFFi9guL6Wq8ZJwm9lX7soBmjYtB4us95okUSRArEsrQEZDPS+de+N
2S4Wqj5MlhXdmT65RcXYBc+B1Itt3qDQ4HQ7YmsNg31ke6i19RkSY9QI9hJ6ePeTn6O4KEhs3pR5
Q1RPB/KAA9QQ3iSZzu6wjMl+TQnkiAY32oJMGPeZjU6rE1F+1Wl1t/NS/xiXabPkCRMHRa2oXkSo
hXYolEAM9JNcBwRsohhMZyYwqY5gl9rN54/33NiE/4+DGgsFfYqTsYlDrlKjw9hEK/hSDerFi+SN
JTRy0Mp1QDbHf2Pasedms0f5HmX8yfXsaCwqEY7FTlXRXHO6hse071Xxxeb1Y8nPmnPdBIU/agQf
6IjWkEYElPnFDiXpnZRxjXDII/7mG52oK7rSy9Y2f4R18cWRSZy/LlVaniiH69MNmS/ziixCm5oI
0VffowGkhVdb2h1qdz1b0zjnjFPZebBWaVetsgKlkNYWLOSV2e1tpL520mt7obfaxlBWsQxQhzHg
5BbjB20sP/lpGx0H9QE9UOpO4cpXwJLizp1WoRE8mKlFqs9kV4tUJRZBkZMM1wmfB/S1fEP4bdwm
XjZtwZtXGxxd/P/5ZC+jRiVrlxikx0rYX30V59b0mctH2B7ScTETWf4+f2O9sfMi7YqdTsQtlonF
2Ovb1FDdFyPr3Fr0t+ucbow62eXAPfti59mZTj6v0y7zKFp/Pl3OvRAdQi7oK9BvgyTz583olSnL
yqqLHU0nbznaxYLD+FOZRghrm/EL09nZi820ATa+uNtODxFOzWJUEISMCIf4DPh7286SG2RgCCpV
/MXjO7cQOJT9eVtg2fuw+c3GUTgJUopdndTY5F1naQTjU5nVbyrGvBU5XzzJD9CBGWjockriAIuX
ivC9Px/l1MiM58s+LRmIG4sn0zh4U93vTWrxq1Jo0c6S1Zz/44v7WAd9NoYom0nyK668OQbJL63x
m4svAI12EFrTF8/j3LDlexaUkajf4uP58+MBsmu0NGKb01fyTfjhY2R2D5mgmfz5iDp7HTJYULvj
XvuwOWg6jLgSUc6Ok6ikmqNeilEDKtfWX7xIz21bKU7NTI75H+7JPBSQoG1iTnLCG3cAUdG59cVd
DaAz8YwbGEPHPPO/KFScG8B/u+TphjWZrAyhjp7P4VvbsC3ffNKbwsA51GX3xZlDnBu/nEhpkrF9
5Cx8ci5SvWfJaXBzlhlz/KEi+ZtsEWfZkfG+pHwbLjWpxcucFXkdV7PgWDNmeVaN8sfvmidYONFT
UHnNrjWRLWNtwWwQqfqBAI1y5RUZ+RFB420Gt/cePZtVk6ivBtWE1gyrKZ1Lm6X5W+9NNO2Atgep
/0jK9hpPolwrtnwxDvhFPgqc+/lokoBs2LzsTfuL0XTuKfizU5cSB+P2tAGbZbIhaFey85MTBPnJ
ICvYeiK87IKa6ZOKx/6LC577imd7Bo5Bl2Lr6WOXiRGCP2SaxJWvIY5pQXdMnH7hdQSA85pZmPr5
hDlzi7zXZ7cxoPOPyBffGb1cmSLbpX5oraN6dGbc3rQbk7J5SoBC7tAh/fz8mu96jZNNKNobYpRM
pihH25PRFWowPRwyKXYObv1lhMf/wYqMblkQjHgRlVn2KMlaWyUWkq13nbIXgQXAk6/WCi3RVut7
JLNffKiP7T4YMexuOPxwZvpw9g0He5JBx4xuJlAjxHVbG1Rp5J0EMy4SdPSCkYJ8ys7Wfkj03khP
Bvk10amffxBxZg2bfeHIMQDI0Ggz/1wrdaQRTq7iHN8ykJXFu7g5Ftl0h8CysC/4uty9SpAk4rNo
FmFGEdnQcvqoYLy62170OjEIgf49InkEWuGkf2dbXGyjniGFbSLdoOyxt+hy3+BULViyu7XlJNEa
waC1qrVCwVSs3DUZDDPhk6CfVDykohhumLY4UYiRm54ir/UPme4+Q4hJvziYn7t/OmB40N25Q39a
OKLclpCbKbj/LB0eIvy5u8EZ4qfY0KLN58/63KVQX6I1wI3Oa+PkrUnTqary+bXkgz1bEcM6W3oG
mR78KAufPr/W+/d2Ourn6i8wIqqMH7ILCs3J2j6PORx0NhwKRcMYxwcIpG1AKt+qcDPjwij14FYN
Zn9tmlp4ZyqNAHmRya0s9Hr//oH+Eb6BpLS6bMrf6n/Nv/aL3BPi6SP1jg/4f/92LBGf5p/+yPat
vH7J35rTH/rjzzb/5/0/h2/lHH/9x7+s34Pf7tq3erx/a9Dw/4dgMP/k/+9//Cs6+wt8A7PcYPL/
F0rgQxQ36FEV/Y/lS11mcUEF7e39s+1f//f//OtX/+I4uPa/cHY7FHKokbKgzc3M/9C8rH/RTqAW
AgQKaQdNn/8COQjnXzR4KThBshF0fB1+6z+4RPEvfpRiDdth8FHAlv8JyIE3BivF30ccVmVGGwIo
XuRon13x50ripkOVE1SdoK7mIIoQmSL6CkUnzFKTLvOwVp1EvorbOiKdx8THvS/MwieFbGrIeKHh
AgdXTEOerksb1fpOw/RLoQWTRK6j5RbNa06p/HIMyOGQpTKu6Q5ae2W1kFBHM6meMwnFGXweZNU+
yWA5pxn6ZFZ975IENPK5G08+SwhF9boDSIOkuSBrFTW59VLUnXGd+zn5jmUBKXfRlqYnt2bmRjW6
CW3+lXegbZrECB8r5T+2VCNg8sk5xUI13nDPou4/5rEx3KMtFnsSbWEXC+TPKB7NIi0PJS4d7wAh
unltPJ2AtyIHz/qeWmcUIexxiZb4lrRi+Mdp63Mb0reghptmCIeb/e5R5+j84s7Q27LU2p3oIvFt
6j0cd6IEPih0cMxO3hjXoTkH70mXjLJ/p2ARBSbBTfpJ02wlYo3XpKYc81eyE9vXZxGQBLAYRM2P
4UAvL6CH2S9jyO+hiuED2EbPp+0zrqaL0DyimS8B/BKDPS0c6Bf3tTXzw71UgHZO8Ikv2LUSR0VB
Xlw7VpxfFGTEXItUSy49AL2Luo+HqwQbx14gEd6Tfsfv/DsVBI0wQVI4gYHCMq55wv/+QjM9hP4c
xhCzTbAeGa5p0vL4Spvmu0OIwHDZywCG9gCsOF/pTZbGd1pOvOaiHInAZixhOlp4DXKbJYxeHjm+
Ez5j9I4K7skVs7HZk2+3rVQOHFKmeaQ/1ZgExQbOlVYuun76HQVznpfeFf4jyr97NTX2ZuTUai0J
Eg4eJ0JT79zO8i0CUSttKY3cPBbU9Z5nRhGjNmegpwN24A2gIv7SFJj808VUGfNJGEQKwNVt9J6Z
56qO0WDWc447LkICAt+D8jigtdYVOUpzzk7YMPg0E0pu0JlMPbeX6pXuD5xpXeFOw2vNJHT94R3d
zOti4fkwtxYkTxfjoUh8qO6pn5FOxpaf8QZxkmhDSReTwl0g9hqwTrEc4UUPuCZbYN95GgywAEJo
0SCqGDGB0YKVRnwerotJ47vr5nEygsV+bueviFOv2Od2K589o+GPqUqPt0hVyfuyAM+NXeevpWXI
51omweP7EI41l+eLfeyCMHayv+ZBGmBnuu9FyyN5t/QOM8I/n0xg7REo483cP3yk2c+DnNHAYikz
jwHTusS0ZcVsenyfEm0m460Tjzy8MWr5shGR7mMjrp4nF+R9ZUtcdk7rQG/uy+BRg3mtLWSTQCNO
qjBHzE5++sKBhrqeTA9HFFbibkFuHbejA6r+d9xghU6a+aDrDDBNEE3ZpB3Ph0K5cezI3t2OYLox
QSBDIpKq9C975FSXU+XMaRDv+TulNAiLywCyeMvWbXB0J+8odI2SJOsp55uVDsV/Bx4aM2BG8KVd
DdpK9JFWzyAm7lfQ7+g3UzO2ALyYFFDca5zii0mwYuVm2Uf3OGrlVYhbkrRC7F1iZC7PG/S9V4C3
W+dGxt+xHFpPaUogSqJK86jrgXHEz9byBHNruJcM9HhhRmn1nOpBtcPVGW4DFRFdKBjzTpoRYOdF
9FkeGviS1m5oWSLFxA3jH2JEoXfni8pMzTgG+jTJQ1i6BAWKIicDMQ+SeJvoU7xtLRMzQdfzLWXx
nBWBi7NeU+5gTAX0CLsFWFq+1rohvVLn3EwEXmEYx6pF2JHYYw99q84Fhz+9ZLwYGNdJ3GSU9pwk
nUXuVMZ1PKcE5rnB50lySbpc588jxzUwzYHTq/nzZhg0r2GKfCmObEY3fZ+jmMdeHdtGcmFxltq1
yJKqzfuYt0yLX9IV97w0q3n8t9Qvrtu4g/yPfIn71OfXSNcblcI0ZcNV1+OG9a1uUDRmkZjHoz+C
9GbbSHIi6fXBX0sauv04X0m3Zyix06vbfeLBIoPbapE6LQ3NuLUcZhfyQT9Ztj2PF3P35n3G5Z1n
PfaFGvCEVnYdbd5XVoKuKEz2kVc9GrEoike8bmP6ZL9nX0LO5YMaiIK3VqTsF+T9/jppq/zOQC1D
GGDxWkSDv69BxDD4K31+OQchKzCICpJeJpuFLGP/0AL4QN22GKKoMKIbc4zGHcuPyIlED1u2EIuw
LEqDjNDJv8iLRkXA3YMBo1gT+9ndlGRviR5nLqITpYWPvEoh7mCP5SvC6w7CvB1Ya5mT9SpiiSkJ
tjDtZCmq2nkti/yxRGN88AO64T3wvH5gHyLqI5L1fenPL6LGKYirpnB1wTvGuzUKDGbM3U5sMFQQ
TmoY6hoJDulcLfH1nRdG32K3Qq9EUsKPSplkSJTVZaP7IKExQ+huwhxYtLmRw5lUatw3USsv3MSv
8+CWAFWCoX3saVW7QY5SbTTIrLfS6hboV+8D07L1p9HJpDbnSOZOsCcHPWdVBYgsOPOSVa235krq
kiQA3IPFcnYTYIOrrGQpSzPfGUYVYva2JKni8Og2aWHieCLEASzo0B/sJEqh+rn92GHTlNG4GR3O
zTufYUkBvmltrP1u5F8oYU033qDcQ5P4vObiAWHzoEn4Ib3xzaLCfaXpTnETT6l3cM2A0WtYbEoi
r1yHqG6jhQ6JaZGk/5e981qOHEmz9BOhDFpcLoCQDAbJoEhm3sCYClo4hAOOp58PWd07VdUz3dNm
ezNme9HTbVOVzGAEwv0X53zHI9Z8kfq9h5bcCgfc0h+V3RavyqtfAdGL6gJAwn4SJToZbRxmP7Kh
ckCotOTPQfVAKHzoFcMc4PnnIdsJx8tjv1f9XmlFcGSpI2O1jPUOhgwEFBsGQDhZQ3Hv91mh7nm/
3O8F6MI9XoiEexwpc5rPr8zpu32Zez02jPmLTJbIyQvvayoWiJmOamKjEube2mTA5uj0T4PO2+oG
jbtzlnr5VkzEzxZeEhrzMNz7ebY+1SiNsNVP9Z5ASfuQBNK7dEFu71IxvIhgAl3fu1RGu6EW7T1B
AhxRpHMQZJx1u5S64TzVvXE2h147OrhjTmUw2ZfWWvWIN63ZyVI4z4uLeXERwt9pAfCTghMLeHZd
PtqiIL/SP2traTxwCShKPtnskTm7p6q31FPaWpHVWM3R1NiF+dsNYalOxksaTEen5AMjC077PCSL
iIuuD+7XwnnC7WvGZDzqtxJQ5KVl9vlqQi250OTDKNJ8VAzhTO36dZQItOIEJMt5XPDWFiTgvBeU
75R3Uw2Vu6jN8sXsE//ozZZ21V2hkxpheHEJZHXyHLUnUrU+zbrnfWhlDWJSlHApvWrL8O2Hvebx
2ITKm/VtWDAdcIhmkeOXIuLwJ8TdqbiI6EJPsnG+dyQi7MzRIOKz06vttDJOquitD6BERNcn7bC8
2625o7ruqQRzvYlVqZe7UdjuSyI4UTj5exTXrZETJGp6R31YrEOdVSoeTMXWca6M+ZJNEFnCzppI
zeQg8Xveu9HRb4QeVxgtnapXG/p9XYob4C4UqUZR29XRWweZfufwT/dZYYKk9Y0uBoHZdPjNEwJM
sdwmB7TdGgcTqiTWkNP8ppWD6XPtJaYbsgHP4r4b6UAy0uPdvr1H+5LH7Evnt44p2Gl1FWJtdqF7
3EDrbsow+gWFl+9ds9Jf53TxecRZINraOXe2wo+DFH/YNzbk6SUV9TWT4/AJLOZ0V/c+qIqGaFSq
ged6MvX3YB7cHqRMkIznUgiVfwK8NumnunSD8awJYzWnI6dWsEckM4kZiqpG5ZTSuCUPyRhA1u8k
ovTFyVv/cyIqDvWkwOqnOL6VHiQhe9zVOnhF0bL8Mitb08N00PQZYpKjT9ZnP6u5dYmAhZDjw2BB
Kj8nTn0n9J7/f9lScsW6U5OFIXuTNF9nogbNfgXbNfNAIeJKm7spF12lzrqxLjdlzgYSSsIYazFT
luNW7v7FOPCv831aZ0wbPtIQpOe00ds//8OefIKWmXdjXhxh6JACUrctMbervU7Du61Wor5sfKA9
QTUO6YXhXHL5/mHk8Ph7l/7HHPV/GBfxChBu2PwXAg5exV9mU3PmYq41x/ToYLUFI90MaR5PgZHg
udSGLKXYTLpDbuVZegchaW12nTsk17QZ0RXqk3G125Kq8p+/qv/ibUHjQQQZZft/sV9prClps8LG
lK9R+omF23+HIJ+aVNIcR2NuUvlMNYE4sSbT7vM//9v/QVPGm7FJTLb/UIIjZPjzp9Ior8TbtfKe
KPIIj4UhVMeNI/y64APJlKNRRc++9VJ6iXYytvL799R7aYvOfMBOBHAIx+OYZsdx66A7kTbFz19R
0nOzhT7/ixe8zWr/PIEBzMkUE+UWtibjH8QqQZqDfvKRfSYS3ASGN5hhmVt2FE1OgMsWQAwMgmUQ
H7VdqpsYmVX8Sm3P26W/1Y34FxqTf5i9s2elBrItlrses92/Tpc1R2hYo72MzSQJPqGructtZCT1
NjDiGaD8bO3vbJLzx8LROnWS/qKZCetBdcGVHA1Dt/VgvLP//K2ytmHUn98qBmg2ykvXRw2GfPXP
n60n9Q5yn8iOnZtSoaYtvdcUBjP6Exh0uTU0zx2cbfukWsrWeCFAtzxL25S3yZawgjI5B2+6ruiW
7V91sTHSxv4KhmWfSfkO6ZyaOyEgPey3WU8T6HyztTphWlJ6PXk4isHg99+b0rwmsnxatylAo7rl
lgHsRelagDPZ6jgAsGBPcEf7EIPw+tAB/fO3w/zrYobPCe8CtjHmBgRS/lUslhmayJX0tIOVOZyB
ZrsSc+RPW6vTLLx6Dv7gokxfas+NuTI8WeqMl6XyaX1eApd3K7UMuhNnhTtXVDb/kzeL/wutW6W7
X+Mhy+y2DxsU5kKa9USqWJsyAQPq1cl0l0q4g78nl5PCxPDGLQFRhz4Nwfdfv+y/NYn+H8yY/2fD
6v9Fk2hCuhjZ/veD6P9DSlv75wn073/kbwNoQw9+I7EORWHAd5nNP9+pvw2gDYOoCR6cbZuF4AFl
5X8OoD3iJPhTrFgwWvJPeA1/H0AbjK3ZP/LjfCSKhv/vzJ8Rx/35Kw0tk5OPOD/2x7wezpw/f6Vr
4Q3DUpLBbuQdczc39OexrhDxOC4cJCyXPs73QnjjOh1KkxWW/mlES2HsSo7F4cWs7ZESy2BVZO4q
lBTdXMBabETnP+du0w3uGBEpkxtT1M2L3extCxBCBK9dHQt2hBouBJastTz1U1UPPLtUo83Y3SMD
KQjCkznGhAAkzMUh8O1MOoPUT0UOWEzZSfJSWIIMM81914ZWAkGTkJb0JYgDp+guRT3kB6aG4LUd
pzRfMgyI2C0z+OdhUG9jWb+nxZ9ZMM3QwlfSH9yKo3YtJVOQzgSa0gACu8+JZwHZlo0zmz65DfKo
6vTq0CyyOiyoY/2YDiM/uXUqvCv9qATgp5jUCU2jv3BBqB3GvgRZoTF8jTJukWOX9PO+WHtvZXbb
8IMbaCpLVMtEPphO0nweZ2XcZjdr5KHFUhlnA1UuJZ8yQfSnag2Hkh69cIR8H3tbvSWbYjzqU9Et
5FL6MM6S3uEXtRNa3HesmuIyO0Z1GEyXOEujlDs37YTBvrpngtZSMnu2N+8Y6VGnQTdzTi5A87dg
O3dM+IzDIS9sMe6zAaBdKHnUY82alP4k3JLeQGvqgzVWCYMHZ1k5hEcP5E9RaCgKa+lBjrb7NtYn
SFedK+ujaJOMZklO/h71wbybx4Ign9SU6V6Zo84bjb/EiYyhmn96Sa5/rI4Bjd3h27jfUhp2hOAp
4tnwKO+ZBTgHyFPds0Hc0l3pjtU7oAg3THRJz0L3Px4rmaV6bPbeQ10rRpsmsUx9BrYt4sIyeGiM
heR6KDOCGQ9K3MzrgSI6oiMeAUzSJOz0nDH3gLtk1eWzW1lOFzrZRKpCoUHoSQrzNNYeBzBRcF/4
NvRglgqgj1gxaXrUADH5kI7CfKFonU5zX3t7s5IbP6RJhmfflt/02dFiqfw1Zh6lwAlWKj+1Xgf9
S6ULgLeUW/lSu5V9LlFoft7SSQ6SaHXK+2E1jJiApDQcAO1b8ZCIF4BK/VX4+voV6GESTyJVb1Pe
1cdkhfBPNqAeFGGnraQxddrwQCBfcxUObQND4IIJiSnzJHLAscYGa6BXNxVjOGtBc2qCPP00kmCx
hP6YVLfS7sxoWMvuICG0jq3Pc+iBEggdu9SfnExMkRoXK9gTJW7OnCyJkdx1HWiryRm7ByY5wX5w
9epHY5TqRHBKGy2Z4CZfVBA2yfiNiZUdW2Az6FBzSsoqgHZnmx/LrD7RFTpRU6bBEgd4cvsyRtHH
5ziHnYC24z7OA8wU/trScae/WyX//634r/azeCi5rf77a/E+b5ofQzv+eTX7+5/6e9BS8BvdE3nX
eIZJi0MY939vxsD7DRcF956P5wDp7B9uRjv4De26ReO3CRJNx6P9+dvNaFu/bexw7sSNQA1E3Pl3
rkbWjn8pd4EpkN2OE2xTw22+0b+0MlZWBjWaVP2u0bV2e4y5zLV4MRpyg2gCul1pWyNTFEsC0V3Q
WYNr6UYLikzlASFb8ybs4O/dLyqxgxZ4WrF+WtbKtt+MAM9pPA/G19Q309d6mbwoT13nk7Tt8R5w
z/i4ogVJ9nlbMJBs8ZPfpzP/MJLuEnQHjcHjsR+LhlHosh7rBeJuP1pftdlO1J0+iMVn92COF1mQ
Q/ZqlcnkXQbAgkyJyO2Z6tCurY0/zDeiMYcFtFKrM9FAyqQGnLjlQN5Tr1tR5lnTZ2wfc7aEk6y1
+9LKnS3CFtn2vuSzfUb1VLuRZTZtifImyV+NTEHVyrDCRH1eSPdko4H5ju5MPLv2ZJ4Gb8wO5lKA
ug3UDjgtDYsuiCWS0jQPhZm/qNIqH13mgcWRf8W6V+zT6pgjJIfWiYY97CmzdqOhfSwldGhfL+r5
RMgp+aZNYO2wvgcLs2WwUmvGcHm3ko5+M/TKuZcB2xFjnDzjNAWBIKx+DVg91r733HlO8tKPlOun
PhktLS6GzqnuyJvbUkX6pHhnf5Khpje9qEQNzXvQyVCAPmI33Vb09x7v5VQDDTNp8nUgMWq+G6cx
ZXacdtnOy931JprUznVGazWZ9QYpciOBIsxEZ9Rc89rEnq8kY1dy4va+SpKj3dbme7da3AfroK0v
QcXgjjyb2cuPTHH86g2DzNS8prgwPH03ccIuGrdpFbCx3uY5+nDKUqeB4FAQWGJ8pMPac5EiZKEo
gkNQDzbLlc6+Agidd4ue0OoGzPdyuQL6StxdkNkEI5UtdV3u9MQ8tYI0HAZTqJ5Y4IcbggEolmPO
uwpIFgAEnwW55r2Ui4M1yTwRKnPvbCDDdabYydurLVaiIB14ewtYdK9s9g2Byq+alhG/ArGo56/Z
pytBh7VUnw19hqfr5ck+keqZdd0AgRmZ8+qK4iJIlTl13DN7ovXMc4AyKiwHY9gNGgJlVmw5jMuq
3c9+m99plVpPOgUvH1BlvkKH/UK6kB0JI/VCYMZaZEOe4pbyxvGMsLs4ESb8taevPvcQve8An0zx
utbQOzp1YKASDays9vba8f5oIs43HUQqtICtp1FkTB+zH84q3r3FKADhtR2LBZ3i0e5LP8LDNcfB
pNILEC5E1TmSd4GXcMw1mLJtboSSOjAiUch45NUXd6zhWE8my9idDMuafnRVp2Ifrt3e48t2hIoZ
lxQLwB3X8dgKcWpm51lYXM9+flmNhDjlSd8A3i+5C8xOH4Kzl863IchP5Gubsa+rXVrw7qdQMHxp
vw5CHHyF1gCyVhg4E3FaXTXuZLKiaEvsN9dCoE8xP8RGXf2obL1nBzJDVoai+JxriJbZ9kTB6A6h
GB0Owdy/tzfWblEDTkLxZYQIwe0nKL7Nrl56ti8BETxR1qGh5PNw4Y/UQ7QNTY/E53xbPbRYAv7/
GRonZI+eGAVIFsU1C8biOBHyFfOtMJ7STDwhVNlpPr8Uvdt18e3io9pOs3JKvC70i0Gj/jDtW24K
99x2Y4baoCCJF+n1Z09k76DuSeE1l5/ZWBvH1Bsg0OSC3bWxWWS0JDgTumbtBo71pxGeY5iubnAq
C3ZObv80y1Hfc0z4dy0tjscC2x0/ca5MKHq8RDLhHotrYYINFmM5HnQ+qL3eiunqpE52s5YluO8X
/baSkAWiGGplakLVD6YHtdR7oGYwo4vOw9w/3Fi3cbpkWZhMerEvrNLi5bX2R2bn19LKuB0E+JHS
gFZRjChnSndv1mvyzDD0vtNEHy2gIl89rXh10iBnZy4/hjV4d1PzZE6Oy3M8dRh1qiXMzHmPgevU
usWBjXjCuyjsq2mk4jD7/bcG0t7O6ddhUyO/dHj1eYBLdMEM+eWdI2b9mhnWbQq6SzVkb24Jq9Os
1p2Opj3kpN25WvAF7QVjcduJyu0s7TT/0R+sw5AXy23ho4PFLDHlcYz6X8okNd4reF1xb3l81TSb
Fb0n7z0ld4A4z5BCxr0jhXnXu4XPWreD540rNItKVfmHijDPU9aOR7SqZ+rc8jBWeh6lAf7QXGp7
LrMqWpOAxmW2A7xJgLG+AX0dObAhH1zVqttPNHLMMr1e3FdTrqH0kODACyf7CjTARmkxXZacGNRm
rl4Nm8hUCMWBXLlYiyDYmf34THjBVeRe/U0uDeAU9V54ZbWjKYjcpWzLiPF3zh7VOhl9beztLIEv
k4LMvi7U9pK9tejiifDwOyd36Js0S4XDlFqfk3bq0JkYYE+JGATN55ecTJIF/mOqyQFGbZ+50ci9
1uXYR1QLWheXYrdvpm66mOhTotw0ydye9DxMLO010+btep7TuHUD9lTOlcWS+aY1VfOgp50EaqMq
O6XPWYvp1hSafyI+bD0v0nq1F737ivsLSmxSQ/Dfgxq3Nmz4plKz7VahFwKvt5Nj8K3W5KOReXk0
2vN4G5zmcW40jdxz4IZITh5KJKZDb/V78HntWazuJ39AYL/kYM01Y9wZ/Hqx2VTiC8erfZwNlXwU
q9HvZowAJ8BFBNC1MjvQ5qNnAv4a1aXNLzvIz0GKy6TRfe0eqGL5RmzYHCJu8H+6OKTjyenQCWRW
9dH6nnr2Zg0d0OR/tkqni2q/9t48gLixlrh6xOC2eGnSRg+XWd9kych+LWtp48XevkR8YEVoLVa5
Fz6hgkXAy0v7gY1r8b3ry69K17xbEDTykzVI4KdTdq300okVwn5yPpBFsaHBNRqtXW+Hnd5Xd8O6
tsdimmxqhCa9N8zqOJYJi2mmnjvWSu3NryGNc9xm0xM0Sf+4eq74pK3BEbbl8iIHhNQg1KGLswbN
L804fhel/43TudqTdxjEJDFMr3lhEGhsBSjhehUzXMh3SedyQWA7iEcQ61HmmDq5Z21hXhsL+x5g
CHEpjAE1zjioS23PwXFujSX2MvGtSmGvEKOQG49dJ41nDsgBScdkAbJ3xzmrDnaTDuwM7JLLa9Aa
wpED6y4lbGOP2C9/02c2sVHro5mC8Kys5zqzjK9N5bhfgduCVV83FnySsVk1SG5bJ95zE+4FtHuf
8riWZ29aNbZ/etxY5kNCo2LxvW16clqyoIprKo8o88nay7BCGPWc3fXT7O3LWqbPMH3H3rin0Irq
Rr71wXpyzfl7m7juYTAg/9oBIOmxW3bkV6DcbFo27osTEKKsH/jk0A7YEKQJYY+rti1ChG1f5GiP
kQlRCBxysmWOtknYJ4I7sGyPyDE6NCFIBojVro7WaNph1hfy3JA3k/TWtSDv8zW34dyh6PTv8qxu
74qRzLvSC57Vmu0rhsU39Of2QTe+EhlN0VQkLaiv5NVI+zpkRc/e1LZipFQ4S50+9GEAnntXNTuU
Bce14dmr+4X5MoiEqNXYsOa2jH3mhhwpJBuiwpWsegBMrmX2ZQ7gP1Hk7wmV0YBqd68L2hS0XgGj
E4SNAMFUDF+gjmlXCh4RDQR0ylw7ElV7alv7FuDcP7ip9a1qpleE0c6D5pLIUdOrICNQe6Iq7ajv
xhgJKOTVzunvNeQR+37VzDfogvBUq7p+XYhOjYB0ct2hJQgLA7qy1TJyJzugDM2ihX5LhE3N7Gzf
DtR1eZvk38veiEm2gGyf86QvlRsqHZuqu/jJK6qmi8gm+9rb5AtOovlJATyEZTbs0J61UaaRNLnY
8mHJhgx7yFS/9nYB1NSe0r2wm2Bn46mj8PZJJdKK6r5MOWDUXNb7QHfE1fWTr/rQ43aEVnbI5nJ5
EorUzGBwjQiFCZWP0ZGV2xXXZlHT1dSZnrXwn9ehL8PM1tXVLIIzIdM6DAS0Cp6UEh2rN1+YOH9v
6TkqQ/ts+usHW+SDZwzThVZX8WaU+7laT4nPhHDVNER6PzVfsGt3iUA3hqI7irJ/BId21ywZRyTJ
FtEkcx39DS2uNHuLOaA8mK1jhFZR3PnE71Ir6Ge99F8dL8Oika8fizd9S6b0a9uWPD+t9TSN916b
vLZyJWNgadIvmmbCwrGr05iva5Ra3gVB8rvftXEfBO2h5IIMSS3orklCgqfW6MbFtrunAqNzpA2F
Ho0TzHjCaFL9WibtTImmPU6ukH5Y1svKtVAQXWlyG4hQ17psj1NzOPU8wV9Un/2wSmanVjKrMLPQ
kKDKqPBvZk79uWoLjMJ5btTAMExceEtrVRR5be/FZtY3T/NojkepLUjXCrdEuqGlfdSZvZ5FbTl2
n1mMI6+bpUOj04nXeUJfIGUmT1TW5SmAvH+wg8bed2pN72YEN3sS0V4U82miCoIH0mSLxybXjJ9O
Pkx3a5a7584ifM6sVHme2kTtyYPpX4jMxMbVmx/08cV92dg0+an+sK6pjOTQphdr8VDUGaZzj63X
3qGrWA5WuyBVhA69l56t7cfA82PcCBQBhJXKxrLjdEF5U8M7Zrw7buRcpYWNBeHSBmTkdoXFoLxK
HlxjdDGHqK9+PQVhbXofXlrxjlHYEjiDB5KF1gl3OAyCWV6NuqW0GDKP+zj4Eug6IX34fxASZohA
O6ehFOrXeC758UMwRxPfnRS1M49rPe8xo2DrBazfLkuxJy64OlE7nry6KSLkuXK/mUt2nOjQvWun
2SFvPhSYvmmo/NtUoC6iHWbqYi3FZ1kGsJqJ2y3vua65iWY6hqsagju8b37Y4cyPTeKGSFJghIq4
PWwNU9x5atBD8kHz41CCNu/R42JIHvS7sRTjeWitn2Jld4lMAQFL9m6u+RVdZLIjjah+LHo+RvI/
0R+V5s6oqjnSZs1AKZuPcSl87W62i8fcJKeFIO771PXeWp+BPDW2wC3K4z8sy74x9ANYRgk42aGf
wXe+n8qcH+VPZpjn44+17Z7cdrxXHUEQvUriNbV2TBo2Nr5FkqpWN+E8Zvx6FSMbayB5eeFUdvTk
iN8L0l3ZORQu6jzzTY2mzeymTyNnJOISaFDyq/SKr7nngFoRj8vYLgh6lRnTRt5xRL9h3GL7My07
2i2eZIN8qlEOc8i3Qb/CfyN4GkWdG6xcvDay574zbqjPT34x7VbplpEQRhPQ7KzNJ2FrjE7YG7A9
qNizduYNZ4TiN5LjjmUW3Zc/R2lPSzgidUEYG05MBWIjyedzBvmJ0XTztRnb4KlINT5I3zmIWaAW
Xaz1lZ3dI/yrEU+jYcbWoO/HARqHDaId01nLlN6tPBXS5BQvbKZ/+Ia4Dqt5V/ruh2WYRFh9jEZ9
QI35s5cKoL6fqx3YIrZCdRCLgtjtoiviVcifHXuhqNLKL5kgn1fY5oY61aLSZG9UrT7zkpVYs7hh
gQZpf6V0KRJslsVjn3FAR8PUu0vU6TZrjUmaZ426vguXFIzXLGnMpVA9/xI3eSfLOgxQa+2aYWkQ
d7KfmYV719XGXa87ES4SXAlLWU17Jjkp1LgJ2vxqeMjXDCWmC2ZsALqDWSF/ZJdzyiuRPPqcamPY
skNyiFUiksVHTbe644uG8HnY1/6gqX2vlXMfWUbGuM2lT1AcH+aU7wt0NcIM8ZAoJ+mYO0ya0i8T
FrCvQ0mQ2XhJCCFmavG74OP/9cz+f9OOGuEK0qP/fhrP79Kn+Z9m8cbvf+bvs3gdVxNuJttjzE1r
tHmh/m6Tcn5z9QA5vefh89vc8v+5pf7DVlr/bZvJk7eFSW8j2/07o3eW2X/eSrMrp6vgh+kkRdim
426uqT9IuwIYyn5CZX+0/PTzXDJ8Hom12gHYeGfb+0w3eWz0Sbz7tfHOXshA8qjwTMrzqDyfukWY
J2uuUQuTzBE2BttMmHXVoVc6e06CGDh6gv6nSqRLNAR3XOtT3Whp1X3RHVe/aaYyD6sGn92q6AE6
P8/3idZQy6feDTi9/zjT7RFFiDtn5owdYViGFn4R5o4mQXPcv2d97CMh6wc14HnuqOyJ7Fu2KfX6
5CBmiluP0ZCh5ullyx6JUrUAXslZvtqa8TSvlnPgfv3k2jXz5HmuDh6S/vtRz427wuI16QRyP1KU
ocXTXIGm2dvZefU2LQq9LhtYJVznWHvyo52YPiL/nePe7paveQOBtZypW6xgbUN0p+7BGWZmmnbv
HeZGDRG1Digiy/o+FovFkW0mMTROUlG96cOUiitllGfuqnpf52zOixUNzzo26Y5PNZwzr7mRwbMf
K7VfW+0h2QLqJ00sx84KZnIBWuMWdGb1Pkqn++TIYl8H8xPMrPpW0pddyDHjK1/4HsrqZKrue7DZ
8w4RjR6JRpTv09rmT8y27JM1aGNEgh1utS6VPcNODSAIXq87ZFor5Pva6aERuuKSZF1+xUo4vycB
qqmAKN+3pbaYjwAgJTyk9fxLJoN6N8ylfRJT5T9588z6ny1NyiCQuJnRwgXnIWreMP2yemtKfL5O
RTCLzhV0tRuS7MgFqNpyn6KSunjC9OMu33IO88BEgpBNQrCd7ZpzPySEjq8tSeab0EuEwm88EebV
VnMiP86v+ti2dwrpIctxr/jimRJH15IQheOYWKUKs2qffYx1u6XO22eDwLerRRjd3S/NF+ae4kvX
bYYDFlxkmOec4/u6gEX+yyGlHJlfp7FMGxxq9rIbcmQS68xCArkr1hsnlyruhW9/CDwPbwS261/7
CZ2Zxti5QNUO7TztW/4d4klx1E1axKZ2U0XoOhad1mnONFz5wTPxMMU6UWGPJvDVN2dK8CE7g+SX
F9zWN6/a3Bs0cxhn3AlLQOtwzVuEre86v+IHGiN7YFQl5LgrUl/ihazNzxnfv0PuwiEMl2Xy42TJ
saB4m/u8M5r8qoQ9fM/FKg/GZHU/nKVfHpOp7cjx4JUVSdH5ezkZ/PjKNL2ndM20bbHhsMNKMv/J
XngGSVipf1bk450bh9p7KGzCwdyNJkVaqooxPqubYnn96i01/2K1bf8dySESE1+oGNoM8lBQtH35
9aQVDj3MljiCAsRQsDLzBfcHgIz2Ye62eUSGjQgRmKjemICan5h55S359rb31DsYitrNNmYsM61P
P5q4aCbPxqDMh8rIpzlrDHSr0EyIFarmevxOYGV+bfTWfUDEp+5EYpi3RC/82yy0eseIBF0LEVTJ
FwjRIpwdUujZsrPG0qTP3+iB+dtXaaY9k2QlD6tbtM8iFcGhrXD9/Pq06pn0+jzdjDVDmQDzgm0D
c4LI2Ytib3sxsCAkIbppqlE35cdPs0ojr6KcXFFvh7mPegHRCv0vWPehWK9Dk10pVh4nbXiRAiGO
dNovTe6Hae2qKPDvzXF6QK78mMktJ3bMjnXR/3Tm4C6gkQ83C3ZjereFnCrcnYi91zdmam7s6It/
IdKUgy5xduVAqlKn2shnW3kbucem0LTa6WDkhnsjAuWV3C5sV+wh49LwSU/xOisyPIYMea2uOcKi
eSkQV7RnIouSR2PUlgdjMdnVtSlF9ey7zBbbsmBAIu2dwgcZeh0KPSmrLhpR1yO57Y3vDfAtRtM/
iAZo70SWd3fFOjF9NGvjZJnOt94Yj43vPHFNsnqTk/XA9C75TB77+6D539TUsg1shpqJDkFrtWrk
TqstZinDCu3c7OmcO9dtnydrWxhnxfq9lsi+14wAmZUUqW5ciPibunPglQeLGVHEUJkPOHeN/SKm
JCxmVV5K13h1FbZHLyBGYFH1CZakBeJQlLHuT91uaUpagGA6d+na7ZE6fRYIfMKlafUL+n/v3PPg
H5CU60hTks86iYSRVgMJNtRPzBK3Lve9H7gB2GTOQv/iuVobG2X5MjJm+FCMs3d814GdWYwY9KnB
Ljkgh7eDxCZkfWWQvkCpPKbFarHL9HU7WtvYDJJnUQ/fM0XUs9746rpkPZk3VirzMWpGU8fKsfZb
S2E2l9Zwr2DpyiceKyRFbmI8Wquyd8zuGwYqmEyOJQlisT1ozLUMs/vBmKfcsS47KdjwTJy6D9aL
JAb5Q0ChLN/1BKADSw1Ge6ZwDpo7fUPn91lk1gFwT/JK9p1iGlwyvbfmEhWLo92zzX5NVKNHLl/D
sMib9B2q9xA1gxWPhu5fZn9KdxQJ/nebNJqbxx73lajSrYZgIsoW0qUpG5PZYf6S+AuxQMVr4U1l
aA82PAD6lB9jzxYToRQxq+mQxK3U5J47fd6z6T8TnWrtsIHoV1bu7RPK5CVmi0ZlZWkOXu3ev3ay
m780uqq+zIAar+6I88qhwgoJp14xIFoEtAHEQMaQNUimcXFvuM2lSC9yGUvjPJg4NiBGre7VDHBr
+WhjmdH46dvoLhrjAryapWUyNFnbVidVLYWtUhbTxXOYck9ILlBB4DDF+LnOXIMg9a8t8TZne2OL
JRDGdgkJc2+ByMfbXK450YeDaJpwDBrtyg7eOVEplAeDRdsuXxCqVbPTbjSV5WdTm+aDUafj69zn
87FDM/DJFf/B3nk0142ka/q/zB4VABJIAItZzDE89KQokjIbBCVK8D6RML/+Pkmq+lJHfVnREbOa
mEV3hUoswmV++ZnXAOygysPMbo1wLQomVN69NoORtp4V0NUvKq2tc7shgFEldqdN7A/bFkjGlr5S
fMIAN+S2yu6weOW3YKCTMPTxdFNIy77q47o/KeGeHzo3pcs1FTgDtf3V3ACRp+eWuIncluH6Je9x
L9rlNWKs88S0Dt8h/MDSoTzBxFNtm77wDitGkXOWLofeoKbdETkUvxz07VqQ4xW6GTi5dHizTF35
scuHCSJJYX0RKrp2gGf+YGRKAiIXdYIJcnIylpRilmBY0MN0p++PlZORBd0gjn3HCdrc1AHMm5bJ
NUJgk/8IU/8wo862wyfx44KS2PWcuYjwhGF+WGrnIKds2JbMOBrdJD/gg9Ee5MjTXcOkC3U/IAfz
fI6WPmaI+RCfTV18iUjkHfaE/i6Iw/xsWeV8EechY95djjufs2fyfBcVRFfnIhgtmek9DLnSaQ9F
NeXJB2S9uh1beJiwgB8mD9xkZFkJR0LS2eAyIjtZqm0woWp6NpP/4sBEqlJs8UQt/P0y5NC4QtNW
8ccCC3DGQOPY7CqZ0dMd8GtdvqcYAWhccAWqk6echp/myvsAnk6f4Ik6bumFTR/jYF33zrIO10nu
Nye59r0r5a+fuxVJpLWVd1nUWNt8VeoOdyx3V4JZxXyz9b8Nc7MwqK/Xb87gqKupovGbOfoHVgcu
kyxXX4VaC6AigXfuzVQ/lN7DbTSV7uXEXOcuIVXZu/EodosVfEXoBIs/nOKfJoUzVWb1HiCBOD6v
rExukty2t0U3MB7UGR3CNkw5KltwrcrLDgzp7yNL4TNeYGgqSLTLMn8OXMhHHrIV1xJvc2yKv6el
O+xilUXnC5NwFLodk/QnS6++2UzynoPCzy+nqR7I4wfvVMjMP+vz6KOtx8jeAF1YrV2hVXG2rjF4
33X1lksv660PLfIBnxjdl1dDWn2nAMVXvXG7EREKtfoXkEabHaOe711VcepbXfUcaGliVqzUyVhn
jAIcu/9C+iL3riugUcQRMx3h3Iks928AZCWgLdxSnNvMa3bBsrLTxnp6lOM0XnS4WV+upQ7bbYeb
301Rd4G/XUEafKs7KIzoJGfzSeWkHAU21i64x2RANYy6evhM45nAoRPfucvwR/mk+qD9soqq/rbS
omw3OhaeRchHtHc72tg50I5q9r6zhhdxg3XjQGDch856li0xOLKJIquBHnqdJeP0BXMcZye7QMBs
qFOcEIFt0g/n4ritkpTkTQhjos4idY+kbw8bWzVdvWIlRvaMIfd2zqYVj1Ax4HfWd4P+mQ4Vaj6o
7J323dSezlb9ozAKjAOugZSPw2XRgxprkz68k5Wtb+EGMmPOo3VX4ElPX4pZuJ804R5/4gx37TA+
58YeKPxiNBRShKXzKjxDCCn5ZVfxf7uf8/8cMwEdf9om/3PTZ/tUZj8bdF5/6/u8/ld/kxNgIKBy
Aw1aIp3rA5r8V9sHxeW/ICCg5I5EuITU5fyr7eO5f9kgIyUplcFXv3SE/iYnuH8BjMLbCH20F+qC
85/0gRyu8ZZvZMM0cpDoQThVwIdyDRPjbRtIsWDbbhzn63oS0Ncm6njw16AkmGlO+gM7HdfoWdfF
HkFZ9UXhQvOAICjjyCGqu38Shzqi+5i7wWALje/AAz7gSnO3b5pSDFTaIkpHfe12NVoxxYqOx4iT
eLqdNa3kjZ688UsAmDrb9FUICQgbV9oH4KUCb4uZZf0cKWXf8DtSoEBl6TysvhU6h0X68Q9nsZx/
sgB44R++4Wu93DGeccw3Ij8gOz8CsHpZkPJtF3UtZjDRdLfX8kF7GHmfqIBG9kYvQNN2GccsOBYJ
vIq0HV6u7hGD6XWjntN5GHBqZQSzG1DF1BuFsguDxN4vIB81eXqL4s55NUTpsEObD4Za2l3A2Adl
iRCDvDJyZ9U/sC7//AwYdGDSgA45a+MP0mWwWMlkteVwXRPMESQw7XyvMAoubY1mCgLN0cc2dsrP
bzbP7Z9kT7PW3r7LwGgGM3RC+Mk2/2du683Xp5JMPIxx6us6RJHBKdLxuh76bRbG6eP7V6Kh+seV
0LK24bZKhwnb0TprYTasQByb65DO/lP3QuyL8fVk/AOM1KY9hUOIjWPZNhfk4CfvX/1lUfz+oCwU
Fxs5I4FAdDi6fBAYumpNFyroCv+pykf/qSgNudBfq2EPORrEs82nP0xlN7nYdzfBD2AQw9kULd7l
jB6EvRUT9HMaZXX1IPrWFbs0XJYfrQXawbbWKthCmPEQRxJ4Kr6295E+Q5Ps33ynY5lV23wlEzYE
IshGu9D0lt98KBvATu37sXXlABl7yno1oBZlFar2oOgvdXI+pVkB7hoo2rx26YlsgIluXUcHPxU5
G84CKb5KiCroHxngsmfalPglv/+SceE6/shUUSwiiYue47E7Dfb8zV3KHvBPnypxBaumjXFpU1G6
knUZngTt5BEcbWd/oOtFjyJNmYz2Tg15p28PpQfdAmc8fMpKHw5GUE7Jp4mh9BksE9AhkFYe0D2k
M9YB5BpfuByZEvA64nyorydD9qDvKGC7OBGj8xc2iKvT6tSHOXPn5sktctW4FJZj0F2Dq71XL5wS
2iK8yGxxiQ3euMLRncL8EhEfKOfU/eepoaesyQxTZUKZA79UQ2BBhQfs8mRoLbThrR1eLt9R6lAf
R3BOqB1UmJdTuY1nHmoH912KXNYhDiw4M2taxN+wa4FJk9Wd9XU09Jq2HdyzoqkBwXZR+Qx8hoEX
FJniY/bCztGGqNMbyg5GNe0B1nh0003VvPemvjtxXlg+pR/A+AHNFnZblJ9iMNACShB4CrSkYAkh
EqJOOWrcaYsmCow47GA+z5WdXrh91H70hYJuFOWWC2ulWp9C2SB2ZuPkikFwmJxY82w/uQPEpeGF
w7S+8JnqF27TbGhOgsHlfnnhPvWGBlUaIcUautOGAwiWFPwoGFP5C3sKOY0A7RLDqfIMvUq8MK16
OFcUGYv9YTJErGwwnKz8hZ9FD5fR8CyC+VIW61rGH8YJVS40ITOElfvnNE5RlfiCIjjSsUbTgFDe
fMccPVcCDQI1jq19DSy1KubziDbqQeNLHp9VL7pnL41nO7DEWb7QDAb4EjEFXjrsZflcVQgNOY45
DxWt7G4vCyxLt32pnPgm7WzjR1gswZQiMIKf9qUclGBFTXHjDIz0OQtPJKjt+EYbanSy7cIWTr2D
Nxeo1zLrgU6hzhMxNNeZ3ALCRZwPQBREsG0zxBXA4QhNEtArAO6A5pIVnPh1giQI8uBEzBqpcCOQ
3VMl62FJhtshsyrKiSQLf1qjRrZiZzeuOmReOIbXxmmZFFZgyYv+TQ37e11OB5volu7bJMWwPB40
GgNRP9TZyVLKakHVYqjare8aDnYww38/9FkHMpTP6n6y2oqcXQhZGJZuZVs3yL2B9R4RBPmUV6jo
nYk+UuW+SJW8W0clxAnUMte5SCfEi2ta3FAQD2jptPVHDmNxnidwn0/GljvYN/gwr5QLM2KtNI/a
6aoKF5a2xVbpd7HjjOe9APC/S2KRjLug1mgLZcFAflKvuVh/lJhTyh328GUF1apKuzMH1tVpkgWF
3LpF0Yld1mSABsa48JGV6NvoNo+n3NuKDNz6psIIx7qw4xIkYRsnPrcbgT50lnRtmGs5SHgVkQdi
yPzcxoANKXu6RIBgmDJr3ag5s772YFbAk2TsIxQUmCtRgABFt8Q9inHueC3bCFBLHXXqykdEvjwk
Awqdhs0peFtxljr1F2YwsLC7pUKuaZj8NbtwVKLuvdz1n/w5Rj8gdFi8VIczsnCDXOnNV8zIqh1a
13gTYPG3fxE1K6mskdxJcv1x8OX0re1TcaqDiWIqLFBf2DCi5PeA0kPg7UUJccXPyfsA9dy5pzXM
T0zSokeuwDrMe+1WOcXV7LrTWR0kg3vzItVW251ZnHneAegAGj3czgt+nFu7MwTVdKq5sQYchXPB
CRY94pHC6q6Ikv0udKIZ6uEQxViJ93hy3blhHeG+6OXTeKXou5F8pmgj+gUKAvtmqrh006woTsxu
pdaDXaBktKl6RBwn4hP3BRzg2vPB+XwYjWg/LisIVGyjQrN12jJBF7DuA7Z8P5IVJPwdMdVVdXrT
Od7S1zRE8RA6SyfD1K9Q/KB7y5h2PplRl6bFSNPbBA0205YnIoDMkWPyZIWyVAzd6zzUGU3/MPUR
opmXRD69Kj7MoIXuhJrt4SIhzc3hJddF/jHktDgMQL+uuyjpvni2KzvAb2nmnjchQjwXaC0m6Bn1
QTeR4C7i0Lq8Vnp43fK9KAv/FqkHuzlFck4Xnyb4u8NpFVvVz2WNTAwB8g8cBtC/2GcobdE4l1X0
ybJjJp9Tm3SbgMb1fulRg8saNVxEVZH7O58GfELY8z0K59RF3SxHZ2NfujXbZLViEZ15SHR1PyoC
8nJOE5O9MZmIvc99izc661XvOWSm7sLpR1eCWwd8xkkrtE3q3eVf+0hH99ZCmn4OToWJghoY3G4q
JKT1WTa5/KqZtsS69aZEJmctn4WpbRFJJrJaK7gYQfmR3nq3CYPh1KtmBpzrJPk4hQ1a99CWRdNc
1XL2Li1le80+7XCvv0iWqYUb4g9VivZQOzzbUU0YIXRClwD7iDNJNOmw4xRYuo9l0jnZZwRSRIhw
HhnY8gA5DhmStEOvGYatVSTnVtxO39LEtvQWzpwszrLIdj7McDbXQz92Q7Z/lU7M8JUVt+BTVv+6
km1Zmq6RLa+wWQTYtpDdDHuUn/hqU1gDWOvXgMF5iMT83plR89vp0g37wxoyGNxAGkuC3RJDjqLj
NQCFnnwjdJdCRWU7ZNEja70abmuIUARYt42Y8GAIwPR6/EJXy7dcmOJOeee7NQPwyU+Ud+XFZajv
OmYUPYc7K3rP9JevSeEAhToTqmgug75FjdCd7RJE8NxE6yabZyu5KnqrnXYVrDEXEZkKMCQzRe6/
jzCtHYD6QG2ZbfuM2Sb7njlkgLRgnAZXL1np/++k/AOb1WEE8yZ//0Ns+P+UT0Px9FZk+PW/+LuL
4kZ/4ZhAJU15aONaQa7/Cp5BTOYvz5ipAjB0KcIltUhtlIv/9/8KkHGA/go0ywv9F47rv3isPn/l
A7mBHIsXpe0K7z9poghTr/13PWduh2LIx/MUsC+9nGOFhzDQS1WNtvcjtdc2Z6y9xsLeTQj3dwrP
4txdHvMyydTJsOD0jHjM4vvf5xi31EuHhj+6ba3lsTEMEpFGZx3FeFNswhJUzkNvV1a+bEGWyBUd
LaSGNGgAQRaut6Icl5WsIR856yiuDacHaIQ1PaRqJACU+Zgg0+gtETSszTqihnEQCCh1/mamORv1
jGhmK4xPathcTF6WIY2RA33zIf9dtWhaIG/fjjHEMi0m/ge83z1+Ow2AakL36v9oh0lH5aZKgtRY
RnsM6a6ixGd8BEkqq6ufneyz5R7jsIhbc9Ox53mAFiXzw/u3dFSAg6FiaufQy6YfJ2FB/6Gyk7tz
1QD+fnZK2y+uWi9LivPVM9HwkDLuAJhSBeQ6QEzTNhwRpJ3bgoLBbpviqZmHBaBJMCJDhvq7HmyY
D3Gywlxk/s6UWak1XR/TXsYAQuRadPJ6ReWOH6sib/C7DXYrI0Ce9x/KKGG9ec2c7mYNRlhx+A6e
AhHk8bflbpxC3bGKsv5hT9YiP/oAmJu7CqWf9fb9C5nq/vcLYZXgYQaB3xIv79iBY8GpNGJgFD+b
+htCNpTkwoMuYLPDOWNz72YCZyJSpN/8EvxQC/lT3xWZj8bU+3fye8MIJB03wkDcBg1n6nx5JA7m
YPpEXZTLZ1hEvbz2gd1SnvfIMwTiPCHxhF/3/hX/eMn0S0Lf8QVWTAFv4ajdZ0F/ChoMGr+XY2dw
KihvWbpgdIc64n9mg2GejsBF/9c45YWC8Pf7B3WzuizazHefZycZMu8HRU+Qpmdxy9AcFdrOvOJy
kbCP9v/pQ7KG0MyRNs4nBF3TWHnTOBGIpfdRXgzfZ6AHIGTzwJy7MWrXvN33L3XUSjIPiZaAS/+b
bhjB2z56oRBDHOwk3ep5KJkzB6f0GOoHbMuIUVuFSnjS3szRGtvVZZP1tbT3vk6L9TEfghYmboXW
Lhh1zCIqcMY5TW5vm+raLS8LzRxlOR0nzwN29f5No5rw+wbwjSwQHXi+Dg47xwENAfnQnaFhfa8X
BXZu01tRkf/U9Jf9zw0iqI3YoUnSqH/UUftz9UFNwZwDXS4k+f6wMowtx55bcqNvVPKOS9UATgEl
tSBsUzqCjmBGWJ6yTYrgacG6AUJc1/c0VECez66+z6p1ooJIw3lV31CYNGqHtXSXC8RpvSHc/cNb
Co+3JzcY+C/bJMJuyjn+tn4CrqEa+wZF1AwEKojDRa23g5x7FtW6MCPWsM7IDq8tEWfspqH2PA6D
Wi4LwTIqvGT5zgKs8p9QY3gzHH9esU4b7dA7/PkagL24JbqAVkjk5yGJEHiEhgm0WaH0rQa+Tt2D
T1TwzxzNF0mRbCZEWwPepcvOpU8SfqARpeYvqKEik7Hp5hVPnp2b54Igj7QzJPgT1+uQaN50Kcrw
t62EMvwDiQcwTRuh4mG9ZftH/mf8AFma/drk3KODRUsNGq0enc9ohbd5vR/lXK6PqxKBvtd9J/Xd
gE8VP5vWORGEJqRs+GZuChIBZhuu4wVTatFabHSGtuiGbxDdyVOIqGktax+R2dzlJ6WTxfxIJoOh
Amqq51R9UFNgtJmWbsaAaztAjUqWfZ5EXNrKpogfRyLQXM1KcJm9Fkitd1+gS/r6NPZ0l12VHtCe
w+SAZb8AOr+M5+M8IoyxhZxlIl+Gn8FyEaKOw2FpM5nmH10Yu+y2NuzUAFcEOl1RnP56AB8QFI+K
WnEk8x3CnBYv1Ldrlt+AizJBrKwCG/gcpYvkH6iv0TEDq1/k/d+/o2s7q9+LLPYziiRmsdO8Eenq
8w5GkS1cem5TguPCUEuiAfnyVr2imHhzftgiV3s6wb8ozuuyH9GJclJkhKu9sAKytqWNUWbatEvQ
8XiG58pyaSLFqSVoh7Jo8ljm1R1azoCCYIILs1xaP3fZU0juR6yaxO1LvpmYoY39xALdiYMTWiNF
KM4tWuALU3Saty00Gp1zfbicIQ57YWlL3skawFOazmJZa3Tvk7U2uVtObcXfoaJamofIgZDM8Gjo
vSV7tGDNdwe7ShTY96vQPEzjxmb99gIGR4WyseiEPgctibnNrlkaBKZ2Y46yZM6XVwFnV+82ilta
eHr+5TTm5l68CCtmuZVBwBZcwq5gpYgVs7FTLUG3ZNu8ykKTt8WgBbPrwQtZ/9kIqQeCq1gCbgvy
gXnHnYYk9BMpZ3qcmzUMzJorSQERGVJ4igZgeaVZoia11vdtiArwfeeEJRs4yBWxgdRxJcvwpox9
TkFuOBs0rknE8k70ZksD8+SX9sxS+RI+8tX8A3sBoe8DACW8BVSo2gEVb7obOUaZuBXxC7se4WIo
6ORiZlWLjDnGjvHj6vinc1iCat3l9n2E7mCkd+gTBiYyYZJOE1ra1omPEn3LlK/AL8TesbZpZCSo
N663/rLMLP9wYMDp7ZFBowlBojA18lr6vi5w5LRViZqwxAQ6u2mcNIuRHs8R/ydaAQ22ASWzl7UF
vccus2Uz92Clhu1cDoM1XRTxAK7yNLYQKfveeWHW+E81gg48TB3nS9J8jKou9uprLG8iIx9Ol3EC
IN43hJu9Ekm+dNukHZsoAvYlw1lvkOgF8BkLJlFJglMGYVZ+XxkmeOCI6DvxzFE+g/lKN32KMHpy
WTQpOvLXaoY/wuLJchNSAiTVOkRrkFXhT/Y4g5vbAlboiuSiAUXF33WuHnsHKRRBqAQ+xlvaVQXf
o97MtuWM8HzokhBycxTH+Uo18wXOgmapJn5X1NkmCqJsErFy7ayNlT6xVTvxk5QwoEk2qo9NXCps
Xc0fkK0wGWEKJ5Tw1Hqz5P2p1CI6aN4ie4He2sCC0l0vlgYF67XDfCukL+adhiWKW8lFOlsjl/Yc
OLhgMAE2cdYvbcApX8V+y87DcdAcskqNHctxlmgEWxzK/UJ8WMLU8m5me+kROyVE4TDQ0ozjkcKm
b/oNQEeTYtnWVCzfqxCF/atfdQhR37ycqelwITkUPVE12idpDmLwbMzXtUdmAxnhXRdPdbz37DHu
Phol6OUiazj8lz08goA7DvIJNsFJU6UBGzsfV9Lp0zAbzRv8tayrDFQTQcZrBAt3zWaTOMvGMuEe
OCyHlgNxiHcs0GzrEdNZygRWUmCh66q2Xhgz7oGW4MDjczPC7m5AFVhZUKucRX5FfK/sP9rVXN5H
qCfmrKG+y7pztAt1wWxQj+13fC0666JPKsu7irlTgdsNehJfM2IucnRB3ZTPXl6uiME2suqfJnrQ
080aWaWNYlqpmouWQW2LqGJeRwgGdIxeh/FkmvxQXyOnGs+oBFZ25VyKkmN1H4dKO8w/kGUnyM/0
rLC8qnVPpyuZC21S+rWflnLjBUvpRpu2txb1BaTG6KFMpxYvQbHRK2Ya46W7xICfI54/Zp3GiTpT
KSdZuQ0wrVvXXZSVq92fxO46NRczm2OEfF9cTbbttCc6ChJ46CRo632Suym810AaEfsFcf+N8JQL
G5nxZrNAflRAYJlXBDn91cBF/h4N8VMca9Wua2DSX8RRbdsHZ8I56CRuUdFSGwZra7ZNY+Fbty3c
Ru9hHLo+bw52Gyxw1SK4AfO9GYqqK2tQtXXnWd6wPqqaVb3BdEX2D2ugkxqsppJ01+AQ+igH4TIT
tHIXgXdgmpjBY6Hx6YVVs4mKRrjpNkCppAu/OVUe1s8pFqdIWKDSsnQ/otwXTF/HoG2CjSsGX9kH
FdedH+7GwvZLeYgrq5DXUCusojho2ZLWpj/SEGGqCFI84uIuMGZfAVsEqEjDM7nuXR4mhyrxkn0D
oo2lcwfotkHMF9tkc6C2laha/2Fa/Lb1dm089QjFNDbGPcXpog3ql+Ygxpwn/byYXLO2+pwMqhfo
T3KsRAQSNncHWZKzlgOc7ZB60kS4CvAPoSSzFmT3TnIGKQkwUTG0U3ixAhYjJYW5pzl6/BRQPS2h
2k/c9bAEyCDFJ6PfmOyPgbKpHILcQSBiu3hYz0aHsasy+dmHGcutOK0VFMZlEqVQaMGdT5j0h4HM
HvUR3tIBnhdZ8GSTuzESo5VMLMtDYCLTBbbLMfQGUQ2+vddOLVdxCiWtJCWqXeps6wzVe5sHJS9h
ugVcvepNQMRCmjMaMWmP1GRaIsULauvAnJxhN83cac+ojmuPwRo060ft+Rg8bZs4Qm6IwqyJ2UuD
32COcRii3MTJwguMSKebOxF3VNMedvqnqI9MvhrFmmgDFQGF/mnq6gb5dzAOlwBhNMeialuTS9Vt
YFIW4KrmHammlsr5OVrDUkAfKB1DFeM8pG8ANyCeebeR3fu8fmL4YlKkl3aPHCpzSv06wTyn4T0i
w246FjIC4lJvHAEjDZukxMvhwy9ZRdFRjhYvljCTmzsYB9Cyxenfb2Lt2EKbsaUpTX+oxt0VvV8l
Kw+uQ72E5YaEyCzFzCYPuANZEPufy96h9/T6GTkwHeeR8m9U92EXI3B8InIkIfBsGXTg9Nd1glNP
inBdbsfRF406XF6cpqCKUWeDlSX1/Rq4Jot1cHGk+dT3CAekZ61dm6TCVnlGCj65iynkQ9mxWCr6
dc68zSa7D9BCghZL4uxC4iUCNi2j61MbGycd3q4qdZvsUsaBzf0sq2f2gQCJwqPi9ECyhY6b2SJd
1ZmGV513/ECs0V9/ynHqIT3sAIoywIrHrHPBZQfY1hiyuzldU60TDs2xAfQLTUi0ZIEMgk2+qaRZ
j8ir5mTWcJ0oteM1qPkD/978NFlJv97i/xVwXDop9+VugXOY1BDSU2KSedGau33dHoUC33uPCWHD
R+0HAl8FUV/o5KsOpyQDMuMEBRy0qmMtlNtsIScANA55jw9e1m5UX+EoAg16l5RDyNSXX1AJktqp
Wfi2o6UrrgUDgkewW52ZZgVImhzxTGDid0kQZf2T7sdMVCjMjq0iuEBnFJfe5Cj4crHvss4q2zVF
YN76VGxIp5oPMngR6SWFJ99ZLf66XAgkypcLGaCorg+zy3T1SafOzEuJXzOfIbE1ucbQhD1PC72m
IDH4VRGHSPmRGMxJYlN91Ukn+FNCzcJ0xbKs+bvQY7feMjgCwCzSNqUc0WmfDNZpKFsx3su1FFDT
rAnrg1tExEzRDVTOZGH9DN0AbnUENkGhqduwPmIslflqqqKhi1RPiDgOZC/t1+Qokd+sj7x1E3FX
p6PmPQOojfGBqR9YThKEEL+oh/vBr22JyfIUOcFZpXvQ8iz9UydEFfH7UoTkUa9bD0y/Sa1Kq4oQ
51uAww+4XWg9mIVRT6Z/xKjwZaYKsm9CZ8mbcQLhhaC3lxLxLcWLnJzAbHGq5aS9khLtget1AQN/
iNN6Hj9I5EuGs3CcEYwJAQ+BVxsDyyM/ELPShE7JoI9fE3mqJ1blqBPyJd3aJYpvp9eqcS4Y+6Zn
Xa6ZkV+R8I8SSvlEdMZjVZsq8LWwKOPV3HSzosoKeANKAaNBhfJLfu7pMGehUyTZrP4prWs+KZLQ
5tYZw3MSGidTINt7a6694ipoaY7wg+vCilqwrmKtKT4jYtFzMWTIauIshQXsSZ3C6XhCtMJU6Mtr
5IiYLvMOMaIyq/L9rtG/6RlhCInGqIGB+n94G4QIK08MY6dvMwqRbCd88cA/7RAf6uDFw8bnef/h
ksddNdpUIeWpZ9p5LiKOR33Wpa3r0FZSffPlZKY3r0ujDC3T2X3/6f68FNA5clwgf4B60VD9vbPq
pkm7ojbWfMu82MSnRnoCgtpMsCZ2vX+tI5sIL3BoHQeO8F3AnPLPqdTAnLmcAJ18m0WFL+DFmFYu
K9FXXso2ZBLrcBYiXUPQQNTSZ1Q96rILy22rXOpuuhBmsoEHrOnwDK+R+dfso+4TUyLUgT9wJsCI
mPjT+7f/x6uC8oJtaITjFuW4a9j3b5vQcx9XRoPTf1KZM3MfHFCmLORwpYR6/1J/rDlBYxiVdlC8
9FXD4343aVTmwnlvn6I0RHD7NEZKc3p01sBsERkn0z8uueMRCoo8DthaAOFME1z32Fel7wZY9/Tv
n1ovNTEKaA5dxDEjst8lbmTOrDgi3yeZWPjzj9IN7P6GaFf5Z+8/+/FrZmrq+2aWwZgU/+vjFTnh
sYZjRCK+0pOgdFzSlC4VZGlTzr9/peO37PrC5mnBFXM1mmOmq/5mqlCQGIYC8udXiH9BcaXa0pTm
SJ4LDvnUNVnj+xf8HcXM0AQ0OW1nhrzoFRso/e8XVDnSlOG09GCemBOle9QsTZgjKCIYAP+tK2c4
45Bs02gLfSblZHz/Brw/Xq5kEUc2sg0whXj048jiJYYzFdRfu9ReoJYzy1qLPV2PNMoPr2mL7lOT
GkvPM/H7V1Pc8iGfiH0l8e5Iz6bXl1Plvmnx0Ppf2MUNis9UC2sZ1hwJQzG9UqOVFU6bzCkU0TqY
fHNY4hIHMWyXxjYbfyOITuQiKhhpHjmgiBDTRbikzvcI2gMBOcsYLYMkxaPR5FaDHkzaZfVY3NFG
Bq7DN5MtmmT3AZBOfn3b9i23Fbw26AdSe6Jmgfik6eGE6iXjcx2TLMd5lRNJ7CGZeP9hkvd0Jl09
a9NkqQvasu+//j8WXACfwZY+9g4ulrfHS3ukskgte12+ICwtyFmTFgJns4tWZTKAXy3r9y9p4vfb
0agJtdHLjAZceRgYK+S3a5xBGdadQzihdShNj3FEt6+4Qs/DLXAQG2zuYOOV0UgRNTuxSQotLBn4
l+/fxvGTA3H0kNa2IZXwf+ExKaGWHZoZrkq/FA3tz3OsBlX14BaT21+6g7p+/2LHi1yQnAWCTpGE
lQLR5WiRS8dO0NQYhq+6A3j46OeBWRZ53prM6v1LuUdbmt8O8Bw6HW7TnAvCPpoWJkB0yrLW7gO2
izbwa9qXCiFj2qhUuhmYPPYCA++KfwQ0bFiXsy+iR4o1v0dairYuLRhKHjO/byfsJukjrJ5J1LOE
CgWzO3ZFCvLetLVmy7QBQoVIVHqmQ2naxEXFdOReW47g4azC5yxKEsichBUNvZWqyoHR2J2htJwt
JSKnduK9Qoj+R/T90fvmHUSUcDb7FOuiPyemPlCoqJLj/DBWuTmZ44ZRRQFeFEOgx/fft9Gkebue
zTcleEkAFzCEiKNH63lqwJG3jhffh17zci1UOuV1gfyrOZoI9YSg19k7kuumEqzn2nRJf/0JKw/T
IbAmm5fre4HpZ1ILtkQ6FygWHQULArK1Xg5sVckEq62K6bCIkYIJ95OY8jiDC0hZ8mvwx7TIDJGs
MnfZOyvOC/ydbirzwVc/5yrWy3QcNKK5MN4Upsdr+an5kogSJvzHgSbwNzvVZ6ax/GuExo5k7ebM
PDj34pguh9gsTjXRAnn/lYa/fz7DbGKSb5Tu0fERhv31e4joeAId2m38vdQi+Jz3eLOcuIxHT2UR
th49/lSdoBkSIU6SlTGyi3F9ihNh+aiTDF5QjRQ5Q9NEQLhdIHLKVHUPMfXrcFvOA8Lmaajd0wwH
zIpR23fdegOi2L2VLltmOfJG+3FzkeLhesWJlCIzj/5bsbOGXHxamSPrc1xTctR0ysj2dnQNi0cL
lR6KgxItwi3Iu1uPU6k48UpLIAXc651ql27PTLx8hDXtnZely5QgbxXtvKaYGOEpp/wKagIu6ZxA
3BrXzgal3fbBvcv5/NSmjeNjpSJTWhiJ0VTP6/p+CsT4mAkBkTm0La/eWfTtvkCFGp5Lq+0/Sm8Y
SIvi8RT3mRxpNm9pER9guAzaOcqszWjUR0vEMEHraxo2aZ5/GkMJlyHEJXunpr65R0qXlpjnWCnd
Psvb2tL+4CnEWNxFDV+dYPUe0tEft+ksq4siACrpYS118f6K+D1YsyAYKxPMIPUx0ydROFoQDe2f
oPMT7GkDe76N3BiunSxxpOGz2fLh/Yv9vqFfLxYAlDPHPDnccUYSrx6pXR/Vz9IOKjBCs30PR90F
2FoVV9oTI/Vf0lQfGBFCAXz/2n+s/JfHBKvDyIYgfgybGP0hagqvr54RDaBwFWWLHVklHIBv71/o
5Tf99zH88pSe64LPMcwfER2jdIBeFy4az+mzMzXsGZwTaMs1FDzZbk7L4A4ZkPguG2KkqLEsiNod
9hJZedCZjwYQZIp8A1hP3vSyj85rqwseOG9RuqSvqB6riuQFQHbVblzloK2u8/pnNYrwsqY9+0G7
i/spyqlT0RlybAwyi+RGVEaDxgoqSfemYBb3X+yd2W/aWh7H/5Xqvht5X6SZ+xAgW5M0TdreZl4Q
Tah3G7xgzF8/n4NNLwaatuNKg0aD+tQkB3w4y2/5LkrlUFjLnPolSN2CVkKZnSuuIU/lVaEN13x/
P4iFNkYanSkRYQBhEPOCvLe6HxIokpWvdLtev+hwtueEvZqHFGUQXa7Wq2mCWcYTuOHVqFRdmh6L
TDIvIWMayej1b8YQi7nzMSwB1oT/qGKIxTW+d6Eo4QQjDQrGL25J44ByGlqqK/yznFFOl6QYLUFK
X1pxgQAClMiYbk8aX6bUrW6hIS0L9CJc6d1acWG4r2sKZ9nE+VfsU08fZqF069eJdVNr9QUmhtoH
aqDRu1TiSzszaYzVw3Wxou0SQGUZWnPHeiBsXGJcoPtfazPw7zQL8/WQSvGl7yJmFBtFVIzSSV5+
qdHb/yijS/JeSqCmo7qhCAHEAlMpDe3OD7DRvWAIAYcH8FYKPFVsFSP61ws8CizuxEdESOwbJCT0
vxSq2pMzmg4YF78+uWLu9ucW0iwxqEk2a+1bZZaUhPnercnLwteNO0Sog0/go2tcexeJfKdAb/9R
SrfHHmaj4VglULfgkTQgePv2fArCXBmavsEMtUX9mrKZFKOTX0tvKVQG5zQiEK/EKyh7mWsyPhru
qrjxgZ+/l5aOdv6Dpz9cWoSaHJ84GlggcffBgFkVGzm+ucnMXdFgIG9PJ/9KszUCSQsofmcLWQ2p
cMQpSk7QRzy0fDz02zzhJ0qdxHHw1ZIw7MxS0/rsF+j+UPqlhJ5IuXcbmn5+udC01Z1Zeu6Va1iu
fpZCoK1g7ysqluBzOYbmr8AYteO1Mb9AhWd+HoSFdAsBe8kvVJYEH8ur7+tVxXUWGP78HDFRuBlY
9oY3SAvTApc0hK8hYUXIqiyrgB4uTc9PxpLUlFgkfyzUVXLlxRE8sswCLiP0X5T10KTqd685fkLL
FUTdio4mfaXCjDAAz8E+3FZzzErOUn9ugqu11RQRJNuqsgsZGwJkE1L/M4oMxVcd41JKPUhS/6jw
dXj+sFIcQHNA10y+n/0jWVPphIarKpzBRJctSAxO8AWUhxCw4ysjp7Je1nk5uTIT6Uu9DKoE9Ohy
Hv9gixxbsLaAIHP12Y5ObaAbfYGUyuN8bUWzCapX5WjzhUCQ9SJE8cziXF7D+lggBnxem1C75hAe
nzws7Oask7Xy4fUVu1eg2+weW9eoLXN0gLXcR+yu4xI/g1UYzFxLNh8XppI/qJEkjQRP/C33YnlX
RmjbzvUkvkKOHSn0xOIiQ0l3dS945wCSk2p540ul9hXk/MLA1t4PH3/wKQ9CBqi+wOfZ4mCmSSr3
pmwZT+rYWejljKr3wv1IZIEMD5VEVBBzGaa+uQzpKeVr00YL2Ui/esj0IX82UefVhWal+SfDidwb
2arCjyqsVjok3ALn+BhGTDd2KEN0TtAI33zq//MsPtTz2T//mL7EfgLplCTludhlTQgB0Z3v94Bn
ASM4zaYv6eHfbJkWMtITiJM6DkhnkLmCm7410xQ+m4aJlxT7BrqF8AVrqRa6gl6FSrwFm569baoE
uVu9CnNAFKY67GsSHmDTzq9QLTbnxN+XnCFTR7MtGN24i1DoPTCElWNvDnQQHiS+eAsArMhn2HX5
OVs6epJdBzKw/QX6Qzbx/gWbBRmcG82J4mrsgr03rOLMSGt97gqNMzvUbhMJeLmJiTeKyXJAboAU
Yn5RhkGxmlxg62P4/g041iWOMGv+l3RjAr3J0YkGloiyYBdZxuXKuyH7N2r87SvbkgDYSnDBAMol
8TWXJiS8UKsEjmsxAS73pCa4XyEZBXa4fgwWa1EosnUuiPe2tyo95x1S0vhLOdCdzmKbAs4QJiaX
Q4RUlFSfoc6A8YQLbQQXqP/vmqTwi/oHuwbwsXCm+77Qy/0sSfI6Wk73pF7aP2z3jqUPEESATWiy
RLF73dk7tjyAlUFHRgW+zdYS1n7bvaMO+C/q0yI8514SCjHbveMMQPKB9aN5CTeY6tqv7B3ulE6E
SIeL6BvCE2GZ6A6Zm9rETgk+irWc2phcXxqifz4qhQnWyIgq7U4FIOWMcR1StGEc+1l8XoGads7U
PMuudJtM5hzBDAzKPBRFneEiLyJj5DmGKVF7hu2cOc9z8LLvKhM9zLhW5JHu0xMF3gab4iyWctCz
Sq2P1tiCCfWzXJHGFs3H4gx1AEUdZwHSDGDa009ZXmfXdbDw7ig5ymNLWq8/Qj3AAE2H/jDOUNgO
AHTGi0c3zDD1kRfOgrY/9NcpLGszGYYK3ux01jTIhPLcCUdsULw5veTSx0BmJimK+1ytJf8WEQHr
s1GnQTlyJEe/Ia5CN1Whkl2e0S/KgWsA0wFlWxn3eM9Hb5eaE7wDXFfcLqtculAmwXoIUwucVFos
UZKqJuF5YMFmHuLp6Q5XYF5xBzLBdsI9x+BrPpEBpRvaRztjmknJQt5C9eTrxHRL+tigHVR14Y6R
73POdF9Xrqu1E98XkmYSzK3j9/I6Su+D0s6QUbB1FOPkMLk2LHU+pNcxGYaVh+Wpo6Jbl9nxbYIG
gzyuLbMCcRcSkOMDLP8FTay4KVP9c04h8VHJ0dy/sEmjopEqBe4corYdXmDQon1aRaF6HpDZXsRz
N0BPcz2Z3ALn8Ee1JuPrkybrW3As+YNlpnYwNs2Jca1R6/uKLE0y1mPlwVrex06UjFCIW1zornyv
l6WfEpKq2p0i5eWTUs/dj1msrd7RZzCG1DXHNEKBS8UhoayH1ynaw6gqRtnkxgFC/96giXEbwvX3
gYOOgOuEQKPLGs8ud/KIXiySCJIRX1ZyjESkUuAaFwQPk3IhvwMeZKFkq1dXrpleYHNgjzHLqYZe
KacjrH3hggLQmFwGzsQ4L804/OpU1bMycaTzVNdB+CF/qzywyDGAXVHhJR5EIjTCDFGxjWqEsqI+
ApP/PmW1IWjqvE0Fhw9EpzmSvPzzOsa8Zb1CZ86D7gziw+ZT5p4xdEt3Qk9K8a8x0JU+I7cCmzjy
Fg9GNJ9jwWw4OG0BXECXrx5nygoWr555d3RpWDcsWxizJlLac6QIzkr0wAAt69wPc7M0ECswVg91
VSBD5Pp66tJmimtX+WhPopV/njtKpeETQwXcLEdB5bme/VDBUTAB9EqYYDyqamhUjwbOsYZ+ZixC
T/mkcHkGY9kI/LeUp6z3BQ6G3l8rfR1TEFaCSDtPEN3D5wznGd4fHWTuZyoi2hxHmYgSLPaFE80T
Bskp5dqVoyXBVZUKbaEoXQc8TSBTpBJSi9nyEa66Xj0WoU/d+YxCe6DhuUbF5SkMiwwvRwTWEvyd
PYOaTD3H2YBqtLriZCt9132i3uMKCxrF5/uR0pjlCUZHHq9qKghgpPwVj0+H0HJHUZDY9ngRwyF2
L+vC1p/KlIzoGbydEppPzJFT4ldXFuk11QaN3D2ZhAUKLok5Ca8COTUkiDXgtiYfkrBEUFdeaNDK
1SJD2luVlNX4f+umbgN1EX+ONzfw+3KW1Q+znGpL/uc/mmaH+Ol96ifFh/Q/+6XXB3oz+6m7XzeE
zFjn7t98qM0nfm0MPCb8onwhHMcWF0gHLRISy+b1x5soTSgSbn7MvcX1T91TEcxh3mlndr73/K8/
WjORr//Oax+9mZmrl3/+AfZAUKb7Pb4yAGQCpsEy5c2L4Gb38R1nAPuLQhElv82L7OC0ZgE6MMlM
70kQpXwCuOYh+ap3JwGeuqWJmFDkRqf19KIeS6e13+OTNlJ4hFOtN49PPL37+I42EPNCia79eZOm
ntBOOJI6/+o5oNnkurZhyHBSNq+9NaDIxkC0OTWzyTZO6Ok5ogRAptca0NQBOYpqC9DWsce3cQ8n
AUFwoT0HTm4WgCUJBcx+s6AMGigE2Itjs8BpCPyJ9ps4EMWrOXlOaC3QixTV836zYJHwqrYDtO7b
U+6eB5ZNrgwmCyRk8/OTOxUF8L1vYKCx3zVQmHT6m6fkmO3MgjMgOyB0MNub8+RORYGc6n03yEjg
ogJC2aPZEXvxgaibAI8D7tlMktMsvhPaERQ8Rd27147QmQWVlgPXw9EdYbMWAJ+iaEHbevPavOEJ
zcIROeRfviGtgWogekon4ejhSIVsYKLpQ4eoXQynNgmgztoIbi+J+YV8gWOB8ozjoBx0fCmYKBdR
MKDW3szS6V2U5qZ62G9DsO1BS3LZtBuCPGT3cGRDWNyTrDqAfuJ1erOgU83teSxohAOo1IIGb/OG
vcMRV3BxOgISN0/vcmC79n1+XR9QlsYXdxsIcM52VoHBKpABK3FkbF4nNwuADdTegYI9oLpPRGih
4S1ee5mDYw80WudQY9rLobmTT+hyIFDoX0dRqaMgKU143MwCO353LVgYJfITCjboXInXya0FIHxO
c0z1uh3Qs9JJpptJOFgLhNbQeWQ43s0sNPWbU1oLIBo5xnrdDuTS5A7CVOp40Oig+4dQuoiXmlk4
vbWgGHLvWaBqhAgM0XH7VR/ekSbNSwoO7Y45vVnQ6aD3XAuEzlA4DQ3o9NFzwWaWEBlEC26bQZxa
1KgSz/ZdC7qICjeA1rZ8sn9H4DSCsQQ6gM07ndCBQGKDX23PAwEJUL5ei0Ty27G3eznY5oDqKqBS
PG03r/9WFvmclkkhmh2unya7QBtVEMR+5lDcG+HvRgPBoiHoZAI1tnntXZDUlggSOBSd9oL8b83B
dwFKHAZO73qCNoBICNRoW2rfmwWEX2HcmcBS2yTz5PaDxpHdt57ABYmovVgLx+uMQE4AcAFUQBx3
u1ZYfCd0KlBsFTjRn9kRe+tpZ0fQeoMvLtQQvz1l51TAdhsCAL23U00fuLaE81OvWdAtLkio3tBM
m7Nxr87YNCApzm+jqeYNT2gt8O31jpuJAlCgA/bUbvu9Y4ELAsSQyC3awvvJxc2sYcHI6bUUVHtg
UDMBjbkfKhIw2wigoiX7baec1nmggMDs+fSaPtiQm+AYHd8IoppiApohat7MwsltBDTb+p4GRAky
OQOYxm3WcJBGU3k0uTja1Onkei/gJO3ex4E8cIToLA5bR+NFR+FmEGocdhtQnlyshDJy7+uRjjTK
DsBHebrde9GyiBQJkSBtN7Nzck+vAirruwbwUaSZQMeZEuJ2u3dmgdMADi5kkNOrp8mc1n1PQ759
kDkbSHHnsU3yZTD539KEZp5PKBzAebB3CxpSAvofNBDaFS4a7Z1ZIE3AWRP7zfaYPL1ZOIJL/9WO
G7UT26Hh1tYMDirLHASo+OONSQVl82rykp9aCz/xS9/AfkPPj142MD9/lh9DA37vF7Yot8Oftwi3
DYyN1LrziwLx37z33yjAPztZxCYT2vnhNjPavE/75+0DHr515722T7X9z0t/lk2zZ/C4GwBi+zHv
pjFQQYxOvkzj6W5ZoAl9//4kB/Seb/HgDwY+7qDyfRDkz42b+VDwuh94E6f1/sBZiCzxNO9MhWMQ
/PQd+VVb3p7T8QqBqvfIEB2fC/+5LLZTIFZ2A03sOyWjWTStptlsd+Qm0uw9cstCe5N+fcPklPGX
rhtyE8T0fZdzaGv+S3cVNslS35EvZmnmdj9yi4XrO/IlM+77uzOOzKOQUOk78NXL1Osw+BToPFxe
vceNIj9J/e6ObJAvvYdOXvzp3inS1IR7j5xW3WXRgFn7Dvv28Gxq2ry9B2aA8jmst1+X2OOQ1YXs
R9+hb9LSzw+muUml+o59O/WTzulBq0GQM/uPm9XRNHnZjrS5zJvQt//QeT599sp8VhSdNd1mFr3H
959Rh5t2S/wNIqL/0NwFeVp0VnbbQ+o/dp77/JvPO2cT5lGiW/k7Rk/LbH9o0fzqPXSaFHtniKog
7tZ/5LvZl2zff64lRvT90Hez5bR7b9EB0Si49B+4enM5jee553ev9bbD8jvGv55l+axzUrVw0N8x
+O1s5T93rjEGF+XP3zH4U5qF25E2R0qDTuk9tHAWfDOcZik3ZXdzNmjh3/MGo2m4v/fpGFGh6Tv8
O8/vznjTnO89bBgRkXSzmhYJ03vobObud1E3hK2+A9//gNLdM5p/8NKX2Zur/OBuawobfT/9Y1p+
ZyG2TbXf8waHC1EMT4Wg7/AfmP0ZCm2dkKKF1vYfe9XNKltWR99xPxZTb/vk4kxBDFCgP/sO+2mW
QZXu5Hz0tQWGo/fIPpnNnmJBy+3oO/RfU+4dDKi6W7NtZfYefJYXbz4d+/BN27z3+H7+nGKY0Ync
tAbR3HvsGqZ44m6/vM06QRSCSu7rIx+rNH1r1h/Wn7YE0GN/1i2uid94jmbT7M9/AwAA//8=</cx:binary>
              </cx:geoCache>
            </cx:geography>
          </cx:layoutPr>
        </cx:series>
        <cx:series layoutId="regionMap" hidden="1" uniqueId="{7E0B3088-D006-414A-BF25-999094A8F75A}" formatIdx="2">
          <cx:tx>
            <cx:txData>
              <cx:f>_xlchart.v5.14</cx:f>
              <cx:v>ranking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595959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US" sz="1200"/>
              </a:p>
            </cx:txPr>
            <cx:visibility seriesName="0" categoryName="0" value="1"/>
          </cx:dataLabels>
          <cx:dataId val="2"/>
          <cx:layoutPr>
            <cx:geography cultureLanguage="en-US" cultureRegion="TH" attribution="Powered by Bing">
              <cx:geoCache provider="{E9337A44-BEBE-4D9F-B70C-5C5E7DAFC167}">
                <cx:binary>7H1pb9w4Fu1fCfL5yS0u4jKYHqCl2r0njp3ki1BxbIkSJWqjtl//bsV2YivViWfGgwcDr2B04lSx
dMnDu517yf7ndf+Pa32zrd70mc7rf1z3f76Nm6b4xx9/1NfxTbatDzJ1XZna3DYH1yb7w9zequub
P75W207l0R/YRfSP63hbNTf923/9E74tujFH5nrbKJOf25tqeHdTW93Uv3hv71tvtl8zlc9U3VTq
ukF/vr26qZs3l6qKVK62b9/c5I1qhouhuPnz7ZOPvn3zx/QLf3r4Gw3yNfYrjCXigFHscUqQ++2F
3r7RJo/u33aEe8AQ4US69++Th2efbDMY/2yxvgm1/fq1uqlrmNy3P38a/mQm8O7l2zfXxubNbhkj
WNE/337IVXPz9c37Ztvc1G/fqNoEdx8IzG46H95/m/8fT4H41z8n/wArMvmXR1hNl+93b/0E1clN
92a1zYo6VtXNw3L991BRcsCEx5Ak3h1UAMVjqDg68DhnWLry7n388Ow7qJ4t1n6oJsMnUJ2sXiVU
x9tq0Nv868NK/fcogUJJD3PiyQk67IC7CEsiqfz2mijScyTZD8yPkRNMjmevEpPljQEr95I2DoON
E1hQ+Tc2jhxQSgmnrviuWHf29U5xniHQfmS+D5wAs/zrVQLz4I3emNs3gdE2+/KiKIHiuJQLROhE
c/iBi8CsMSLuNAfefwzPvyvWfqz2f8sEuFnwKoE7VnW9+ykK9bB0L2Do8AHHruDCu0NFTgyekAfM
Y9ilGN9pFXt49p1WPVOo/Wg9GTwB6RhigNcYNZiqid8E28polb+k9fMOPCIJ94h7BxSfqJc8QMIj
gjG2F6eTZ8u1H6rp+AlaJ69Tpd7FEG++WdcvGzxQdMCwwNK7t3RSTLCCEA8J4TJ6r3STIOK5Uu1H
6unoCU7v1q9SqxbaVOrrC6oTFgee9DyEydTe4QMqOKFYkL1RxDMk2Q/L94ETRBZHrxKRY3Udq2ib
P3iD/94TUXogOOUSYoc7CzfRGuEdcDB+XMr793/yRL+XaD80P+Yyweb4dWrLLsfb3FT1zfCC6LgH
COgD6T0wDJCWPklb6QGDIAKYlPs4YhLePU+m/fg8HjtB6GTzKrUH4m5Tbb+al8Nnl7BK4XkQqN3Z
LfQUH+RCAAFxOWETZ/McUfbD8mPkBJTg9FWCMrvR2277klwPkQcuxNYMA49w93oKCvcOKBMMWLv7
SMF72BB3wfVzJNqPzY+RE2xm81eJzbHK85vaNC8YAlB2QIBLoETe8wUTjZH0AEmIAgieMHDPkmU/
LI+GTnA5PnmVuLw39n+T7hCgEYBkw+gHYf3Y3QChLSQwPQjtDwaeL9d+oKbjJ2i9f53pzvG2rrfX
sa1vmqZ+MDUvELnhA8QxMG8Qn317TTQJKG3mei4hApLWx5zPs+XZD9Jk+ASj479epUZd3PTbF8SG
IHAxRFDQlL3YSHlACMGSc/w96n4M0W/F2Q/N/bAJJBcfXyUka9O9pN/BBy6nDIp19A4RCMgemzZJ
DnaVIYbc+/cnec7vpNkPyN2oCR7r16oiu2CgvnnBqhzxDgQFDYBw7LsaPAZF7IIFgimj9/QagPZU
TZ4h0n5kLm6+D53Ac/E6Y4LTWL1gYkPdA4o8D0I1vlddBBDYLhRTBX7IPJ8i8ztp9oNyN2qCx+nr
rI7+pbdfttkLWjACS86g34A9lKgnFgyURVBw99i99ynAsT1WlmcItB+V7wMnwPz1Wjm0uja2Ug+r
899HYsACEMY94dJ7bz9haSSwm5wDB/BATU98y64g8zuJ9kPzY+QEm+PXSQZcbaHvI48a85IMJwdT
hojHBZCYu9ekhoOwe+B5UOR+gA897Iw7OuB5Mu3H5/HYCUJXrzMKCLZa3ZrqZfuo+AH2KGNAMe+N
liHbhEYqjjmi997mKULPk2k/Qo/HThAKXidCH96D3HeG/+9M2/+wf+sM4qp60O32RXcIhCNCwga5
54xcF3T0caDI+YEgQkA+dV+nhSrGY9/3XKn275Gnoye75Ox17pJ1/lVtX7RULg92JSIO1Yr711OI
IDzBAkH5Vd534E1KFc8QaD863wdOgFm/0jg+1dvYvGjgCDUIQSgkv3fWdao8kkPquyu88nsHOQkc
T58h0X5ofoycYHN6+Cooietf9s8+trFPPvnvthFLWH+IT6CLbm+uBWSRi3YlpIfux4nmTNp6/16s
/SBNhj+ZyevoGf6rUqN5UVtGD6DZFIO9uu83nYaMCLjVXR8JNGl9gwzc0WN38wyB9mPxfeBEX/76
/Cr05YnU0He/KyF/MlX6sDp/F4887Tj/Vcs9xQfQBYzpLs399pokwVDbg7Y5Fzq975GbpFrPkWg/
ND9GPpklTPLTq8TmyFhVv3AI4B5IASkwgz77u9fTEEAiiOKQAL26jxEmhuxZIu1H59HQCTxHrzM+
+x+cVgE3j7CQQFXcgTPp9OFwmgUCbEoeOoEmZfHnSLQfnB8jJ9hcvk5srlR9bfJavSRJAY08REKf
D7B7+1QHGoI51Is8T+5vkHuWSPvReTR0As/V+lVatsNtXr9oMU9AcyKFSh1klw/e/nHyKYH+ExCh
QQx3B92k3vp7efYD8zBugsrh+1eJyodmG79cHAA9PgRq39Dkc5/UTChX6FDYdcZhjNkkAvidHPux
uBs1QeLDxatEIjBQ+rpu1LVtXg4Q6L72uIc88nDADkLix0rCoXpB4BwRwhO38kxp9sPyZPAEneB1
onNa3UQvSn9DTw8cUBCMsL2e5Y7+hkYFMklifi/Ifkwexk3gOH33KpXl5OZLta3T7ctqClDZO+N1
504mpgvSfQiid40h92znRGGeI9F+ZH6MnGBzMn+V2Kw1nPYxqn5BbKDfGlNEoaP3TlkmMTKEYYiC
KnnfD249PPuuVvQcifZj82PkBJv1/6Mq69/XCL7n57Nts51/O0v/6Jj3r9/9Nnk45j8Zes+e7OUH
7oiV9dc/32LXo5Dvfz+jv/uSJ7zLpDXtp5E327r5863DgKrGgiHEocOBI1dCHtrBFQHwFt+1AQG+
HobT4pRC3/3bN/nuENefb4F6ELszKgKGuVSAL3v7Bsq2395CB3h3wNLddXpDc6vLvt9ncGb0APb8
+6rc//4mt9mZUXlT//kW9Lu4+9Rukh58NYIyBpyCRvB3kA7sQ3G9fQd1Ufgw+j+SDMxJC6dYCaVv
YxPJpSNM6Cvhdv6j1Xnmk4AtocTljGBEJk/SOc3p2CN4Eh47P3OLz0Vuer8LYxv8+0+CZ0D2AoE0
pWI350dzihonHKsiLVZNl9ogtO5p3WaJz8rx8t9+EFSCMHU9eBxYUYD28YNarpE01Vishjq9TXV6
GzrqNoE//5PHeIIiqOtDyWOycg2Lxzr2+mIVOp2cS1GWfh0zHaS9+g+WDvaqhPNREmrYCEE8+3hG
UeFm1MQwozbMqqPetakfGiyOqjz5zaR23zTZeIJhLOF4FkFQEJ+sHW8z4TSyK1Zx16U+s8O7Ieov
kTNcFm0rZr9eQdCWnx9G4OAkROkQmXiTaTnIM6CbpljJshYzXmfVKhFl6BtHbV0RZYGiFfHREDb/
/lbcNf/DuU4ODYFsCh2rjMU6zotVUSrz3lYl8T3ppJdOAn/79Rx3C/bTgnocTrUxSB1Bq59CN9rE
DspkxcqxZbXKbDHME+yG73/9lD32QkBj4/engMl6vEGgLEpbx2p4iuy9Q1z1l23W5Zu8+s+W7tGT
Jru+S7PYtDk8KdZ2mLE+2Y7G0cEz1Mv9eVIS2mcF7AwO/eiYT7aHCTNPZKbIVkWLzaxwWyf1h6Lp
z0aaDXMZumaGZIUWJXAmK7fqzSzRRM5JSfNNW3qMBZ3h/Vz0kQ0qk3fXPFZZwJOQrKHlDS0sT28H
Qck6GlF7XPA69KtirJmPpSl9U8BHhjjM5m7a4cCCx1jxvszOh0riq5Rjs/bCJPzcZu0w67LeW4V8
TH0z5HLZJbCfU96zKKgH62R+mvdi1pYRXTdNnM9tqvN5g3n+vnESunHl2F2XIVh51DCQnSF4SkLN
YSfqNgliLmIzH6h2vyRp7ASqBnkcLOk2C2HSadsUCyOj4jTCo5k1HvVY0JIwTHxktez9kjRyycKq
WJRu2M+T0oqZUxVOkLkwuzEDw5UlvAl4k+Mg5GBcYrhFZ84YuICc92jRxIVpglYisqFZq5ZJNZpD
5DZmJrJSLYXMnIBrF19Fcesd9hFKPkfC6EvWpWpZ1qT4VLIMX4Uw98LnHSo+FRm1I8jUhtqPeSGb
gJABdL1n1FG+Qyt9WXfCOxROnZ07jmo+h7A0h3FSFqfMJrcuAkxtwvBVJtRtX3fh+4aNZt3tTGMM
rVaHg8YmXVTaTSPQbanjs0Sx/l3SK7oGi94EYZupZRtp4kMYoGJfY5tvVEQE8amN1ElECnmasCi/
ZY5EJ8gksIhWe/kMO50Q/rdtr+uIbkY3FEcxgyVLFSxCaOMkGGk8BFlZRBdixDCliKv0sxx7cLFl
Z2ahFyfZTDetGQMzVkwvVY7d4hjZtpAzFoftxzgsHDnHqK1FkJtUjT5z8+rIMWq8Ek7uXfR5mt1i
HpsNzHGAIA0sJxyKKlc0QfLSYIYuSG5g/3iV66mgol6b+jKOW7OwfSaPqr4gvpQYIGjCPvX8HheR
8Z0odQI3YfKyLitQO+qOTtBScHHjIMWyIUVrfU93RXzZ5E7ULq3Ik63ssLOQOegR4wZFvpKtXtZt
2L/rKtl+HKsxXXqFbfSicyqsFklBvHE+JiIt/aqOOuuzPkVfRlnUX/EIukWdcEAz3Xn1h5Y3xaco
od4hHzTY0N6AsJV1yIa5VA0z2iknQCkg4cVR+rmMcL7pwyifV32Ng7RKbrGI5VGIGNmAIGiBomyY
OUNddrM4Y/FJlMp+biMtl4kDCFkCrs8SsGqxqMTMi2X4Pmkrm87ioo9v8kJ6qzxlrT+wmI1HFNmP
RT20S5KZrPKlhY0wdiLfdFTd1qEq/dJp3KBGeimr6KaxFZ/Fdf8+L/GqMe0XGw9qk+UMz21YsENw
hfw8tqCUKAexXKTb47ap5DxKQc+paEIfFzy9EqgYD13ZL7KR6yAa+6IJsi6tUz9VifJJo2FTg1Xs
z2JdDLPcJvKUQFC5KB3Q+tTqYda2ReiTOhnmYwXWLeuadol2fregMG+cJVtVO+JUdIm31X0tzknb
oBMTdegioSHZ9BZ2VAoG9bOVoQ5cPZhZm8P0vXoENcpEKU+b3HbXtVPpyo9qsDkxTcU5YlXpU1dv
PQ8MZVWB/WCxw89H1ac+rqphFvIyD32PWHEemrQ6Qp0FS/Yt0rKyKpfazewsGRIwYtiaGevg0ZUx
1UrVogngcFN3HXv5ush17keydmEHu3heKX1KisYs4o4IACErTutyF1cbbA41KmAzdWVslZ8hGqQc
VkeFsptlzKL5N6vbxepTkwp043ZgrdrdHvHcEZ2kYaNOEq+PFu0QJ2DjIJLwHafxTpLIW9Q0GYPW
VDjwyAgWsTF90I7MfFA9rNDIw3zWu7wKqFN3gQWEE1+7VbWKwBtctEUUBoLl+SYcbXZeW7A9TgTW
o5Og9GmbwZpLYxck8Uo/ylt1QkLsfpHINoet40E8auypSGu9qpnbLpPYyGUmI+cYbk47JYq0H50k
qU+HPm6Ow2S8Ui7prkQ6iJkYjFrSEXmrUapxnsdldlo4VXim00+8rLKZIvGticIooI36APp8WbVu
tMLCOPM4ysqgcUlxSocaa3CL0RKM+xfHM9bHHJxeKsEbOirWl2UOlrfKweK4mUAXykWFCUaAtLgz
sozWxWIEDBaQe3V+ynoegN/Og3bQvV1l0FhYLfNY+hjFRec3tUxyf9AajFkCSV4JWySRWYAiN13n
XelKXxRc+XlaZdVsaMux8nVBVOaTqGxc3wu7MvOLDH+oM5xtupJkG8MbtwiMsOWG6NrOLMoGrGdh
2RvODocO99kIzkdXYP8y3oXvStypbuamSewsqWqzeNMlkrS9j7OwFRvaWpP7IbNwdVwAsXhlmT/K
it/WQxILX7RpdlN4LPKRivi6F7xAQTfIqoboxnPnZd2DXR8ETwcVNFXTnOWMR36VUCttUIsomTdF
XNHZSCxqM7A99WeRumkTmF6/7xLSa79ALIIIYQip8gs+tJtcJ+lMFe4XKuyqSJLEdwaS+dRz4gVm
oF9gONpzz0ucY0RyJ5k1POvBV+NhCXqKiW+SevCtFs0Kl7aZ92W4TWMvnfMOp3PsGjEzvEQfswb3
JxZ8NPL7qHJnOcXWCaQm4wmoa3QdaY6sn6La8TXvJYSWjrNWPfQvLXiUgX2jDMw3jSA6gWyJdn5H
pfZmBUx4ldouywIxeO3y1wE22sW1T+J46EuF3N/dHcTHBLpQn0bY9ThG1NauXpXgQGcMd+1xE1mX
+6KCOKGB0PJkIE4c+3iEuCKVlTkEhfcOG5JFykfyd4kaFJR+lgcYAsSBoYBkd5qoRTgCHQB5qgxd
Wnc4rFKwqR2Hcr+278IB3NyvV+CnzHB3hSGkhhQacKF67O6SuUfpe01bL4u6Qq/aEoKwPLQhOChw
x3kem0OHDgYqid9pm7O7pX1MgaCfwv/dA7kn4b4WCSflxCRzyisIcChLNRiUsnN8sBIGLqHK22KW
VNm2cYycp3UM8aAnurNvbqczI2LLGHdoESPtBGGqva0Zy3bZ1+DXfy0f2Sff7h4Tj0FREJikSXpS
9Mo4gtp0FWcZ3di2zm4NKUGnuqar3cyPKATbWmtQpDhBzUnLINZEKUhcIAi0FUwCQpl8I3ApZgOG
zBNuoMqzQA/WO6RYyaO8SqqjlNVy3rSlKvzGht4qCsEqkx4S1znlWfieUJduCaNj60v4z1I4iJ8P
IXST+eHQ60tXqeTzN6+Y564UQTemOP7NWqAdFhPtQB5ElLvGD7jeRUw2R2S7MAHvla4alkC87dTG
b/okCjpCP5aKOysHwkZfJDFeeJX0gqhq4H6JX22Xn/Js6AliAnuwaTCBbTqRoBlYxwqF1EpCvr30
nMgcFrT7nRn4ibGApwBRgRmcucWcTzG3yrYhAz56xSgEzywCw5UXrAlKLCHPYKkh/pBA8hCnEPT+
eoL45zWGEGV3hgFJqNTQaTo8oJS2le7iFa27KFxpauSRE4byc2YhNK5N5w2n0vHkZU6Hy1QO5a1T
eN28GVovCuC4Rax29rZq/FJbQeZRU0A4SdNqBfG3PEqAwPxahihs1k5YQ+L6Tfp7hvhene8YzmtT
DJWK4vtLW7//+q8Lk8HPt5tDf/zj7s7XH7/BhTB3l8X+8lNwL+COa6+nH9pJ8/27QJh76XYc8ZNf
fiKs/4aSvrt79m/efB5fjaQHnuL7Rv6Jrv6rSp+0Kuzo37sx90T17ho4SNihZxqOSELrDvDKD0Q1
3JPAEIOeeEyBxYZyBOjEPVFN2I7DlphTCXsGukrBeN0T1YRAKyncWCahDYiDcQVNeZjhExiBod9j
peG031PVh9PN8EOAa0VwWBAknTiiUpWYFtjStaeFCKzntCdVDonEGMb9RkclRI+OSYbAdN3w1TM1
P/JSWkY+0JzdO2Os61vIC7YaCITj1KPyZMxDcsGSRIFCFSyfRTXlJ7Fu63dD0qqLrPb0MrWtWmcR
Q59NEYq5TngCdpTBZq/LL22dJKveEZXyVdL1lV/bYrx2C8hrVRgx4Dj6FL+vapVuJOQHhyEnemlJ
7ZO+yY+NhxVEI2E2cxII2yD/7ta5yiCsyBxGIPmP+CYrbaH9UPenphB6WWghj4Y6aiHyZz0+7x0r
TyDhd4/RoNzjgQxO67fgHBZQFNRLZHD0EUklT5CTnqGe2eMQo4vRhRgLsdD6eUml47tlQW7JMMR+
lw0sEKgFrwEha3MmB0R9lHAyJ9Tra7/Syi497RZfuw4eQiqS+qWq9BJcZvqhpAkr/V7TZFlkfbKS
ddPMOtplM5cPKGgQtldGqPC0sXF33gC/cC2HbviYV5acR6kYVmRIqhNGkv4cLixUgYshgS9Dzx66
PSu/ZMT2kPZFfFG0ul1ylMI0or73aZpDtJB32C9Tar86kviq8oaAyOIQ59Gahg6k3Uq7fuqafFZ7
4XGWFtnaEc5apzydRaUZr8DolcuybL3bSCbGr5NGHTaMdktoowrXOIuzMzTyES+kk6SbeKhDZ07G
xIL5H5LLaFASkhWWzYH+KTaQYHfvi7YrLyTEvcejy9xjcNZ969uKKGCoaH2UWFe/p4YWywxuRZV+
Vxp35fWaJ36qCTkfB66Oo4iOi4FzrX2nEPxdrgrU+sDBCIhRSHvEOuWeQbrPNwayuDBIRqqvbd8X
JyFjejX0lhyyptDLrGDqkxVcfSyLGJ3kUeGdZ0KPqz4e+hPXackh7jyzqqyJThtq6otkJDLos1qv
M8dChht2oS9zT5zgssCfconYMRCN6VohYGmTRNPMzyD9W3Q09k510R3iuKOwHYGOdtxmbuMI2nas
cAd/AApmjouQb0vS3Xhln62jAfx2NmTe2pQhhQSsgFiF5/iS0PR66EgRBU5E8Scu8gvTkvGyroth
Obq5e25ixnK/j0NnAwGBG/vQo+CexC3yIJdxWLmtwyo541Faah+afeW1CkW8zFsYFI1KfxDKzYDH
dKq5C+nQYRIBiB0hag0sHJsJqrP3nNTNF6jKtZXfpOgCnNw6wh3bmK5c5rlgkEXyLPcVZDbnBCH9
zgv1ig1ds2HhmK9pCslzXQBlaMFYfmqMVGvuZeFiUKSEekQDjEPeJ++K2qU3Y1+agEBCF4zxkPpJ
4aUfuev0H3heOOcFzkwAgHLXr+IUz0qGijOn6hedZuVhWbUiCaRceE2SLcO6c4+BstfLUp+3IXB9
TgicYMoIOk/ciKxyaDSrA9257UnuttU1aQaQhLqzzu350qCun7caWciyOREfGz6UhV+4o1YQ/w9m
no9DdDrWJl06fTMqfxg8HlRtz2QgnM74UTjMbT7WNaTXFrhgKdsP0ThQYB1SWcx0FZVg5mqlfbjD
djw0Tl8eD3nozhFyPiY4rYQfRSOZKy05MLalG0jI3gPtqKtUdO5au7U7Ny4wIDhJzRcNhbLD0MTy
3MsEW9e112f+GDnNuWqcdMZ5Hnh5UW9Zwvtl4nrizK1Z1gRFRtyTVhg3EGE2ah8LzeYZMfIS6A73
BBjW+KoSVB1lYwvUasNW4BHHYEjq9gRoWQVbqUuO6oTlQTM48gjCpOqsScLyOHG78tIJlT6p06yY
G1RHCygZRrMRxwWQVyW5SrsMr1gDs6xCAXxRn+CbkUf2uPNksaWk3DkXO9KPcabVhwZoWu0zlUqg
YWS0tGOczoHy6AIHhfEZQkDFdZJ6fhuV/XsXkl8/j71xNgxNMa97LA7h8mUvmfXaxKeEJx1sNNQF
0qHA6RQuUOVDROwyV32zTuVYfNA2XCpUJPN0CMeztCV0DvU5t/CHxh2TwDo59b2oX7DStCeojfBG
IqBGuxKnsw4z4bcI3K0CFT+sQ1ysOBK98dOykp9SxtQsyzv3ow6rcAWWKV6HDYYMhXlnUM5yrgvK
3U3RCGeRRbw+RSrXaw/42gWjUX2uh058iDoRLpBbuu/jVrnwOB46wTA4bEFiXp1UQ/klr8fh2h0t
mH9bNWPt654CR0Q6BKwFJC+4dg693MVt4+cVEGW+hQg3cyDptC4QdEC1n8OBpgp8f5JEF9aDQMRP
bKmHICeyOS+jUq8MkF0Q9QJdmvpjXXW5z0NR3kooQ69bHWOf9p1zpHA2H0SenbVtDhmMZz95lRf5
YGvL2Be2s1/Shn3yVLx1Q3vL9fhJmP5djsYscMaugOeV2brK+TCvSnWBy6jYFDHnwNyl+DJNuvwa
Upf+qgphYJszB7a6Gpoq3RQRzMJuirIu22apWV+O7BhCrTwCNginrjdX2DR0zoyKj3r4vxDMbNdb
cVY25cA+1iy8tWogYqVbINk/OUOMi4XTjm0QGndpB4h6lhmUbo5VUTrmUwEGFGIv2c5QH6aLMh2i
bCOctJrVXYJnEOSlhyga8g0cnOefvMErP7s8jJKzsI/1IY89VF3YeIzDpR5TPeYBlF1GU/tR4yVf
RdzXzgevDHtvjuI2zHdF3NSsS67ILHfcYVlJky9aVl/VPOr8qo/0zB0AySaiV72DuxVTBfB6WWNP
4JP9QmoO4aSON6qiRxaaOSLfdYznpxF4GYe3zgpikQ/5GOt5zDDfgAdx3seOio56aAAIohwNJ20c
lScVoLkZGyAGY9VtKWRGm0oyx6+pY5co7wc/t7twi4zY+sD+VIdKrdNwkXIGFLkJm5XQBOjgUqhl
DQfsAqDMzrMxrmdJ6UTrkUbN2oZhuKkyrDaNGx0xpIEN56g4ikPWzIaIl58tgdYA0XvDUpUt1D+A
pZw7kRvuOGkz70Ja9L6JU3BkYVEHHsC8sm6B/UbjbOm5oXtLbQhhNDRQqF75cH8a+spEzsRV7dqc
19eW8jL1PoQlhYgjUKVWmb5L8/9/Eve7piPEBRyI/Pss7tjkzaOTtN8ale7G3GdxcKXQASRicMcN
3nUBwC76nsUBcXTgQprmQt8/8F1Q6P6exdHdLYa7qz7AIkNuxXa0ykO7EYX7JqgHBCB0REEpG/jI
fyOLg3sPn2ZxcFoKKCwCP9DXBjf9T/s+itGkOAyH+JQXhUTgyzMHiKwYe4FXsnRYcZOSfGHTKIba
kiLFcYSBYNNAA3ytQzEaH6hZXATCjct+HY8lRF2Q6rHrscJynuVKUJ9mxXBkyrTSV2qk5ZGpR/dr
QqJeQp067a3veogPs8xpW7JUDpRHeNNwvK5L2babnqiqO64gIZzHTdoDwY/14KcDS48L6JwJkA0b
3xucI9cOhYJCvogClOQjhGJD9bm1uJpjHOs1bXt3gCABajigy9bzBxLRhRRhjOdhl3txQFmsjnVr
urXVlq+cylbr1mRJ4Vcq78/b0lnixOKZwfKqy3uyjB3dQHYYmZ1Uw5hc9V5dBMSSYmaH/iiWSEFj
y4gqhGZdCgzLzBqdQN7GSeU14NBw5GOjqzoYnTAdkQ/IwyqDb0RnCitvA+Wj+qwuuoQddtCZdg0r
MhymUOYIq4uRFeO6qf4ve1+yXTeOZftFrEWQAAlOSd5WnSXLjTThsmUL7AGwBfD1b1ORWcuWVdbL
GtcgB5ERNi9BNPvs5oCOHr2IB2GaXT2QFNRXZNRh4ArbY2CC9UrWtK1oe4xbi3q+30eOdwuAOFDU
FB7rypRSm2xsoO7GF242/QAsRUZCArNby2auS/CLYjDBciJdQ5Llol0T1FRTasBR8OYkuBfHKldQ
Yx4WOM3uxtGaD61OPPMj6WNVPyc1GZ9t4QdreB30I+vIRxCYZB9NVYxzRMVF/FWt7UxT3SXL5Sqa
5hz1s8JADU1RZrad61NFkx6grG1uCZEoDSpIrkXZrDdbR4J0IzsxLQ1KUKsa1CZQAs8cKHQnhO/2
rqqaQwOMRSpl7qZoplVeeG2QV8lQ9lmrJ3HmfIppRkOMdhbUvDiillmmXRtaduqMP+xd4sZvMlDt
UzBpEu6TBqdCOmhXphMveIsDsYY42I8JOY8hzh0aivZcd1VNjrSfH8uaLlPmJGUfPIwgS1Fqikcx
UP8CIne3h5XEOwDR9XmMx121UagOxBFz28uJHMq14fUNJUUMJwGHbt4EfnMREKEhhATjkvMm6k/L
6rPrCkJikJqppZcRr925L5yfutq3eTOX3/Ab6z33O/hgWnEdlSP07ZlGl4iIj19L0xSP5VAmewl0
fVA1AGajG2ADEqtP9eiuWR+z221m3xRk9PPYD+EY0eTK1bFNywpiNA8V2/NKBQNGQPnPklj/RrJG
fBWqcheDpuulXMDvj20E4FpF4lDXS3MoKhhxCr0ZASBnH1Q0JB8F9ViKbnvBJW/izy7wb/qw1lns
FdFl4xZ2qSrtodgd1y9My7VM68asl6YKg4eOWXARs3VSpGvrh3eg0+Yd6cfw2YOxpssmjMa+cTVO
8al9ioDEs6EqoEt7s9VJ2iwR/ajC1ZRZEC/yiXIr7llNhZ9CmGbfpw58fJ+MI/4OBeKCtwHMLAqC
xby00AQjeW5gG8o4cOquWGqzD3vBj4ZFRbqqfuHpDBfVfmKCYKLPYDdIUs73Uzk0WYvxuR+NvsW0
lnc8sJfJCgMQa4rk6MWlglIY6vjMB69KwP63/IeJ+vJD0vIKVkHZ/4grP8lb3wYNBE2Q9zsrqZ9a
n5yKqL6buoGfLFTJvMHs/kg8mK1SstoAJHpYZOvkPnG/Jrk1TMRpHGto3O2CnX32w0fZAsZ15ezl
ZiUUtYsfsQdIMUkewplwJ01SZTQe1i9NOfZQ8mt5FbSqGVELmCfP9MtuCcLpWTSrlzVMu51sy/Fg
aBB+DXrX3ThSJTeL4e6D7Znck1ZMH4JhUBcwAfgfYwJHSQaHSqP3Uo5iN0rtf+NqHnJqZnkHNQKW
JbuWYVbWs5dSMoln44R/7Jc+fgiDyXm5w9TaOWw5WQmWPEq5KNe8l9j5+Tp4acyX6CrQTmRYkeGe
ChJ8EhrkFV9ZeZaoIj5oYN180v6CkU1K+7Oyw/SRocqrIQkUZT76ttVpScYOpKOOUkKW4OQGa+eM
Bvpn11XhjhiZpCEL5JWpVZ15qC0vXS/X2zb2drNtkiu9BKxKY1uVxSmEMfiq9InOSaDrx3Zcgvt6
bNVVrLj96K9khCYblckdTcx0XPhkTtIUFU1lQddsKSv/ZkBh8qWDx+2L4P3woZ/b4rNqiupiNtqk
5crdJzJQuyt9WR/ssNhdYSed+lE/ljnF28rMTIE/nfrWLQrWpvnT1nHRphUd+9yrWJ9FjMqd9kv/
gwbcD3cxL+S5Xz0Kj0qz2gtW266BBEaCHZc0xDhO61dqYpaypYwO1nRLmdW6cGdSkegJoqTvZbLo
qw9iKtcsqv3ki3VsPPrU4aDnvT+36SjGao8iPLqMcZXLfREvg0g9NkQNKA9e0Zyv5nLWctiPis79
/ykc/5jn3wPHMMJDnP4LOH51R9g/Nv6XP/QvdIzEPjzhEFHh1wIO/lXjiJP/AjaGURdxDChfW3Ls
3xIH4rCQ+TZra4TIWeADUv9b4kArINj0Sbz1+ox9nD3/CTh+LXwDf0cc4j+AONxwSAQAOv8ifGNq
QW8uG3eMBWEuLRbaXwoj7KeOmCUTgrF/ZtI/HQ7e0FReS5l4YBzG3Mc1aD4ayEavpcw2KSfPRfZo
TD3cggJesgh88juOBhQw6lfJFk9BsySIQ5tmQ3DJ0O+vNbHRh0m2NEes7eoAB4u+beSwZFVM1c73
1jYlYExyqmvvblxj8+mXOfDGS7LkVcmBz0oi9ClEWxrYF/70z8+z5dVi4+ko26g1e7OWbt/GpX9c
KOOgO8rhbGozjAdbxB0gbREWkDpU5VXZiBzuR8kZjIay4PZqhC8LGxGhbcrd2uxx3uG/baWFahO2
HqRxo8ADwtozWpZN3NpnPdnmLoT/MHc4Y44l3JHwvkb63EVMf4Vrzx7gEIVzUwliu1TqEI488Azu
6GtD7pGlUNcD0Px9YBbzYQrn4rxGo/rGsafD7CcX+1yOeCN4pZfP7dzbw1ibHiZEWMaGouKA3jLo
QRD48rGsrHqAPQl/cDXQ/Udtgh2JouIuWeJuypdR+fKEoYI7QBD05s4KjgvZDoFY8Jp+PAa72FXB
vZVwbcUG+BbnaX8paTKAw0WlBmxdDbeyXUKB43edsnqKeTqCmL1yoamOhd+teVhUw7mZA307dlNx
djPoWCC69qQnh58TTsvn2u+Wz7p20Ud8nWDnRnjq+gAeM0AY/WTlivUQE8yhtbefyqmQD7Pv8GW0
6v1jtCZYQ+tQnMOpT0CSeNVR69I+rzDFf/IH/BHrD+OXSHJ+WRi4w7SYyP3cuvFLPa39pZFQvLuO
Y0SSGqoWKsoV3upoBqxt2hZMqoILce2XYCdBdN4pHIPpTESU1YEcnmiBfxQNtPVM1IETR89w8LB0
1k9mxHJG8MEeompuT5Lj49pYrbmZ6xaneNgP/c6PILmoEfa7yTHw1tQzB9C7zZ1YSbOPeKmvKfws
WZuI5WcDbgty0NTsu9b3sWkQ+QgSc/lcJNJdJRrQUIWlhSJX8JQYvHGyehCHmm2xe5rdgBtaMprg
XVAMJumUAKkuTYOpuJT98pM0lT3YKqA3guJLFEvCU9rD59l5IYWzWM0Y10aob3ELu4WBPQN+LePh
ylRZFsVd5Bf6CV4Kd9Wvpf0UrPAs9RKLoR10s/eafvoBCzC8eBQutlK0bk88jO0o8B1r5Ax2L1O0
7c3y0w54e9dYFLHa4UvQSNoDJZj/Q7Ooh1bExbkdm4fVG+czbvzsbgR/9ufEX9LKg/s2HYsuOJUj
e/QDq7+ChZg/iwBzMw082MeDzTdGaftIcZ7/nGisrlXNMClRiWamxIeKYm/ag/aCr6YL6U0yrexm
hgHmvq9G9TCzSD56E8VsjRu3H4JCPoaoCS7q0GMfDbdcpV7NIY30q/wmeDz2WQXBNk2GpMlfXo7D
THQa5ejdGav6KTdV7a5WbscvavSaO4uyDAy3wPiQiRRn09ZdFq1+BXcv9N7MFAaGFFMNT6qNwIXT
rplBdJZcfyVQDC5RkEHJxVUW+nqKAsEDuC8T0kQPCzIL01M1zPShIn3XiCMEtp4eK2DXfocmEet8
ZfVasPMKdYDehY21qabGfiLcwuoXzWWfEmaGXINY3mMeMj+dEP4BgocwtF/m/nqWCThGzLAzhRY9
+aN3K/32zmPzNfiabs9LlHluYNg7YxOCSxUfC1Zcd54OIR9jESFzUJ66oPk0Mkp2gJLzbqb2e8W7
eQeX44+mDKDo9uLJzrQEMwRPY09mdSm7Zd21bAHnUIjpB6lGvRPVeGFgY9+360DOxjVJTuwQZ23M
RC4UfDXUUXvlJWqx2eCKc1TzMyzNOq9a3btUJYU+4ZqWFvKVoZn2BUu7qllk2rXts1Bu4gDafXyY
R2qzhPZ3to+rXdB5yUVdCnU1RvW6j0osWF135KKycHDNCQfJa/EhIfL4J7/3lmMXSzCxU8h3cvWC
TIUcy7In9aH0Y5UFXudfrKxKjrMgH8OuSKCMxOMl/Nwh2BiM/RPInDUCtZZ4Lu0cvmEqEAY4BqqK
9xFZH3tZDJczjLMZYgHzSawJyac2AZJlRaRzW4xPoVzng2ACZx4OcL5fShxzZWCmXd1H+g62NZKS
qRn3YplLwPoGhF7CzSNnsCmsYWMueiPgyWqb5iHxChlnkYnsIamWas3iCDpvwniZxQsNgRBDfQt0
xvd0RpzypLC/+rnFJlJC21cByBusqyvajupidQVqOXQoPgVGjXlYllhVI/gXOP17iRloJ8LOqOrN
J7eGdTbU3ZLxsT+ubR4unjyTIXLfVOuzU2A7d69qJUHljcnROJacurmwH6omdPlSwI0L/Y5mUdB2
mO7NkrYgjXYjDeltPFKEcZAhmFMxrF3qKw7n+9LtvKR16cpCWEiTsP4aR7BnQvxe97SwsAEki7fX
ZSvTWXS3LfFwllf+eqqq0CAYsiy58ETyueWCHMCnkV0UyvLEF1PsEpD4VzKR8NOipr3rJsOviXb2
bPkAdRBkbkl3Ohq6nxSqRFm4+BIlWhBldF1RqLQsYHlHS/CZoyMnVXaxzqoyGi5aV4QPM3gVmsZs
hQ0hWNvxorTwZmQ1qf2fCu6UNqdxH5ncr/3l5LROoJ96w2EmLXsAp1ZVuUMu4JJOYnzqwhq+BwJL
p4PDuCeCPSSL7x/B843gHeEEg/cX7ss9RJ/lu6yJzKZ23XCB0rcGhFIe6aWXO44IzYVn2hZxRBvX
MaZfV56GcBkukeiTNEMAY2zTVbLqaHpejFldSXZjg6I6OsTvvgcKAZ9sUBZylLf4MHcAItV1iHOo
Je5Ys7G/RECFYXNW0w94VKC2iXUL9vjNiANHYRd+7tuW58p6xZ1q4m0NNIAJceGrIhcM8vZL6kuX
it2A/vPuQHIovC6866Czq4bnwucs6wDyUNyCNP1u1OzUrmT4SMThdLYzUOE/4EtX8OnUxI4/FBxH
iEiwEu9HuqItUmNtsAMMjT6aRgOWbYCx3wULbXLYHttTGEf9ZTs4d6T+iEyBXLEZDzX8op0KdJGX
bMThnnTSu+tFMn+uglDciA5Io2eRuhbu5Vck+mvoRYClhdbbpuw6+zzVwCRVEgOeJFqTD9gG+x+h
iuSSeyJacGov2CoFNqK0G/Bz7GbRKIk3fwYbgG9HtMf7zO8GexBdZC/8pcb7z8uaC4GzXAJsPagR
sZDRbvA3ieRDPJn2FMDHAM88Jfe8M/aZg3c/GFfAgFCDjiLVCju4ZeB7kaUL21MTJPr270UEeauG
IBHaAqOVAjK/L67tX2oziAuNFLASHIUX6HMBCmyDw3AU6FoPt+2GaFwITw54D/U4WqRa+rXHYM8T
e6+gIa+9oVs9s/0SmO22zg7JKz/wLEPEPGs9HWkF5J9FbmY3cTQFcFquxdlSAMIywchOwjewvUhY
kkYWHt0kH0XRY2JCRwZhvNiLflX66zxTerNUgfm0AnHv3xk4FMevqj8S4argTZJCC8Pk9Y/lMXjU
xQvHo1eFfrqMffTRKiw0n9TljTdj1uEowgQDX0XumwlsqI9z6owco/xWK+DmGKLE1d9/1B8OV1w8
xBDXRlSWo3D/o/AVs8YcqcR47LpQh/DLhEU+InNx6VZvOQzDXObYmt3OhiEOnmIGgqqR4D3E5bZM
6dLc1SvdEhqRO8IqLX+oqo1veSTULpm0Q1B7QLBTT8zL//7L2RsTEUocB3mBonpL+r6q2RnSaArO
h+FoNM40OMTgzYCKYffSIvmpqn7NkzKMn5fALseKh2LvkeAbrxUkJPBjFQNc8tgq8ll18moZAogo
SvVXlYMq7/td+BjQpjRXSoAyvhjKkoPBJU2OAJzbVwYLusNWchRJxW58xGB2g+mAV1vk/AAg3R46
lb2gEMDzQc9rjo4C82fw4N7dIoboo8di+9xx4bM06Cn1EArDHosrOYB7V9meZsSlTyVcBSikOfwF
VDT4jxxsqX06QPiDfrVhddM7fdu3ettTkg22NwD0ScdGZL2q6CMNGwUxqlDXDe5lg89OA4MSUA5i
KZfPwnkCHjEWtI9DODfReWpdvFzqYhUYpApuUM/AkbVjoin9bFZh0XrHMKzncMhYMHkjzfFCcKaB
6CQpPDzweMSRa8WpAaTJC7f9HwUAfZH7IydRVlQR4QtsMjy4wM3a44+4DY3CaQxMP/hl3edFUeKN
RZ/IncEmjIyoAZRHItZHNAYgH+W0f0T1jS2W0/GLD4taFvSEZSPz5JB1iXJXZkDhxkuqvtt6RiC1
mqoDQp5YT82KGekmFBRlH82fp6p9jAfUj1s3hge+tmGVD7ZaUFRi7JJm5dXZOQw+Dh3vbqiD8ERw
cNw2IRK5RVNi0+Nsak8T4/KbsZ78Ri0BNgzaIEixbJt9OPHhAypRfmm136aIyqx51Pbjl75DLWMM
CU++wW40bfQD8lSgxbtpWTPqWhgkbbvOe+IErC5jjaqljzcDfBXfduEwf/bJHOyCPpDf2DhUB5+i
wlIE1XM+9A4nwAST1ZegBqGkdauup7iKsYIpdpOp6Hke8gmVUUHpFGeSOayRzdWAgBDBv4SlSaMZ
n8GobD6wEdVhyirqjn2JM1ErDVYOcaskNcl2hJYdtktmYxBAXaC/rjbmiA+CZhkVUqCCqOFcwcJ4
GQkM3IAD9ACXEUO4q18+Q/xBeb8iQcA3BihB8Oq6a8APwQUFhmDt3TPHKnW7ijsFqxQ8QyZW36d5
QrntM3FDejqm3VpGGaH4S3uw+bcvv9rQBCQWr5BRxPWO2zcI1/ZEtqVqtv3db5o1VyBLHmHKmvdm
6OoohVENqdClAjOyFa+V8VHAl4bqW0SB8WXgq8a03c5i1QvkJcH1QBhGK6hyA73gdcIIQ7WRErKN
7YUTkb0yC9i1l2kYGFAwmN7aP5rZs1dUgPEIR6tvXxifPsT06VaESyMC5kR3qILbHgmLliJG36Lf
1OVcRCx7oQc84WEYqEZlC8IRQ78Rea7idt/AGJutZfk8cGevHJYbnEOwHkH9MuDCuAB75SvT3GlF
YQwEAIaUxQHJZoT3P0BEAznXT/jEAvm6k3F4o835DhLHYQnKBGHUoIhK0H8wTGVq9uQuqTEFexB3
666HfJkJ07GboInYRwAeH37waBm/QKQFI+hoo7+6EIHzlE2rfhI1GJfRn+yn3sMyL4KhPXkbuRIy
im0NFX1xfmFqPI7znANqDFnvKvxNXQCyRztscSHB41/4m5dD0jTgbntZIu3oez99+DQBl2MPn6/t
AJb06DcQJLapWYG6VBTUUC9JcYfkb3+pJBx7Gk1iLvk06q+SgEODXRGc2rxh5bULy5uFotLKhD9h
c/eC8YdsE/mIqAeStb5OLtcY+yw0UQxhyfTw5PchPkjTINP6Yn+Eeg2qosaa3uazHrZteCzkeNGO
LRjJpIqBeaF0uhSHqL2oQgC+cmO9gUu2UwAF2iPhmBLUzeOPWRfyW0kKcRPDf7YnwzZ/GooCADtR
2kZ4nWJjv17gLU/AkIqmb+66dQGLRHFMRjGBorWdDQQa6HmGKHcTY8sH7wQSFYlWehMLj+GoWBN+
qRPAEG2b4H4d7JIlHQV/JoGEKcrhrIxqcq8iWPurGR8SbXvak239/hK5yP6SBVg43fYNSsDDh3Fc
0SJhcBLgfIUwFVCxfLYrYLJqwM/5sg3uPVhZDgX2sa9y5OoB7V6KM/iLKHuhBBd42U4cBuqz6KEk
1gbwc8RuAl8MslF7wQ1miDQAJxOKnQ4LG3H6ECyobLEorL/IxzbwQFCv4IzDqkCpMAE4hxGC6gHI
5R0Oe0yel23WxBgNMEcI/kkqvqCqtxDRg26rJ0YDFmoIzYcBpM0nFQO1w6gIymIZFwymj+2thBMv
bZIQp1a0KNR4Ieaa5xd3ZgVfFrSmq0493KdnJP5AIm5bZYjk1W5owubGcejJbQTrwiK8LZKa4Hwo
QZlgTQ5gp3tYkq9ipJjuoU7PP+O+MIcJPx3BhgYLt0pQhKhWqu/o+ALIoUfXnuoei6xSVXmDthiP
y8Iwai72whOy+1gqS4MxmNDNIYerV38FKqlpOhtb4FD2ZQLcMrPqevXgZ4BhH3BCygII0qI3xzLj
g1veuKsmAKX+8o8vC9N2NY4Yj8zDE4OsfqdwqJx6N5kPJvDsvoPV6SBXiQVdAVWKmGGTWRhmNlWx
Y6ljlbtSkUNFBtv13qDZ0EydjHbliAL2hSiOR/VIA1Sm64YCLBzkCwwybj6ASMAbr6e4rdfjzOmD
G0SZu02JmUCo7GYGdT9Fcpufp2KS/+fj+/+SKgk8rHDX/c9S5X9fFf/PX/cSxvrnz/w7jeX/F/4K
GNF8jmu4tizef/v4eIz2vQHSjwkJ0LHrJXL1b6mSwMcHExpaKqFAQIkIxe9fUmVA/4uhCNtCrhE6
meJmjP9EqvyjBEUTGpBbCGLBUbytx981PbEa33El52MQzDCBws4PAYwGOFvoHCYo2tjQY5dHhwpU
I++2c3oViGU+SrdgKypx8zKCQK8jmFoLlyzOTId1DpZdbLtoRyqk5FENdcdfPsuHP8PBbz4Kt25D
KUUnMeizv78orEsLIR2bIDTgrG0DsqJkAZQCRaDfq+1+r5Rf3gpDuVV1BB89fFXWw3jVKAtgengB
/yZ0OkfgvskmE8/vRJ5fSbL/PArvhCvcMCn+SNGaZUJjIIYBTNB2Il1scIsMVvRsligHuquzWIaw
FRVFkymfyv9Mdf7Xw7dcKWYxHKqv3nNCUKcI1TQdPElhVKlNuesJbJr/6YdjuKk+iDl07QDX0r56
yih4OC66mGEHpxE6XsAHCNum0fGyq1UHffPvj3uVksdLsYBgbSGxj+r8D+2ewTkTlmQCUW7hVIS9
+ifK+GcO8iUlbXcRFXB1/v2Jr8T7lydCQoHLETdHIDD/SlaHFbFeeSjnLckC/F+gilI+Csi/P2Ub
pl/E+3+esl2biY4EyI28ZNN/4b1gBSc9/HjzIYSEnoaed4mD+MZC5s+M37F33umtUQx+edqrjxZR
X2jB2vnAl5Wg8xyKhqWbUlU3KpVJMqVD03z/+wsGr5i9lzcECwVrBxqAYUK+2sps2UR8XbHsSBnR
G8Tx2s/Cn4tTJB2c8VLArKjv4sXyTLeo3SPUj2cFOm0WgzwsoPF3M2yv6bDG6smY0DvZiKJDSDHp
j/BfbfUJRIUGpNDffzd54/uHMLOAC2Q8/tMtwkcETOWEZVStMxQI6q0NQlKGLTvPA9NWjURnigNj
hhi9HYAWffQdCp2ZcHUdI3CUQehKbhDf/1cE+3+0lbA3fxr2522FM/xv+/e/TJo6aaPGsXY6mKnc
wZ3G8mooTaZ5NEHPFeMn+CXrzF+jpM0lAh5n06P/AOTZpck7MyHC6vdpQyEOaNuD+SVg2FG8Q+dG
L4oLMQfDdRA57+QapNmQaEHKNGYq02he9HlGj6bP08KLLAkrnQ3Ui/cw9VTooTPw3SzNeWqGMV29
ds6mgqGWb9kFegV9mtED7bqhFsH60IE/CecqX73pRiZAtWgt4ED8oa+CAQV/6ZfW/+IN6PdQ9wj7
Fsw+Nza8m/iExlcIGqI7QTnd4G/u93//6n8uEPjzt/vqGaUJ2kG8mqywD7CZrdtHH8trD37SDJ06
T6Qy97MrgOZmoNL/xRMZNmuG5PW23/z+LZPBLDxxzXQYiuIEJWfXEvGU9PRyCHtkVZLo69+f9+eB
C0oWuw16D4Ashob6+/PQIWDp8W2mQ21blULVWE9CruGOB2jW9PdH/TlNOTIIUYAqHoQwvO6/P0rM
ECjXReIU5OgmJz1NcMXyHL8zgG8+BRQzYAqai2AMf38KWt95HRqR4riLBlACOk6846wF//D3l3lN
DGMfw9twBO6BFnF/IXv1nKby0JNEJXC2GiJzsGD1PjKdyKOxlyktxhiRN0x8OMLEeeBfhkAcJG2q
97alV3z/y88AhCGMoz87QXva319Xa0ldtcTjgSLIvFt10u6LtZ72dJ0qnoXQ1U+IQiW7wZc/W7nG
d81Ur5CX/eWqcy48swZtsv4+NMGbvwmXonJ4wBJg1lfHCjzdnleU4Xjoxdyf/IHtEn9eU4cU9XWB
WC4aH84wkDAs5VZ79mZGf64sQou9POG9zOO+/dnCgnfdcJM7tz4imxhkuprUR9ujh5eaKnZksPSe
e9teI+r8Hrh4+wVQxkLyQdDefwnV/LKhFmRIOstXDGpp78QQq/28UvGpxC6WKR3XeTESP+sgAuHE
GrqzLd03XsX34xAlp1kVRWYgDW8+2+RWuljec+p+Olb05xAN6/arEuhH1tQezgo0zhsqrd6BR2T7
7L/jCMg/v7zBq9m5Qtal0PjgsfNqgQZjSX+GMtbntefnUzVgk58jm9a1fwol6BX4Zrt3ZkH45izY
+pwzLEZYNl8td26xl1g2j+i9V06gtVrOvgNWfYhhJk7bxAedtZgvMXp7PY1DNs2LyGoZlLCsw92y
iHEf+CN6v8Fhka4VgdIfB7PKSjzwYFhdZ7QW5KftCcFWGSMx3uyYX6ODk5d8UbwejmRh/qXHSHt0
Un6LF/9jZPEgyJpzptZkfM/d+Sd042j6TtBGabs5DNXS7yuRBejaVdTYEHTdfumLQ7yAJPcc8vHS
sfAdnPjGtg2PJbpmANfjL34tS40twiADNp2DQh/LpOJo90dg/6DGJe88aau4Xs0kPAn5tgTCHTy3
rxYzupfOCPAwzKRB3DckFF9q+BZAIFtUE8zCnwfa1uNnqFbvdR964/SFcTiIIL3iYALw/n1EJ4EW
JEXtj4c5tg/FxD+YWN/5tHhu4+k7St4o//vG9boX2LaZRnDn4qIrNAJi0es9HRaR0VQVpizK8P4O
AtR1YIswt325ZOHifqKt6r2sWpMLqwBuKK/AvIlhM0y9s3renEybfxdG3hjtgV5t6xWIRFYuWL8r
l1PuqzgCgQ5OzKvgmUGP0ee/v/kbhyZyghA6cYXXJhu8+shRUjeimw0+sh3MQShSZG7m5Ts14pvj
i9uaKWYShvePMGI9EiEJVeMBNfKQwVxTor9InWRRgc4g6wjBTyx0RgdP3SI5C2MC2IB2ZxbvwiEO
984e+WdRznHxMNCyjzXE2ev1uqIbF7K+CCKh+aWPvoax2I+DuwKzKDLRES9TY9cfyniCzaGZ/XeW
1esuaC9zDWgIgw3czunruTbBuxGEvT8c0POl/K7iAUEo2IWmm7EirEvB1qLPsZzxF0CTTKDnLJFG
Nzy/RvgcCbG4bNBsw65XSxkKdA6dpplkTLDxx99nxhsbzXY7b4Q9Bm2x/miMVXq8sgy+s0NkimEP
HnTZ0VGjcVnBqneG5I1HwWpBcctsDBoOMtPvyx0xulHpIdaHyRXdMw0t+ob2JWKAXuT/L15rMyWg
m/9Gqf2xq6kenkHFqT6gKdBwi15PEQT9uLioh+nb3wfwjU0MTwItAoiIpuSvUwaBQ9JezngS/Bgi
L6ZefeyEhgrhjy71TYf8rCztO9vHm0OJ+pqijxRuvHjtAkEmsoexmOmDhbcx6xia5FV1F0A3gsT6
9/dLtojz6xMCSAMZijiBVwc71u/fjTdUzui0jSlCoUvtIzS/GGBwo6vL0XOlh0w0jAE6uTZTm+lw
WeHDm4bZ7JyJww49cRgWVxWCYzzBxd9+DtBtqIS63PAZYgLUCCTndfkNTSK8K0igDMbH8v+xdybL
kRtbtv2XmqMMnaMZ1CQQPRnsySRzAiOVSfStwwEHvv4t8F6ZSal6kt15TWSSKTMQgcbh55y91y6Z
hkhGlikICXpEkb9qy7fhKCAETo6JJAK4ZXjAteWjWXR70K2oC1D3K3sBPuxqYe9zq9LeDmZRar8y
bMyqn15OswTxGRVMeqXTHpVKnxV9+ixLPI7rjDQUhzSzKndnmK11rhatjQP+ylHeiKpWwcUdECjf
eyCB6z3/bUz7auplgU3RDYt6C9XVTS6BX6/EB+E0+V6JrnwcjdCDMlAbzdHqC8a9c9JjrgzT7KWS
nuNutHKb/AReIWHipBpG/jMy8WSH8RpydD5STmaRF2J4OzDsQt7MLHjWW7wKsXlVGTI26TugRtu2
lVg3Vxn0sHew6PRL/HjQ0RK4Tf/ImMSAQjPADb6bEGU/1mD6h91sdKH/YDbISHCtjYk6sYnV+y7A
CLh3QVq0G3yuyxJJ5AOHGstisyvjtf1nwjIHWCVF8JynXRmhWmmcSLqggsDstICJA3VPn3evRtF+
i1u7fC2NwHwYam/axFWuj6gxynUMdQvVeF93cq+RQzzEPk1UN012xcLUDv3MtC3Cotonajwjs5oi
G+pMXnigUpSNJizXzr5ynB+uY0y7sZ4l36H3Dx4yt13oZt7BDTG6s2NeNkyrkisJs+HDHxhMuWrO
N7U/vi+dJ1Bp62UzwpUQWfmymi49aEd3Iqz6Hc7r7K5wpiUCYmJdBVWZXpyJ60G1kMF/jF/04gjw
hRaWTyZAMKDiE7K2ItJ5odhUSNTQvCW2UvrLfVFqzBnusMmWWfCP4ragu6QnFx+H1vZ2MYtupwdm
2zlEcYDGYJQmJ92ihwnusJA8VEaqd9YUpPsFMHY0G4PaxvZsHxa2rg9xUrbf60Ca13Xqg30aOg+X
59ADRO/qyBggcQY0rA9+04hTX4bLZp30nRwzw7SP6gIN0ni2Lb3PRGvtCzG/VqbqXussPvrCfczU
/Cp0XO8mM6RRp+LXyjMSMNFFFZxwoUMLMZDqLcJ4KvDnM2dFEeMlTbAz17kzgtRlg3B92abUDQ9Z
b4x3HUPvBwndHIGzvB4wDiHZWQlIRv1TdqRaBM6QgYiuqmNdBeOnKweF83ha6HAVI7r6GdUBSnKH
0tw2+yTeNVk4PBVNkCIx4eb5VuFD01u/o47gZcoikcO+fMPPXNx0E3dZPoM+CQrrZCqY7HhQG/Tc
S3DFvyAi4oHYxeh8Z3kdzFMyybc57X3ZMbjFnYlWUdr9m4GnHCkRvBM0jVN78A27+U2TLdAenQJK
/bYKeh89TgOB4towvAEumR+sCuJ5FMaZ9qwpadJ22bHvOVOQsepyu7r9n1K6+nd2mdtPcVUX2QmL
e78TYYbQdULb3WTjtGwYUmp8GtL8wCTCfpL+bou9yCyvkCT3vyEFTLzdGngT5WjcnWutJdKusYg/
Q5r7CpaTV1F8x6O5XeZAPzNnqj77dhVbzJW0vtfa77eUaOI2rO32LQuZ+ctUzoeBHctTAIbqbZR8
zmyUetcMyDq/SPuZrt2T7TKwpgvHGCRfzVXDqLgTUifsXtMk6H5DQlLsC210r35nZ8ec+AvG5xph
Rjab8ptoOvRBPiTCrRcLbERqkTwcXzP3wmQonXjoWXI2XCfVrRYfWsg7qtKw36NYG6tj1Tb8+SFD
GLDq0pZdIDK8H2EyxVnUmC6q64rRIGqctFzvQWM6A61LH80qBYHt98reS06n8VKHLj/Rb4swvcJB
wVdFvf4y2lpNlyRmxJwFqFYbEwFZMyA+cFNiKloHge2XGmwcbOQY7ES6s9em6W0+MWimdWfvaJyJ
W+iqnberse7vF4XmYGq0Wx18309usUmNftQKUHA8ROhNY64uTfhVSR+irEjT9qNHE3jvLr31JDPO
d5YXEN1m5AZBykk1sAZfGdya963o2w+xVphR7S3tuC06Juac2ewI4ouPNZS+s3pm562FumQZJRKh
ue1fx5Tzuvg+qi4rgVq8qJTT2tUVwolVcazCQf4IJylu3aUzJlh1YXKrM4HqZfKqav6xwCMING/g
yUHxCzIqnq8tXsvtFiYF1Ae8NSsLfdXwBUqtYuzGRAhizeI2E038jDMM5IFQzXcv8Yot4EPgDbax
xNZmDNhECuWsst0A3XdvIiM3FJpL6D5HN0RQERgoXuoEETsiayb9ppHcqrDz0NcEgh14bQZMLJyu
PIGtQOc0hDRxtlmBChhBHX/gy62VJFM5bPOFce0GBwiiyAApHqw2lNT+iKwrcUUEkgWRWD+sd7lK
W8XMxRaPWYXAwW0GxFZTw5cshVk8BEPfvjt5ipozXEDqtTi7bmevQuIg3bp/LbtF3wWeRKu3qq2y
9XLbwM2uRY7YqFtlR1aB7GGNQEUwaOAidCVnDWjvfGcmxvxpLpAOMNYg+qRpHz8QEIBHz0yR0pGY
8JA1S/HAll0/f6kpl2l0DfIWaInvjAqbn9/S5iP3CR3phn6L7DewsCa84kbj16zkCykAYF/iBzel
5Nq0SnbzqRpHxGyp4k5ajK5n6fVc7jTWrPS2LPLGQrm/NHeGk9PEhQe/+iElipETvgw0NbAuP5vA
oGYazQpPfjVBxcXQ8PKldRsnCQVmzJWKePS6e1aL5bOx87aPPLueC7wpQv20A4XaIx597v225bR4
vMnlwcT82W+IAoPcCQvnIRxMVjPfG3/qNujukTXS+O/wpw0oc9403Ll7awiSW/w7iDxCjAlAmZ0T
61jY775iaEjTGL51WQY7sTeQlo0UlCt4EVvnJztq/0JNHO9bFfcsYlhR6ZsOjmIg7ATfF2IPbuKq
TQ5jWY5HEOlcGl6b1w6Kf/I6/CS7++LotwgUn/t2JOtmST+HpGn3rWzbdhuPrfMhQuIK3LZcohai
99Z2NHC+0fEOFtrADRNNd1uQGwCK2qnmB6vq9R2bkAkXZR6/2GXiQg5qHofQvUB8y5hFmihvh77f
TirMb/AZnE2VjsBQ2p7DFt6tOVXWTepjP/TWaAQEjsZFewaAcZwDj15MEkioM5Ww6FYLXhWGjZ0l
zJPIhvM4z+U249m8mMnUX0Mgrc9JWs8btvpsAUPGf7RQ30ORdqfCr/VDAaHyx1i65y4zLZa0gH84
+M5qz2pBGrhXGK7db+y3V0SGbj7CaZ0zNcM+pbN8QtjmMy3DSHIc82b+FugpeTAReu19QsC8puy2
KAPRKWddcwym5Z3+X/VWVP4CO6PhJNmGm7DQU+FE/jy7AA6KQp4KwyRJIjbM26Jy271U0L+rGKSq
C/nrnn/xacrHxpPqDI+lLkwelOQgSsT+nTLx8tGYxmfhx+47SFnvxZNDecwy/0Xj1kVqvOqKTLZy
myqbm02TTekF93EcNZZ9ip3F+kjNeNqPgWEewBgu2yBTznbC+ky3Nx02U0GrMJln74rNhfuNFJZD
LXSz53FiAQb5jzDT68JDWIbh54h9+JtuXesmrMIF1ULlPrWpzvFAhu5esHbx02T5YgkfRvnIVRIj
eJO9z75w0w99soMb2/5cGDXhqkvI1OhybgMAg5i0cCQB3W1bgLhulcsIS3cfMUDYwH4kn8n32NC7
Sf6egzE9J1N9HCCL5hvhGtfNDLsWGfK3Acvpnkdxn4GIZaMmBBsyX91Uroify6KJMu2OkN98M9+0
wZA9BGa/bIvKCa7knLF6mSnOIDR4Beim26oVTROlmPMYWpTLaZ4b8h+EwWuHGLWCB440pzbR+W2Z
O2mDqXDBKNT3NWVpaeQ8RszQxksYD/lrZbveQVg04GmtNbyxlpaWhsoMfRfGTncNgyWnqvPHDFpp
D+k2hDD7gI3i3Oe+PsYghcZAFpeSq3wl68ln1W9KhqMT/MRJDtf0feeNJ/OjpY3wlbiFDXXOO7lY
KqrQhkZdi1Uo92viJ0ZiXl717PYnDKwf1uL9jDFOfGfHWgIcqRoWLWB/fimMvTOqZDf4BJPMHjuW
En09Q+9wWBDdxmnLdkgfR5vQqLOBYdHdjr4p/aOPC5t3DFbhWwPHHpbQ2W9uad805sYOcoI7FOB8
opEskX+vkOndw8iv7sEmFuUmm1lA83QafpSSoBPMaingcnNZjZd8YIcK4Cz6vHmcXTuYXnt2PFy3
jCKnQq/JW8LwnFPZBrxRQjTlvC3pnS2lZSua/vyvJsZKz/6YypSwM/ecFFr+qIpm+CGVpIlAolf1
Wbg1XQW5DPF3U+bWR5H2vOkbF+QV1uj4O5RUinA3zgyMeEssfxiixatuL2Po75ZC1I9lp1kYZKqn
hlwLkqD2bjjR0VA65fZIbcUGp6nL5jH1FHlHYdLE3wUACn8Ttrrst34eFmLr1ia3Ue3MQ7EdJd9y
lwvkUtsalZZPEaM5aJ65tbzKFjFQN5r1aKXR1E5ZsmfzyicvBuzPkzvRftymbjgbB2NetwADE9IY
jSUWkjw1wVFhXWTTWsYeV8lYeNUB2lIEoPUjsReJytaAnkSQSaXWyDPVOQQ4Ta4DoP7rZIrRSBQ6
asfKIsgBKNN8a4E6Sj3RHACAJJHTebKI6AVx6h3LrR8F+rEan2VOuwdlAQycutDFsbXoAt3anViz
ycQirqDuNI9iQlHBJWTeGk1xx+8rfEE/pG+JYbmSqBjGQzUj/LiE4zB+jh690Y2yRZtePMNKn4p5
tCFm1/W3ygr9+8IPuzhq28B8mtJWzkdNGz6+ddWaOWOPJt+RXTnfOqtjLp4369pg/tdAQ+Ca8OzS
+09JyMOOH3PPDfz5pUadnVG9ZBu+7IoMH+XPLJc5yVCq7xhghFDCDmaB6ysqTZ6fDdFLJkYH+n/n
iTAmQAfNwI5OYCjJT6bX00Tpma0Axu4yAdufMBWLv2vw/ooqZcbFpg4Usip70Ut5m46OiTWOLWQJ
w3nYlGgDn60cikNXNuaZmXR/nCrl3Fdola/RMmUvy5JOz5ONrPqrH/h/LEnM0D//57/+lOD7e0Dw
v+D+CA7+0Dr9SyLAdaMySUoL/eM/qFDDr7/1uwo1IB7aQ/3lgodBAuLRSv13eC2ZAKiPYMcgnWK2
+OWI/F2FCvjfDmz8mSR8+gzqaEH/rkLlA0kXJXEWKclK4PmPaJKrnPWPnV6LibgLWIa3uKBPL34V
GtFOnVSTWf1J1DGNozw3rAfAkMslGDOiCrs8QPPX+uaHNPz4yWcDfJqrOj4bcNfOssdP5ZMBdN1A
nDoUjBIim/lOtQmCwngK2kpi6aUJCWJ6CCMrzTWuG0P9zHvbumbxLF9Aaw27lmTAKEmr+EJhnupt
Db0N8xvDI0gr/XQYKmM5Nl3lPapa6Zs/XLK7v+pTf5nLcQaYXdmu4DSsjJ1fB2X5avluxrY96d7S
d14sQxSIKoyYv6y/i+/998f7pZH/dbyQhjUcLEYwjEX+3Fu38apocIntiXQ9xFBJ+ZFQf0UQ1bN/
ONIvc4r1SAzDaC2tERJr1Mqfj7Qo2lmS9+iJJVZu7ZxNRTgDLAzAxzyOdukeCECLH/7jn+dTWq+i
OjTGSAX+fFAWKDlVNa4O5a3sdYMN0Ab2jC94Wwq60//50YBVMG2zUKkiVf3z0ZIwmLK6yqmHzUkU
l7qnj6K93ppoL4dPf3+sXxUY6/kMfZ7WwHdQclq/Dq91kZRpVZjZqUt16UROyv4Yjxxg+qC36CjM
qb5VvbKuJ1mMx4WRdksUHeaNv/8ef72B0B0HDJ5MpjNAs365rKUl0WsrJz91ik3PVstZ0muN46fQ
a3nd//3B/noPCZO0EKRXSKNcOql/PsE96iNn6L381FrLct8EvdwOBk9wm7ZFepplBgrdr8Mi+Ifj
/m8/0vcsGmFk/vpoBv583CLJ2fV4vDhJgQNcN3I1J0dNlK+Zyv+zY4Fr5/OR1pgsqtgFfp3nuZkx
WWNKoEBmdcm20xj4Nq3Zo5MkNeH578/nL+vt17GEBbYXqBrOyl9TifJq8Ize4B5a5gV8egMv61xm
zmht//44v4zC/3WcFWK8znm5Xe0/nz/llSiXGp2dYhONHtzHnB/lzrVNdwQgV5plqII1e7Fss/Rt
Hu/MKkn/wST+y72zfgdrZYbxfCKv/YviYZwhH3Vi4DsgqdjiLexs4iKM5BI7Mzl9ScAe13Pmf1jP
v07hH+Qt62HXMB3Pc8AMYHD45dYZ4Sg0S+xnpzSInW997lVndnYzLKI6PfROW8sNiWS63kyzTvwo
nhiBnSav1j8sr8R0145hdS7iOj4mplGd4yzmH0tu3P/9FfrfvqfgwqxDVvwm6KT+fIkK4cQTtinj
aCIn+IAz6fbR2JVAfuLSm7wjuX2tT0YVrF6mE1NxMXGk00KtkZGqonGvwoFUFY1D/SY0PAmNZkyb
HGhU6P9TltZf79qAgTeGeQvlF9KBX74qrYsBo96UnarQpNdWsOUsolrKYff35+SXp55LF6AOWhc3
LAB/1UBlBvOCmDgLVKTNck+S5dqiLRqBv9EVj39/rF+X86+DgaLAdCDWhKXglx81B1JIV+cs503P
PCGIx60JjCsioajYk7SQRK2Gf2nR1nnDTEjgQYOL5Z++xJcq5M+3K6pWE2+AYFPA1/nlFVaS7mzz
ZDBoU/gisZnZLKZDqJ32hE5ruTeAkX+IlBYdOqavWiWlbw4dmWwPrzKJE1uZISGMvrthDOHiy27t
inbloLLILqrlAqyVdjbKq4eldOLPUavyJZhLgHJlT68r7MAK+B2dGJvJ/dXYmyy4sprsB4G3/xG/
rnkcrMC6TkkrU1sTrN+T4U/L/ZzE9DRLpFS3mAOH9zKezY+FSvQijXbGg6rrGFQB5fS5rjp6ggQC
xsdFWq7c5z5N8o3j9+seoSlclOmd7b6T32v9VqvKeZ4A8xKFtIL9IkyS7mc5Di52z0E76U7S6b4k
Dk82BuZkC5ggI5uXxRu8LOFDhP3ZUV2xbcTVYQIdxXGeqL2JPeEwuSabIbKy5Y/Axwhf553/Rmoh
08jGyrnfePoTJlNNyOHbtjfuA1uydppS+W+LG4utJg714q9/V4qGrzELiMtdNslp42el8RQ2znzh
PVO+dN083X6d3tibBjz3qXnfwsMozkhIS7I6AN45Z5uR06VIQrASgKmhjqBgZbVSFn7RYWGFCmgD
gZkquCMbE6JB9EXcURksHqAtQQaWxzTTJ5e87G+qN4G926hF7pwCe+Y2d/mcKc2onIc22UpSHj56
prhEmvY9Sa/hskKWVt/KY544zjPW+t5mnMm5rRD9f5QwI/YWxtX3XHQGln4haczEtHjvxURoDUxm
OsvwKfVtBtcjBbZnZd9Lb2BpWiz6h7PpMvBf78NqauJzoPIpWZFqA5gjbbGBsaoG6MVYci9BUFwu
ycRsAGRIBpNmkONyXwnDNCPc/3KrUoA4Uc4PwLqfw6+KJDfYzsRQ9p5OIB4aHXD3EluGo5ZUs+ao
UioGTzTGk5cWnDAzAUuWGGV+LoJyFy7E2ujeJR3MKLv9kPvWMSEqA6s3hBXIDP09FNvsZAZ9fcUU
2I2IamC0bUugTE69nFVnekcMhvFTMvjoUlTx3nl1cSFvumAkJPxbMp8PRIJjrli9tWaWO28B/egN
+tyD2czDBhMCgDZDL5FNzRdZDOn2oW5wA/Z1CXmX3tgLqK/bLKnnc26F+zTtnP2k0uZMGCfCA0Ph
P62m1ffPzyoLhHhpUWDmw6S2saXLWEu4bwyvnUtSZbe9hq02onzYYslhCoBBf08ky7MXk9oEcMi+
KmmMkM6ORX+oJwJSKzOCdc9sZzG9bdgiqsjC9EGm80fY2u/4+OUuNypUlZ5br30zG/t88EqHiAH7
CGwFO23AW0219newf+cF699mtIle9ICcEBz6NI7xVVP7yeuA5XaX0po7M5VlAXbXPVJlzzde5jgX
omeYzGSlPBsjM18UhNeF361YQLrMvgzpoHR2In92JgP4mRh48tnIrWdmnzj52WpccmxjQuGuFQF4
aABLdwXqzPbyLBbXAWu6IvGG0Q6vBsvqbtkouel28lgvCt8sGcXMybOyzelxblBek5pAcsGmHWEl
QLNydnHl+Xu3GIIfeZX1J01KzCntVpYE1jLn0ifmA0SK6cGf5pncM6V26/uHMPemBaGctV11Jwd/
iXyeNFzxhstWwEbMH/UzexGk87wLa09GCAgzlqJ6WnNLeSP4Segf25zSR3H/ASab6z2dUvegmOu1
UU/g1a00hxficEBRTyunpFsIuUqALoGaxPKfrw3/6spgzrOv80LcmShH956vEtgLyXTlMOMYQHqd
80mZA33fKfzuEItA7Dd9MiSzrJOnGjD/2enYt29snEDHZay4MXP2DpQIpUHaUO/vqrl/hV4pGEoM
45ty6+BzcHVBu7u27Ce7Ev43PYHtP5hIl6JZTTQqG8V+rNbdsV2W8AbJgHffl5JwuqZp0bZ0/pEK
OjyG2qJPBsmk/9kCI94RwjCfu8G5+JVr0rnvgYe7oXWNuK5mC7OyBSFu3pdxx2ACYq1D8Z+nxFOk
jNONzKD7AMcPyKwfPmqhkL6lcUnbzhjd3/Riynt/MOgadLXcBkD2toHHLeDlNd5+equHyTfKvRcM
4w4cjPtczLKBiC3JWo+t/BTnnX3hDGZbB6ZeN8bWYRSCGzusLx7tgyiuQvuOYCR8EShYrsMkWYm6
i4Dp2FnMLKbmUNJI34NcDd7VwE9ioekiIhAzJwqGhtCrIhYB9IDaxs0/QaxPwB+81CZsSGUGza25
xGz7Q6fxNq1kELKbC/ykqArH8lAWkNfRC9DEabrkShuQamDsrEwGI5x/DpTj14MzqXvG3RriRhuO
MoJFyjud1jgig2YUN1Ts7YGhmk8BYDXn0poHnq6hvUx5Vd61nhhuA6n10ekYrIIaCI6VXvrTFNTG
ZrRilDi05y+wJIIDfIfqo6g739sVbdh9cxOBLNHLi89QVBm9X79tToaq6SXlZf/io7EAraB3PWaa
kuxpxr7AK5fx3WzdHCWaIY1T0kJs5+Vqkgmb1vTn80VdIU8gNbHJd1zxbFdU9m8TDMtthgUEoCMQ
hl2dJCsxQTUfvlWP50Vj+ghC3oFd6hD+JeZ46wbFcGeZo/zI+4I1+18BP3HYFzi9kfat4T/Dv6KA
8G+Rt0LLXqefKSrpaMhkSYveHWrKpMH47Ly0vmjR2jfZJNSzkcTjh9tnwVuiiHLb1HVolEi9lkDw
2pur0q/oclf10fDc+WyTpo6m0Bu/QXLMbsyi6rZGQCDdJu/oQwMxsSJ2UcnNbM8+zAZIXg6Au5No
ShCKpjtoYjBy8+JOWbkti4l3RmPPM0gZpdAyszilCv9xp49WTFKf1Vet2g6u3bCczUvyGDi5PUdI
M9VJhJrXiEV3iPuyDFl95GI8kUtnksrRcN14KcCtaIczZB31W0ttRIWRliRSVZyFPsi+x9A0yHBk
i3NJ/dYmIczu9dEznfhlxqT9btit8Wl7aroGNJ08iZp4NavhY7Wrw2erzsaNrUT/PW7djO2kGUad
zJ7ZGMdonz2Qb0X34DkvBOahf1pYXjEqclNVL8R8mRszMDCxauIE/XohMgrA5sKYt6+HOXILQqQ1
m5OtjyyH2TcSr4Aam2kP5m+m4h+owVKEeNTJG5UORJ54yZGJj71X3vQTK2l4oJaHg9rb4b6wAj8q
Ku9sy0pEVoa2shJqHyQhRoHANrZ+zO1s5tq6mgVz48V6X1o+OIVBcQDMW2wQ3pQHd8j0Y+fZhGFA
Zrnk9fhptAywu4XEH28c7XNGYxc7KeGvWT+Xx9CkPQAjG5dy26sDI2WTODUr3FDj89ZhI3R2VePu
JJIOVLCDvDYHnV8Xlj4UHiQahw1XRFHtbYdJ3044ajapq72j6Ls0AkcNxrojsxAXAi+IJr7TloSr
WObtPhjkz6EHB9QazXKwvAwMbBd+72dGwP3celdDS++ASIgT8ql7xTA089x9E6cz+5Twpq7kGczt
21Qtt6qIz0PjPbd9fGHJpWFUZsOV1y+feZe84Jh88JlTteymozov30Mzmw5LQZPSH8IP5Aok+/SJ
2oaGJZ6bMiO2prE/dGixsTISFvnUPpVeD9baNve5ahEV+xMAUu+3agxxW1Z0tTdEULi7ZFLq2+Is
v+mRHExSiPadX8JrncM5+WYCaVwYLwfF2UXhsZnBAWdN5hysZTd22asetQQ9k16L7tkMRvXUBSj0
U5nhikpS0NwhipduVK+GjSdXTyP5EdQw10r1xrHX+fqYz+ZZOJn/6qEpOmRVx8xQplN/yjqP9uiU
r+WEH6YacIrFFjrrC3fDQG65HpAP9Pu00g/C9sIf0DBm42y0JQ0dODQyMA/2iJzraggqBMIbEC6E
B9n9+nl2V+TvM03nicbFGlCdVAN3tD8Vbb+hq+nmaIjz0toDRmLKXrAfOvqO8o0buFx+tpUofroN
4mnJ/Hui5CyIJkGLF78FCbJFGXs8gByVEYOIAwoRnFQMYu2goSxKuO3VtmF5oc+0zjTmRsVvirSj
XWwAKaobRA15tmikCiMlcBcDKHYFVXJGfMcwd555kxsiG3dDOFN2KJ9laZK5E9XWWp1gEh5/5os9
3ebebF2bFpwvRHEk2aIXe0sqgyZ34vrWgyXFgFKP8A76XaP5QUyJJy5DOq4lbzhA90lFK7919cjW
ocQLcWgtpz+xt+ejDa8mLbShQN+KOVn2WDioryZv+O4BScMHvvpH3LS9E8iAC5KGT+Cz8gg2ZX+y
SZqKCLWF254KmgKSIj9QPj2CdVLzdbyxdQ2iZbweKKHDzKYgBxhyR/X69UfCoLIfTI+yv2FoffCF
WI42LMB3OPPUYLq36RIEznQ7LWx7DIpNZj0LRMqw4GTiURcbMx3IeVkbxW2pGaNo6IIKw/i2rLIW
V32Gip984fhckY909qDqHTy4g9+abOAHMD+uCInSy72k8XKHLNt6ZTjKVa8Lk+9MRvQJxDVaJr1K
Jo0VXVYo2H0tHgVETPwuhrjxUyso+7qRSMVIzDkGFKOltleqRNGKAHYq0GDTFaF5yWKgUDjEZh9u
G3cUCJBg7Ffc/+ZiXBM12r7T/IOTV+R0FIPlKuwxP8CkCAdaMl084FhIlmY/FDAQrsmlMm+ENeGG
zqFey0XQvIqX4vx13wF1h6OImpPt/1C+lH253KeDRG87amP9fmkbfxo13TWiit3lHhc356RUTNks
/pNrpW8af+S00aSMXMJ7LkAM60OztuIkQbEXf46n26WcUKSSDg0XkjtgcE0+OxzXDyxz7zGxQ2P3
BZWB7EQ/3wdxqGvfRPPNXylqxCQ+YUfbthk4W5anuWFBFcyXkQ/azUsfim0Hv+k1tQRpQsVQ4MuQ
3Pepwfba8umzbr8aT5Zhx58LbparEWbZwVn40FyDO6SVWJPPXdsjeazaug4tBJcjasN3MI76DlQU
j46R8gi7DpFu+PVj8qCt5r0g6RdyrjZgDMixNEcCtWPrgeKAX1jjVFfoGpKCHTABcYewzuxr6pb+
2xCup7cCoXtWDadplI39gH0FE8n6wNqySH9US9W+dwRdtLzK5XguEaWfBlquCCSAgr0T1Qu5jY7c
0PH3QnwkVyy+H0pI6GVWRukxtL8hKA3hsMXBQY7EJ5gDV2cYYh52zRMYqzmkY1GHh6EnqCxpvPni
0AK/tNUYv/UTSZ7kIC/WFXRAi9wsPCSiXDUIA5WP2NYshwc8UDQ/GIsGW7HeBVNLa060qyEImx7W
gWCgJpxCxV2CFvwjwV/2zijSaCJmsTzTTS/ibUN1uldQOt5ClzOVeInxtFAQfPpxyw8Oh/Ue7E2M
xHAh4nOW2EgjAmcGT+avoObAp+wDXjj+DDzq5IgCQ7/KJtPfoR0whZJsyHtaqW2CZxrx+MaGt3tt
ybG+QQ6kngB1Bz/aEednRvzUGWskEYHJxJuJGINuTwzynBCVzR0wou14yz2BlFX2Th9vfXgSI7EJ
WTP/q/38f0KHfxA6OCh0aMX//2FbTz/1u/yjyOHff+PfIofQ+e91koEWYSVq0J5kfvBvkQNYnZW1
RTwO+gbQWWt7+3eRg0deEOwp9rzMwmHWMD/6XeQg/jtwUKgGZAwFBHqa3n+C2rLcL+fnH5rsSNSY
768ZOivnB8XDOi77g/3fZGY5dk1jnqbO7r+Nhoucq5x/C7Rd3iyW0e1SgwJZVw2y6Cm4SNmOr6iN
u8e2MR47ok7Oio7epgv85YI3DkQNvM74MDZ5eqfqznhXvt9swG2b3dENYoCpQtCJuiN5b3buXTcr
7Gpj1KXlnwiXDOyb0F3MBhdaZzPONIqlcQ5tMbTtJWh70wftgr9Da7Zb44CfEI5U7mL8SUyUxu3U
990zGELs/6isqtI6p6H27A1DhHDYQfOkv56iF2rPg5tkbIZArDCp32hKt3CXwVy1zn4z2y/unEiq
haWxGkiGbqyDQ2D7hCcq2O9mTGRn5udP8czAd9xYfjF227QRUKXrOPiReHniE8MtNbLcPgU47JEN
QIrdI0V83m4HvoI8FLqxrxguLTJSHg6KOLcQiUyDj+lvNAkR3C2QUQM6KPmRWE7U13U2VAwVnOGY
01rAcRSIN9wyLqsPO1/0OI//j70zWW4cydL1q9wXQJtjBrYEQFIUSQ2hkBSxgUmKFAbH5JiBp+8P
6mq7WVHVmdb7rkVVVKZCHODDOf/5hwRlBA9ryC/KqOpjbkzP+VY7kzyT7/TST45ySlABKUaaLyTw
Tkm0UIO73nxBOHibboU5HukVkcXdvflVsVdb8c7k8KOf403gNP1YcbQPDFQicjZvklk+Y/lFW7g1
AgzK35OMREszlsO31RuIpmHscRj4SjUTrxDbbaZD56bu3qPXYAL4OK7Zs1MYn3QU/S1570xdZHJd
U+VC/ep/1FsDQ4bIUfZZE245zPNaGrtua32aRuj7Vq33aVJSMRvyGRVDFlLo1+AT4x9OVjmX0lnj
+8kHyunETCAKSoodZWAol0EerBGX5Xkd74zcdMJxJMgj0YlAsaYxPcdD0V68HvNahF7ixq2zDAdq
WPQD5qKQ/5T3nuERdyhHO3snOGfGrhL4slG29pjgtrar8uQP0LP6ztbI09t6TjyKi4NoSm5kXCKP
FTHlsGMFlOga+smuopftPRuJkGOl+3brePHOt9DAa/5hpB0meLK86bcuOd76ZQlfETovTXS9ddOj
XZVEVNBh+wJ+UV2bJcJRmnB7a8dxQSkinRHizjPmJ31r3Akgfdbo5NetpS8RJGMfq72A02CZIef8
lCrbDyi3sk9zQweG1SWqoSeWcsIUCgc0RIfDIuQZVuJw6zg9O35oPRXixKJ91r1TwQnHVoZwUMhe
SdjmAMLBUs7a0ZBieFz0cXK/FZZs7pmR03qruM2uDULyvVlnHpzm2O0CncDUp84pmacInJsPhEga
pwqHLLwoMYOmnzMrSaIZKTPDBtOIeBzv8w2/GUeWBZ4/gDrePC+/EFYJESUu8A8JldXR6KdlouBg
ac2BtjiwDRXvlsSNbuo/dQVgy8UbN3jdDEP6ueSdz16b/E2yJ1QzXaGGdD86m9Vi0M8j5dJHQlPS
yi8PU+bh36E04yCMmk8msclccgeXd/w58nkyGFglWmRDPQZTIMFCNAqQ1F9RUSLKoXtbX2dYN8+Y
sM/XItfe2FIviKwYB0LxjkrVn3pNWVdoRTJsCyO/rbTsV9x5bZiRwPJctjn5Hw4UswvuRhtQMqxm
uOqlfq/K+Lv6GqZiTu+fG6sgr8Tv96ZrjueR6dkjfFftGyZZ7hu4cxYm0ldMmXywgAFtQr2bZoO4
pi3gfCkWcXHipQYo6rswwTTsWnRpHfF7qn39lZm+7VppxQ5546NJyBF0dU0V6cEtxvsitbIoW7rj
pAui7OMeDZPyVpzwY6d6mMzlRzXU9tEaS/+jNUCWZyuddp00xyN2268ODuY77JC1yDDHGwtL6hBL
YNPc9XrTf8a1ZTF/6bVb/A/SPWiBHlYCKUAD/4PRh5fssVnnPPAWMEQPT1hNjJcl89HBLoMbkpRM
9GyXs7Vcg/kHgulD6lvzTqA0DPycKUqjY2qwCT4RZV78gVNrNUEsIDewEvu5uumlRejr1Noku02P
g7ca9Pa1ZCBW0rkNtX9UMxFci/JvGC9vioZZIIzxy4+lqUcy7Mw+GHRNC5lAqDAvayaAPoPXJz/L
SSn15BIqq/DDrlc3vuYnu1ZrPrEi/F6SRxytPn7nomsy0CeikDWLRMsURHU/DOVM6pD6NWIpW/Qx
+C4RKLt1slVQMB2929Iqz8bMg63Eku+nrBc3tGzOEZt95mlNJQkLqqh0E9jsQCrLbpB5AcwjOe+U
85MUrQXarqtHqex/knYibymX452+VAUzhWnZNeAgZ9ZAd+gydCSYOX9CzvH3c7P+TBp+K6INzrIc
Dc0lxkva2I3I+rn4k/ey0adAFD1O8CR+B2isu+tkeSOXOwW1I5IfkO4/gcP/AOor9thRzvSR1kvZ
4mpWyk6RfcOvWlurRaI195/EUxkBHGYZIgxDmEQW3z0k6PzBN+qGGaexnkd6ov3kyp9DGYuQw7Tm
1M7GF2+puTB681uGgXYwJvOwwzOZc93JinejQtXBlK6+GazS2eejuwTg0tW+Qyl2NnRjAl1ZLUz4
l/cujReGfw4WQD7vgRwbyRBCec+QBFf01l3NF0qzA5zpDkiaQI54+2Mv8x9se9lfiJfznpS7GWqY
YvmGGPmGTMIp0AhzexhgqdzbhCn/cGl0bQQ82KknVxDp7miCgprkkDFht7uYL5qhuPXdt+UEQu1A
Au+9yFpjB2MqglB50uO0hMSjg8w5I0HrSW38AnlgUrDwnGlo9Ppu1Nf+KLA9OLqz7f2cZCfI0Zs/
8ibu71Zhank0kphwzJvevLMB4iN9xQyck7XBpM8Gv/SN0Wf8ZNusCFE+Ks+3HycUsCLg1AQngIhi
BLbVFZ90P4wK2KgJz5To+holUescmka32TKV09fHtvPXIRiggoaMPL9hwoVytRdnbDfz187xkWAk
aBAnEo3CvMZWUSXmr8Lp7G+VkxkfesIYN1gth0mqlg3zTTPVaD4zmeZDOOM/8CHITAYXGLpv69Sq
m5jDE7sSDVJ85dyvTnWL8Kp3w5HrgJmAthJqPTqj+ytOmEukECnIfLOzF7tprYs+ZHbYllMRoU1u
gqZuViIIlFsiJTbrx9ZkzBEsfBXXWeIsvRNxbYPSNkMSri1NbghGutxVXlYcEr3N97E79Xv8Toyo
4X3RYTvaIbfzuDxswOsLp5l84YobXgu8d7/JvCcvPIcmJuyJijdWzgmAjOStDHcFiBXOhI0leNRy
O2pIkf0Vh3NfM9gQKXrCiLwS/2Solt6/nBHSzET6hc6YiIjRYPvQY677Irx1+GU303j0utoHEcr7
OytJ2++1abeS/VfnfYiSAtXSZlhNdbU++21f1kih7G56SnRO2IA+afDD1W9MHIOKZhkjRnS9vPU9
qywjD7LY9yn2Vuc1kVpG1pZHhvDOGyyfjcisf7e0zpxEFnP2q2PK9Aepko5GsTJ8wzgS3UeXVtqF
fMDsR1xit4jOtLRCjDC2LJFKhDkiH5LwLKmB35dT+SLiOX4Y+dHjXHK8tqX/bSqpjbtKDe+MnupQ
S12s8+Cu3LYVJWlRjarf9eVYPunpBAQqXOMweaU853VHr1/2aVgz6gwabS0IQWgJI5/0anooLBs9
oo13zC5HTBWNuT6cy2odUMvk1XFw5+TeIF1kefTcvK3v5iSd7dBPZqEcJnsILykWSvz6l47o7sHA
ROIX5WbmIVKEODBZ3+oeUXHHMbbUntt2x9xPSx8lxzKut/h9agEqLD0q1qZqiVtIOUdnr0Ds0znm
sU8d+8XwsnIIV2w83GMr2YvvcPqJLdHyODln45hBPiAqM48ML0HKbgxjE0jYU5w+fVufR3DJ49D5
+uOsenoB8p02QwdMlHowdxD95qZlTYZDb2ZnwhSzIDYG97OEj0M4AIT7XZu1fX6Yy+apk36c/YDE
jEqMISxsCXBFr1tXGwdDz/uj9prk6AywaQibSzXs91ry2XMcMzKH0zkCLSbdwOjWN0Jsulu88G30
9gWAYyMOmDwNpxWy/kPTZM0rwRbl4zSRDrc2zDQM5JCMx3XYKHpamlGyKbJqga27UNgxzXLUgxad
19WyVEnouG5976gio34GIV5J44sS7jqKc7VEs4FDCTjtjUZ8TljTuD9iG+bvWymMN9uarWMp22YX
S04mjOk9SFd1esgSE8lATV6GmZUEF0pGHe+FTxZRQfCmOafMMar2DmGRjnpRIFk0jOWodJSgchiS
Mx4t8CswBp8i1o3aN/5sR4QV0N+wKAVDzizFwKpMI7/gGo9nTf4ktm4z1XVLkpnwFMM+dgIHcyqi
3ouecbjQmAzmpsmgCi++yne1u95cl8dmSo9o/YvLLFFZ20ll4qSBESFWDWn6R9M41iWOMyaujUqO
ca2xd7vNMYbE8aVICwZURYmUiBBCF4IiALLwr+NMml5eZc5RYvaPWS0mdaKr6xPy2XsPR4ld13Vz
TRhP8kYSRk52Ojo0CjvlXSVq7YDprIz0IrZ2eeGbPxJfd5GwduiRyiwtf0AN+aFMeHB4RBws1FyC
pLDxF9Lb7uhlAkFliS+ATuMJg86GdzRXCbwfaYI+uIkTku7zxvg8jUaeFrEI8ytqrVucIMJlVb+Y
xL12+bitt0HU0dBD+tzNJlGb+EXvisyPwc87+03CBNyViUA1hmJNBFo14ybTIgccEmtW5xr6BasF
p05dSDcwWis7F+DB9+APQoSDNQ9eNDZivHY99Tb5e0aoNvhn9rpmS2QrIrQY6zHJPfHHBJ68z/uc
DEkLs5VJU8YDYbwgAg3eGuncn9BC58yFpXsC18LbZGluvMZRXMAaYxK3HB9WmSb7JFPv9GuUYkuV
kWVIGMpNNTSjxButW15G4OEdeM/FJPbtmVLqKdOUCty2d29T5PoB6kMKR7ILmYmrDoW91hKtMPz0
dXWZdOx209x4rjSOPHyDrH3jtF5AaqL3ksKv25mqxUKeISJj4Nh+Wmt0hPYqjdtqSc+ZVv3oG7c7
MrP71jr6Jz7g1H8L1VFFfNW3tDZ+4MqNM8dYWb86GzGjSFozRCD5PCN0/2yILiQXpPLw7Ab1oPie
G6Zcq1M+EmwqCH1OcvIwGw/xIZQyQqnGsQWgWKZHpWMHsCu8GLAcAGLaQ8ddMor/UqfHme0DvDj/
ETKoDbRu2jXZwCMC4J3Xpj3UIPaAI2R7MipKyTVLZlqdGPITH+cic7u5GzGvIjMRUgucNJnpO8dY
iyoaPRQU0SDS5mogLLnhD/wrCRHJSIxHK685PLwsPfloEU+LzeWqm9NHLJtBHaQmk2h2BtId3bwM
7WI+Ia6UbHX9ueVKCgp988U0NiyQmB9mvZjhurqDH7PNnCjGB+6AHYgF+cHgSHBmkoGOeIkd3VH9
TLz1NLPgg4I52Y1MtEvsQ25dC1tFkFRx5hh7rLCkG7nSKXDQBv5TPgNrJJsKL5fZCGJM4NtkfPDz
7pcg3DokgROr1rl6IHMXs6pycYkKwW3O1fr0QO8CgIiXwx2iwZcMWu4tQlKMOVq8p5KC6WAqwO+z
utSPsFy0sLWH7qYiFA/kgqQLIe1fzRT7D4MmgOHiKQvSevkpEx3krF/MvSthIeW9+R7bo/5t8uDs
OTPJa0E+1NMfNrYJ3zj7jJ3j2G3gCjWcWgUYRbBdoMeadSlaTwNnyTLCTAhdOvpOhR9X0QUkhGEq
aGRMOSKi3kuX+CVYtYr7kdSdei9J6X7r9Lr+YXuWWYZSW9cPaaTxHOiwnN5qp2wJVyGVLOfCa+Eh
o8v2JBbarqRFwl05R1iTYfOLD0CEf8LyTp3F1kqa8i3Lde8OQ+X4svbp8KFlzmfS6kuDu5fWnRQw
9MM6W3FgZy6WGQ2Tju8ebKJ7w0it9drOXo1W1C3rAyhoiSS+NxuojL6z1xHiuaEjszlsjAyrFryi
mn3WGJCqsBW46llrj4HNZXDM4vFpSezvVAj2Nww9632ilv7IPlgivNkIVvG958kjhLZJK+NbArE9
6FLzztO7+K2cKy3ISbMOcH4zMszTSqndTgZFzbmogFZVP6a31BD9vE+ctsZbI3OGk1Vx/uycXjT5
IWEQu4FEUJVgTitqmtLRSQtec8q7qW7szb+tfW4bS90q5XlkzsA1ELtBgPEt6E2ChXPhBwoV37xO
mS2eRn6BE3pqWF8GbOV2bOMY0AiAGjYUBl8Xc2iGs8vqUYFoJpIrVJWdV+ww2pALi9jtdkiomBZE
9PAAUbdgxUIlxCnzo5SO+xPLONiacsj7I2pfRLga1D1AEcurdvCBScrzzPmbPTQ94BMEUgd9iGAI
amhkyBpd8stG7J2EmMkkkCGhcD4uEjpQYLLRohXVEJLnjsZ7NriiKUHLJoT7+jlRXkeMCB4gE+e7
tXPEqZFOz+xuwLQ5w2qEaF/jJc+pwEOkbiX9uq2jTK/1bFeoEZMsxMJUvG1S3xerNr5oVjYw31fg
MuXqexdYMv2LJBHoSjT8cjCYB/o0r535gE2b+0hgMO0LWXo+VkCp8b4UmTxhDTV+M4wvir0xsEvr
imMVmpEHBcjrUozH7A7PBneyuLGGCVRwZ7Z+kl9B+HvuE781i9tcNxZ73zuTzZMu8wj7kAStkezu
16Sz8p2zNEZkAkM9idVNTrnFUVkV+MsUTan/iPWOQm11ei8E6WivqU+g5C7JM/UyQNjeTxq3blJb
XGYsqZBmJ4tE0uWHRptwsgcavW3j2b0ZJwFPo3PkudErxD3S1cW5Jhvqe59X/cwpm5VhqsHddlor
5jjptYdGquZqLxOUw1RPIljmzWHqhBWQPLi5ebVTf/GK0nwFvdW4xKbmSVDfnfFWmPZDT/UPnOmC
0mjpIyJKUpFJkge0r+G1YTJ6gZD5oY26HnE4xUcntXssUFcdOTtbA1JcGmUK+4JU9+6rGZrwtNjj
ydHcddo5MfnAPV3HQMUYgDe3J+iRw0VrXXnGIPIdeoAejWgt9rm3vCWE4QYY5tEZeDmwoh6XYGXt
8qxlZrx3Wz2N4FSbkcZChwzadMHYLsaN7PDrCmpZLQZAG8Zs5qyHjg61pLdralmxtj+ywmLw36fr
EZ8LLJNcvRvuPbcGB9b9AmaebYzF42ynWbikXDY5zuPYbeDQdtZcFU424xswVp1Ko073Otl8O79e
r7Zc+ecifujMebmb+goceJTPfme8mgmHtU1iemaRGg1S8uZXLb5mCQOPaUqRL2iFQLyh1XtDl9Zx
gkOPj8jj6mE0VFukePiDwOUkWe/MNDN3Ra5eGvQw904yEClqHCms+sO4WuNPDYpVYJjaqyl0sRcr
FfJGIjg0Ixf17A1vJVm6D9OgHobaYDYtao+rXd8awbTQ7rBJX7CqMNIbRSTh2Rq1X+QkDJfaqFrs
emZ4tIzBAHp865WUe5Kty/k8Ns2M+556+ZrF/t/Y+m/G1obrbBbk//PY+jGtf/3x/2664q369efp
9T/+4j+m167+H7ohqPVMh3H017D5v6fX/CtYl5ag2aFtd5mR/2N2bRkI9GlTPZJ5yVRxDP7VP2bX
Fr/OsgXGoQTZ/K8iokyxSdD+NLa2PP5jCvaIZfG+zN99WBVMROAVv4Z0gcN6vqQ1RCujz6LE88so
M+zXCdetS6E11FlD81oktnYjJvdq1APSkXJNt3Qzq3zwx7K6LwbxTMYz/jxNofJ9bUEhWUnDvWl1
kv+shZwPDHkmzn/3CtsPiHPW75nitG++WV7Awy645B1woYvDvmVmNkwlHds4oCZps0/IJNm15HsM
lNtUu6GqFXah7Hnov3jVivW29sW9o3cm3JnpDZelGZ0OfloWqpy2zz67AmC6NPFidGvv6poz4yUX
XHCzQ5cVnc74GHPY7Lj+9pYhL8Oy3lvAcyLhp9pc281p9rY0jA1rtX7YvTwVo/5Ru86rWro9E4Ui
aMvUfIkV9VMLdj2Jzo9qaOH0+OS/9+arHIs3V6z6HpeqR9HKy/YN9CWEF0sWn3lD3dQlAORmgeOW
WcIiGxJm/eM0PiXm9OhxlgcM9pLNYvNjimHr6Kl1hDB+i9tSfbMWRRZoEyaSAjIdzMOTkQ7EAMkZ
cdLyODXWa2piiDQXb63K3zCZv7qpyQGIHVhk8YG4jZk4LvdWwbNiLrhXm0pNs+RpJWdoR1gMOIOB
J41R80UZaYuOarMagazKjSN9hizaWMOmpUz8Cma00vJt0Bf8wpaVyMwJptf2WgxDccRk5sydeN8b
0wHXvVvdw75bG8Vt49YaKX/pp4mDUYTxy0XK+dbg4Ry92icKNeMT4q/zvMY9Qae9g/WXb2qh7Hgh
/EzzkPHSem7t/FQv6zOugzFxl/MTYsZwXipAlBSCLeaYbwQI+lFhzB9evd6ORpIFecrwVCr3lYDV
d0+Zd3gr6YGDSfBi9MfVHlomTePTqmyMtZqehWoek5JnhCKpCMBMeoDA9dapF+CciedJEJx58l1W
wrz2OJYZpYkcQjxXif7hmxST5cwx3ifFSXfHJ9UO6OyKz1LkUI8djNyZMD2ZMeIomfWoMYzaj1ZH
SwNdzzLAfb53vXKuKIBfcSsFFbXsa2Nb7r7f/h6fc5fOOHdOpvOaIYY84sm9knM4X6k7m595jCeR
i6tf2Grx+GA6LLtiTqieFY6Diw8EpNxlPKnaHm+6km52HjXtTqZLgZawKe8qhJjoHosRtqWiK9MK
86PXu5/L2Dpn3UNSyKqpM2WFrUybPPRLZYbk105vMTwxbZfg4OsccktVzyBkzwy1HdBOCwY4IaqY
xqXx1aokKdAQxeSMsXvqLMwGs7DplzZS1pzqYYugGFR9bpOTV8Occ1x1LbT0vkKPFU2a9VxrehJ0
g20zTrXf5mppP6oKJh8C6DQqHLXzGCrvmq1FKje0lUFTfK/3wAJJxfJnyPABgwXNqipRw40icGZD
Z87LRJp3gS8S1k9M3XURzlhW3OGrMBxmZA67RbqvruZcB0NNaFTaT21qby1Hnv506fy9wwinuI+J
i4c7PmMtomV+M2zIcsdC9Chr5ruaJKZD9dRq8zWz1QUbS+d/6WawvRpuH9AAIVURg/ebrBkEc6gc
QpOPCVs9rHSQqMJMd47Jgf7Xn2tTJv/z7YS+kBaCFxOwt75urz+RqiaaZjOPmxqKgXzzN07tdhzn
+oQ0q9t19Q1/Evu/fs3ffQ34dCaqfhdxP94C/C/v6U+vmZiVn3roCo9Lb6fM8cYnFJ9FAOH+OGmb
nxOfFzuy27bjAPzrl/49/mR7jiZhjaQpuLqtu7/7fzQSZShcpepIFqrJ/Kz0YKrCCuO4uM3rXB6F
P39M3Ywr3TTinAi4F7Y+9JA2XT5SJ2a5rrdDAgl2Ne2j7yNPzoeWycB0Ozkc33gB0Ugj11R1fqmc
dl/a4yMBRM/CTkuQE+s6wBYP5rr2D7YNVyphUk3byvHw15+U4uVfHixEOQN7Cl3g/fHbEjIAXMva
sKojE7u9VYt74a/35Qrg/jevY/7bF8Kmwt1wmH9JUcSj3QPx2tYqqPoNgq37Rc+sCFa5ieOon4dM
fC89PdQD4oN7JpnlA6ZBGfHFyacaOZe3UgXPW0LsjfmWXD1YA9PwhH7garbjIfU47u2GvOMkSZ0D
FNz5NbGN5VAmBlne2ZLdDnD7HnEqe55brv3ByKwTKUtlBN++vsU47jPOGEVXEg++Dbk5zFoO4WJ9
9tCTr33H5d2Yx3Sxj2kKTSApV2JbmvlWIv4Db13v3UWZO8Pgd/ue9rO15QKVmxrrr7/IbdX/vhMt
eJJ0tp5rYKLwz7sCF4laWTCEjuukf5UTMyebvWmCtMk8/vVrUWH/y2vhS2fxtFzX/xfHqNaAFEhj
WB1tOT5aXXaCNPk3B+bXTvrt82D+Avli+2/8tLb38KddnqUKCEiI6ljTMO+7DGjTiteP7aTPYJ4w
241P0rCOzGOvAJBpRMDUSZvjly7P3yEko0IuR9gqeDliAMolnuLrCxWjvOh68rk6pKHheSqPhUlb
m9smCh6xducic4CHm+9ezz9mZpbcAEgvQQFQsMNIC52gr5q90QLI4WNtHIa5Qc5iZJ82DrS4uskL
gNBJ2skCNTqnQGWmNds6SqMqRSQr+se6ovWnt739m2fyb3Ysz8L/8gXDwOb36BEI1j0sfWR/ekGj
MKYl0oR+oILXJJ8ZxvUO7DDH89G7lja5K3FHYBQ0qbs+Zy3HsoqQnQz7KQaA6B3Sz4ZUvCIRMkNv
S8KRo3ONse0MmCCA0xh5aLecRA02HZgbLs/CmD6YsOwyN/s2m1SHvuIDtxrCsFQ8LxRiuIynzcEs
poPfTI+J7cAfaVmfFh65O0LeIURqaAlKpIEbQv7sN+34N3Y0/2aTcGds/9HJBzF0458X1ZRAA+in
sToiMA0pccC+J96OJdAMNMnfPBFd/y0Vc7stPG5hjjXYx96/7EllmYtpWEN1hNBVRbpD8pUX56eY
m8rXeT4AVFBvFxqk0eCYynMqwKS4OJICcKhjB0jOb7AbGFXkOyv8r4KZarV4753Uz9ro3RV+2QUp
mByzNiAbs+k+oPY+zsVyWyK42m3LLDHlG5xBqlS4ePkqLmrAEgJObkC5Go197u2Jfbl+tZerNZvA
fvwgQlXAKPChHO7CvokH7AfBum9mb77/aoLiaq7DqZc1FMXpKetpJD1omsGqaPXsdXpqGRJgaOrv
fHN8MiRsPC07fTl66O4A4ww+1/YHraR+i8dtQTbDuNettsNJQ1662WbsPD2hOaSB2FLlPKfZouWo
lkScX2Yl0SA0/HSr2a+KaQ9B5rE6+/b80W5hlgNfcF5kF0JIyk1/yZVRWK95Oj5OpuWgHMcYuCqx
EchPa4kBeZuwgfu+ONEUH8qYmwXjeBYmu8MBCix0+2faTdVJ6vZ17MbQhG0YbI0RIE8GFN3Wtx6V
fdFbr0YLYvrX29v5N9ubWse2fZLXWFG/e8YVi5krLOzKY+cuH1U3PnaCe2+kzYI4lIdb/fXVate9
j82mT6X3teertN8vE4pblfPXFA4Nsq/yyJd+6I2t6YZFn6jAMLyKGdGwHBmMobzOUAkji8kihZfv
B54f/qVpfayJE+5FmIv+ueIsJ/HdvBoaZ0zeL89IQJg3t9B4HJENwZwwWy48KuuExpD7MIVEFuQJ
ZbabD09YLKS71ugfW4+W1B+KyzgMjxaK60ONaUKEFNEM1bTeIhF7gsADQAyXaGfXy4fToXlvm/7R
pTs4ysy5jlwiNJnDk+nM91s13zMV/6/79f8Qtr9B2LjgKfr/Z4AtqKvqj48++xj6P+Nr//XX/j+8
tik4Ng8wEyWIt527/xCHuOZ/UK3QOOB7ZG0QG9X+nwA29B+kt1kmb+JLN/LfAJv4D+yayOxFIULv
QcDZ/0Yc8l9xTf9UbLhU9QCApEC7OOv9Xu1SD4ILwnE81vT8oZFmRZSuFbyrvn9dHPnuCWL4mnrt
I8wnmf7niFMhWsuTpyMiFr335I3oeLWilxeslc6jZxHfzkKEHQYELTSE6jlCLQy+mJkh0tszkhSh
Shom957y9w1ZYIHvDLT6vvHwFcchUqxTcsuDkqHcGVItr6klAtdnveI1hQJtl93rZos32KilVcOR
7tj5u4PEG6UlPy43oUU9uu1NM7avuofD84o//C5fbS0qY/dZm8RjburvzOOJGrJBD2vQJXzqQQTc
jAGe8aDTa0HW4PM4zdxHolWvDvkQzNqIAfjyr6yYZMMdgSc2au5N23o3SdX3Udzx1Yx+TDIDpfyK
T4MhNUYxaGp2X9pQofilBT72O0sm3/kIfA3Cuymzrgvjlp8aMTnBVwSpZBobHcpIgxEzWmmAvKQI
HcWIepTWw+QNDH/4m7kVe9jSoKZZDXhPhIh3wJxmH9m9vj4kdfHgL8UYFR0vWSQYEdsWlXk1kR4x
KNSp5pYPIdbkOxJaPEc2kZtfV59LhUO8Ykgd2PEiifhcDIQHnItxoel8D/6TLxg/mdU2YEXPAhsw
5wH3ngf/aTTAJf3uKabCOisSoWC4Feu+WfEJnjwWh8nUijmJe+Pp2tPXIsmwswkXC8uZxiWWBXbH
A8J5ainhP00eyV9cpsR/CfthzHhTSS6tG1Nr/b2eD4ghmDKcXL83ILnwt1EfjgGmh1eirGWo6g6R
x5jmAU4/M18TC2soSoy/bfvKev6cfbn1Krx19JnvROzx7Ff+Xx7DNBh1reLK97rAHbFdKUu+pU5H
OWq4qFDx1PKDtmtfv543lsQUoQXLqp/4vEnKknE3Xn2tmOYOjlecBHU4m5xV7fCzHlkm8PVYKvW2
FxLVL98LiGQ7x8vfySfj+c8+MHMjs+vA1+Va7tOy8uQnxT5xXdSj8AlXbCHYHYB5ry5oVgDQZLLh
WEweu/HryyAkDvWRxo82snwva2QvsSCahQGvHVmQPIJCIgteKhh5ZYeLu4GLDCNu4C0TddYeVQ5c
BFmLsGwJoVECFSdao+7W6yh2EwdbW1Nh1ab61Yiky6bEQvKcTRjYw4JnlVVb1MKEQZRnsFGZHQuu
4rSI5JIUkWCfiGLMHsbUvn5tLzNf16PQ8RqbrQIddQ1JrR6w7hAlj9tKfdBi9JWHWRCWOurbNoR3
H3w9Ww0sb6fFRH6M8XaEsASAy/zAxCM7+FrlK0jfvuZyP3SJJSPcQ/y9Y+K5MWks568FsK1wtvhD
Zq3VAZQPcStp4fCk/RW9Fo+uHyZ0CBh/0HcalJSo/t+azNaOX5Z1CLQpzWD2H2MqwQAC43u28IdJ
l5+J5P35JrtHaOzm0sRqFzUzotl2qM4IyearDQvIm/J3LcmWHazJ6gwTXkaFy44YVqEdE5t9Ck6u
nxeXGF7XYZFVpVmdNSBKmIUcXxB13qqOw0HH1oPMgIOfQjIVRBScYx3jXasznY0kbYZta8N9gA+C
G2RHfblpoJkdi6OoSXvVCDYIIJtwuE08Os0F3Y8H44FII++w6mTuwPGGe2yNcDSIngiIjkGQMKAr
ZIvUJKNxgpUuQMLX2WT4BOt8bdoRenmgob/ld6eo+lkSrW09GEu+kNAD69bu6+3aoTBf1Ew77GQ8
v5pBaKpEdZ4da74OLk44ls1Xs7ADvr5rB2Y7xOJNroRWnVg3R0bWjHpF82yOQMtWO1yZ4nuCJACX
alUcvFh9Kpd/XA55xKbHvSDjPLG0ItvrbfvhCc2Oqv9k78x6I7fSLftXLvq5aRzycGx090MMjDkk
haaUXghlKpPzPBySv74X7XRd29VVhXovA2XAZUsRGQP5nf3tvfYi1pa185Iv8m2Kjqup/uoswq5U
bnic4pETiZa1GftkclNbg4p5HBW/KcfZ/J5aGbtWm4nA3lLbysQ5kxf8aiTluNGrxLPW1EY/WQQu
UH9UlVwIKfbHWAneQkk7BiuNEDPqNhE17H2oAQTjTDsIV7aehY7foL/hk0wpAB0njxPCDCuBDUFd
a0dOMh8a7V6frTd8M2NBnU8ox/QHewRttrlKzMQUufyrfUcVr+/l6UgssNHIW1FgwXc+QcHdhNyK
NlAlg4sHpVLzMUqp9oq7yMVc5Zltvifs0GlfppA0doTel4Fn9ySGlCbT2Y5NaR1frcE22MEYRaBh
cWN8iBz76Q+j2P1vE8x/YX+7L+Oia//P//g7edbhKAO107Yd4t3er5nYP4gomF+NmRJAzGXxNO2W
Cpk45eYiiU/0TSn5WPGtM2M+6f/8cf/unL08LsqzMDCrwZ79ixjlwatjM1H1e0L9y8WO76CM089C
IX6PVfrjnz/a3x2NlkdDJgLhrXvi7yieOK/xw8xFv88mPiDLJACKQmO71Yrf/lz/OQT8i0MAY/uC
hf/Hp4Br2XTRf20+wDT9iYT/8wd/D4nbv1jw7wWisrQc09AZ9v8WEl9Q+HxGkZx/xr3/dg7wfmEX
SjLFtJnMkd75lP9+DrB+YTnH2YEfc+nIoNP9//7vb+P/Cr+XP78d7V/++Y/fFtP582qBBbvDUYMT
imPoqNEQ+f+sD5mei4lodIzzLCwznEFahFMHKcEQK9CTF60zidRxAe+Ie1pQalC05zcCIbYOQEbf
t0OlnQOe+3aqwRaFUw1woZzbSxkipDeyP7q1cqgK8uxT2RfEyou24oAVaicUZ31VEZ16RH0cnxNO
xSzQy0Tb6VUNCqlN6rXdgsPk9+m+UddxAc4jIPFce8Ga5z2yPyX1vEA+ZY4l1jNZhNXBA37huxHh
yeF1XJm4rPb1Mv/iaqDXKLOPOn6ooEcOiML6s7d0tekTHEJop8m6kcV0CZow3KqOzdkgvkXcpld1
1oLTSRIWrmKed/T0UQkTGjutsIpXbxqSbcuUhmvV3GZjcwf/jGrVMO0+OO9LHzyZu66I/+xlbvP4
OXdHXilz0xWuhwm5j28OYCDO+/q8p2QQvEU5BStVVcOexftdM3m0YrTpTDQUR29vsG42RSWBTFhy
E8a0h1GKwbRaAolMY+cS6R5pPJnfCAuTQgucnZf3e7iSKXQvYwl0g6kwZSg2RiB2Gt7ONamsF4sm
sPXQLX8IYvmbridLnU19uG4sjUpFt/+at+QSxzE/VpTWnipEH9BptCDOjq/FWeVbc13AvSFpE1uO
s6rJFHqBd+ymUqzdlPxePAfayyQ5vEnRW9t2iTLAWRx9mpG8lTbk0wGOWsKxoJoPre4OsMUgY7Sj
bvlGq02bdhTmpliScpYb7saenHItbXIcevJejZV5osPrMBUBjSKWrDd926iVzMh2wlsC+lvVmyzT
tmlSPxFneXHH+UyS3lmFA2gtrYjFVhcz8VUcrzPVPkndmbukDJq1SlSxFV5CPsXwvhOChiE5QCfh
M/GUtRzyFB8JSi4fvDIp/T5k5WGEmC9+hd+5+szEtQQqOutQG4n+PpmzvoYPBGQw/TpP5sgS2a22
CcmrvVUg35Hbdhko+CzEwHo3TliZ+wi/w9akcpV8JP9fqjdftJZIWOqMwcZGIVuTI6x3uss7WGKv
8e0kb/xAJs+IzuGlEFHuS/dr6LXiCAQc+3QF6zDDfrlwCiITYGUc30h8u0DoQMMlrNR3Vew1T6IY
XbRLL73NjDCUu86Xtmsy3yUvvjWCyPbhEWFiM4SzLUadNjRDE/cxALKtmNN8q1N5t+6t1NhEneRE
RE7xoFPut45Dd9gbRnjorME40R+DPGpE1XNPq7DfgzLfGGaCITD01MZSSHTCQlNrrUQ8T4EJSE1j
uEAtpmozqhxUtZmky5wWj6kmp3v0VXHUu1ZRT2TbiPPcjaOtXblqM3Y5wn5WpFs5wf/kqeKz1Vhb
eraG1Ee8rkztKyaTrzEFf+ukcLPDUDv0mrlMQ87M61nNrbV3Iiq8Yil+0CbF4Ey9zhE2KvkPu3sU
bnzoi8E+urMT42W1brA2a+AOkqSuN7LEV5m9MZlPVzAXkJuyW0w/U6D3uJaKhRkW67sp1r7n5jz5
WcOCt3M4V/Hfk2bZKRqq6dMpCuqZ4HbS+VdtpmAgK+FIBn8z/qjLEFyqOz8C/hmx21NklbGkWy36
wZqt2rQ14pI27aLmI4Xp+TIZjt/nxodXE2pyofauh7yFvmmQmsTltO0nbYVvjOiVWX8fiJ3ipJ+C
K21WcicyXT+CJ0v9JDMGznZVS7o0XSovc3cfSXFXZsa7bbfnJDSTQ2uNL65qSQrEdrdG7LUPVA4X
T543vGZgSzdV5Xy3I6XWQxB3a6q9ngy9Pzlm1ywcgSMoCnBoZZldMqRQCujJmwfFJpCRuw7q+kfT
9AIHDotla+7LnWn2NP1BxdrWqsvOU6aanTlCE7dk4O0zjqqtjN69yfWeJnPal5Rkn2YAdj74eRDJ
bobR1eURi3l+qgczvqcc8Jzo3IRGjYNmSscaXLIw8xssHRxUrUfO2tHG7ur4NNXtIWxqWBuDxF3S
9aR7yC9tIvB0b1k6flFBz8A6OZ8l0IkVy15C3BAMdiMHCGImQJmJ1Xh3HaF6fF+k6HHO8cTVpYLY
vO4sNuh5cIO9hbXEjv0RLjcJVLileqS99l4Frk4bPyWmeq6FfX9wh7nhWgPnbwoCe8/1Nz5GA0uA
kL5LyK2atQb2AOQsM+SO3aPlh46SvpFVRInNSt+FTvKqhtg60M31NHXtiQA7MUEt/CG1yjlmRRb4
GuRdNl227lswIra6mYujW5FsKk3u5DNXVb/BZ79R7jTL4iuB3KJ7NmNyQSmfWa32iFoqLYblO3a1
W6qXjjSRw1exJp5IGyufvty9w+nlqWrlREa6fMnKBKqa3NcG0qZOf61tBM80aACVItw6NWw3sU9w
fknYXM50jJHTNwLrRgcWp+i3chiLuTg2cmhJPCUly2AL1EcWa9TjFlUzN81v67n/jNf/YrzGROoy
av7j8fpQfP5dx9RvP/NzsnbNX1j+utIxhcF2aLGp/hysXfcXeGOeZ0sUdk/Y+FH/NljrvzjWYtpx
luYnvEmM+D8Ha+n84vAvlh9DaEegd/+twdr8aw+Iq0udZ4HgIDkSIiD+ebDujTaK52jUlg7Lkbxz
RhQwoTl5gcIwCEUAwyFgthN989gTFYMCMpodNflltgOTyI7OvYlawOHT6VlZz8FYvHsY8BbsSYqb
lZ/KN2MZdD7Z4OI9twJ5EBgL7poYGwfR4UZeQNG74BKTPMzhl+Jpi2330aGP7daM/XAnho+8bJpV
1EbpSzcIvgBpPGjreciKeZeKCj5WhmVvRbEbzQaaDGmhH/H2jCvZOUQvif2lXyMtlSE5iRwFZOKe
vgWWGx/SsR5p+c7w8Id0xEufrrfZZIOO72ELgtuRzNpeApPX5d5Re0vBMca66CwTZ3C5KTuxs7Cj
bElyOC2/VW1VvZWdmK99O4l1L7P2xCCjvpHyLN5AQWCDGlw8p+B96wfCNuGHERkGYGdjwapyHe9R
6+zegOcYu+o60xF6b8mpJPjsjly8plw5u2yM06sLHenBzCSa9dRtwKkemEEJT9cpNbxFT6euOe2U
ETv3OgIwt3qZfxtRflZyxBxlY304BF3SPUq2kHTotrhY1ST3wVzpXEXgRR+tDohUgpZ7gokfA+lp
9fo4zFm0kPqpuGV6rp2zK3KjwE8wZS8SxPBjb6YNhmedPBKZQh3rZBp8IUq9EAtIyy1Q5LOajWRF
uIBFOlPlWmGsPM+h3r9m3I8Z+Ly8OaugqU9AHYcfXuPNwACnjj6AloTv3WAW2Ra5dInKAsMpMIA4
i9OaljAGowXzPxE9DalEtYjx5CWFkbBp38nxZNnSacg9Dn0zvOdcU+jcRKf4RmWSfDVA8D94s8Wj
kYNvHvXKSPy+jsyTbiQDEOK+jPbgUMB9T2XFaneo94oUyo1+tGxtU+X6phVhc0Q69r6rRjmNb9Pd
Y3LIgTOOIF57Ny+xZ7VuaQzWvlDqYN+Dn1lIJm7ALspr5/SbWTEVL0uVdBuSfdh4bEmoXNaLJ97H
lMhjG907Y9JeWn2Kjk4DpGKrl6o+M1iYG82ewnwBA5RPrqzFUmKOtq3V/Hu9DM0LU0HPXFfm1TUp
IEq1HMr4ln8ZSXoTC8pC7LC8PCMlMNXRGyDbVMey0EP8t6M3ABC6gUsYRXYuhBiZ/jjudMjNqgfJ
PNCQe5sUKJFjZEXJvlb2vc7wvalM0PlSEiGazAZiOzUuw7ZlIfcWBN4ErzMYso0DFqElwGuU9IMw
zvU9ga/VFOtwl0zo25i4xNWsyGp0pPB3JtYCjIwthxcE+q0XDOnWlYS2G74vt4ATmLMi5J89Qw2T
+dnuO5HcO3E7g6oxq7kXj+bcqiUZ7diFRd601vaqb17MLFIPWup6S/mEVAfMaschhONVVlWzyztO
B9mYzbuqz6eHunSNQ59kNZszKzy4U5s9qEY2t0wlI+jpJOZg42Vb9jBk620PwDz4K72OrqyiVj0K
8Ep08RmrA3d5fpPUasj3AbaS2Hizg4g4MGe5BFRHX6PU6miy/BoNKkrdmi+RKc0DdqFyrfOy+Oxq
27tYmG8eSfKNAly9pRdXu8CUo6NguVpPvXgt9I6EfhjwJk+fTTucaG7I1kGHTzImGUpIMyVz00bP
lLkUpHTKFyy+ziF3q28W7xjWPOMmJoCs1Hy/hLK5s1WS3Hd18YUClnFlTCc0TeHnonwcYvhf+egw
FwtybqA5BsCiS3oBd5bLoURP15MNjYdEXE15bGRfUA5aJhvSrkAa/Mlzh50hB3Ojt0izKxOW4Ybz
XXRsgGhRXaiq+S0a2/aCMMxBUuno+b0JCazvzoShDXYJfXETY13uNKvQdibq75pz/nzFfJxgIin1
gROEVT3U8PducsZqjVTRZQ+sRNWd7TWfThkJ5IqQQTv36q3Wss1CJhn15TKLmrQCgBQ+OaIJN5Zu
lZuaTMV2jtt8A7hzumYjtkPoV83zvLhwNHAxVzAXDxbSNV+JNFo3w9Be8ybN102e5Y9DFgQPlkHY
31z6+axSTOAthpMXCAo5DBl9ZGPwEbWifjAqR90bozee4qaVNzv2ikeqU/N1J+1j60DRA8THlV8T
r1YbwVbT+BtFj+hShPjgwDrf1Di0N1cjzTb34+QDEfX8XjnZj6Ug5DoryLVzf1adKTPQe6155Rqj
nZMudmAacjK4WVAPNjWFsidM3ZJNrFHtvLGNvpkZCF1CZS1bybS/8SHMrl4psnuqqOFRFbYD22Ju
N7ou7h2zRWYykuaQz1LeZyS4Nlo/VXeW0t8t/PBbSADpY07ABmncMV670kRugRqj88mIIDUxF9hr
OhcLf4oNzPHWUraO8nPSBts7Wq2a9tBoxoPdcYsc09k+aAj+P5vd/jMn/4s5mblx8Yf84zn5+v1r
89Gmf5agf/uh3yVo6xdIp9gjTVQxRNzl9/1Rgl6sKDa2Eu/XGfp3J4pEgZaGdEGbeo6LfP23QdkU
/85gTKErg+8fnCfgzi3kcOJdjpA2cF5G8D/aXGGKQ46DdXyWBHmH6AKH3jA4nknuO1NxHpzYnKr8
EA9B9B3qg1sTMknVk+U29qEl1PCY5e6SXuLpXxo9se+MprXPY+IZJlx9je01XRKUHshG8wtaFb6w
nMqvjevUyWYwvN73Oje+GqPLZGk1ISZN9JptpUftGhKxvHZwGdeBI2pfDG5+n6aiuAfU0N+gPTFc
xVOYvjSTUqwIGxfkR2MXX0StghfoChrfXdJAtyxy8xva7wuaMzqmS1mAozvhvV1b803oWXMbQ4Kq
DMA2k30HNE/J7kjJx8zqSKbrwdZHlL7FjBBTEv/Ux6RCHSevQYGWnCHMGdsX01Z7z5Yoeq3ztCeZ
UwIgleSqfS9y9EeHfezNGm1gXMIciPci4sFJUMbZrdtnCp06OBG64TQrc5DGWpDtfSqwz66FPn5N
x7FhgzWk7V5oQ3xGfOfIXFRW+w7NWyFB8B5SSJ/kV1cNka8RmD02uQlTPJpkuMkG2hwWAutipNDi
e8Nrkz3L5DuVJonvJCNFRpGVrFvb8/ZClYpi3KI/s2elIEkn07PqiHU/Th2TO/vIdE1hj3HnNmO7
n4y6uDi1UGezLaY9UUX5kZiyPCae3j1yFMtolubMsF38wYTsIgOHTWX2nIZq4de6o22KICseNLbf
j91kdm8YpbIfk9GKJwO0ISyCsbhjTtKuFAn4oSW6L7xW1QSSpPDu69bNv8gmxrjpLnSJzhBbrA3z
TgksRppsxs9ate0dw0B5TsZuJGy1AJESPjiYaDTP+yYlCQhaL5hW6CnHRbMeGf23pl1ED6i4Il3Z
HgXBU0B7HHf7wSebPq9cz/zgzOiein6Idzhwq6vZsJYGV0VCzQCBFrXh6I+65o3bQfOSczWb5j4L
GQjEYGffkyJM7kXlYQhIyQqnVlLRVGQFGkEzidoThC0ZekZLWE8IH/2JYwSOkyqKjvTu0cGYB8km
0TLrS6zn4pXChfEMNE1QXdX2F1KLDCllVQ8PjRbOb3VWGRYKNj5IQJXhk2em1p1bm6sGItNuGJzi
PhZtdzOGCNOIJbuFPYdWzGcStgkblp5y2Q6ylU09FEhSYmsEKl07OMgkCQ6kgUCkk9DPVm4NJn4V
cODsV3YT5C9cRqp7WIT0koe1IF+VW9sYi9iFuYhqr55E8tqpoZASUanvOByHd01kGou/Sr5nIM6w
EWvN+NoGEYIvsejp0bY55K6rgt3BnOjR3rLpx+xnMIkrGhBUsB602hr8oprEXRLAemIeKdL8yrgb
vjh6wcEINkRQrc26DriSxBVJ77z8zOhnhdJl5+NFzs5C3UutOOVsOGgvcHII6CW6xbqLGg5EhFiH
Vzkn9H3540ijyapiC/YA9kh/bZgqemL4RlPVfmZDMh4vbPzcMeaNC9kOGT7NDGHurUM12chgo+hb
8Ri0lODYz6GT4y7tZNRjCKzZMhUgrjiAzOvOTfKx2pgDjobHJhlD95tJKQW1LpGTCWU950QNamfr
VpaW+lrfd8nn5IAES3d4GJuGGxc3t//MAf9iDmDA0skR/eM54PD5EZV/tKP+/ImfQwBOfZbN6GQ0
OEth41T47yFAd34xpNQtAOFLJum/xbJft9A4+dCvLOaGpWf69y20/otH8oLtNHZUjwlC/jszAZ3w
f5kJlt/AFGJTnKuzhP5rlCfVgxqHW2BfrcikowqnfX0qnGkyIDjok7V8C6GPyuI40h6fPc5xZXlf
uXd9j7BBPULYAMavl/LJ5r75yoYjPlnSYU2SGS5M1aqwubx5c+tB6YNF1t1YrIUM7KFS9bMo6gA+
8xBnMj/RvNJyccqS5OoYkVevVJ25fgzO5JAHkySW2tfrfNJBouQZhyedUrco1vHHJV7/wA28Q6IR
KjhnsqrOLSr+brKHmuV0oz4Z1N/NnKY8juPiLVOlAzA6rt4b+rUJRuf2wZbth2wSFmijGxH/dIwm
Os1UbO9FVZo+b5R2LRIWDqxFIaKCn2eH1nhGOEAtodEjH+BJYQtfQQlK7rQoMl6HaTybPbQdilxw
a8aRuE1tUd66nlXt0InXzIq959GCSsG6ASC74b2OQE6ZGmA9yCF/MBMNvnvfGNcmz5tDT5M6PUxx
DBu6VAcUg/hCHdeH19UQH6oC0Ciu0hMzibfLSm0guuEEoOMtScuGnn1n8mi4iLr6d1ACbg0+vSn3
nhF/73uj2ZJsHr9YuktVZxgniG60DaLRZO67YfTp1iIXzGtTvpKJfa01HppL60z9ihregg6nlgRF
Djoudlhuck4j7ULfzArzlYU+R8Lv0QFTYVN8ElWH5RP5XA+t7bt6EEOqAh+whwZcx6zQnI5nPzib
QmNrsxMDMeSl20Vxj2HPczNTPb2fpna+C1Qk1qxmkYmkoTGwidHiUdjxeY5j7kyq2SZuEjJ+VHab
na28ms7RZMsLGTCi0VGg7lVTNz7NwuO3zjUzVDexkIFTaL8eXUP4tZSp73InUedmDuL9aBXtuYN+
CS7OVuFnZBBLyqqKPJ7eFUhBfeWc9MqD9xN3jriqYhLcGQFQU9xliGJd24PHjqXtX4CRoC/VcjL8
VKY1tWU4kDdGGA0+92UL7TUHDkoZpXca4F6iLTJJgcKlPdj31HiOa56UU9sVpS9T+xxikc5XA7aw
H2XPNsp1Mw8nFqsyLASf9mxBH4+iBKtcEEJGbzSQkOPMultWsmIsFN5rPBBKGRrnVAVFfJ+7buQD
eBBfGYkzH8uJ/S2tg/k4jzn1kfZAwlERh1k1eqe+eKUp77U0cDbCcQOQNSXlYUWqplNJ5Lpbu25Q
HuFDqYrMlRZtpx76rmNh6ZvRPMHOjMWmG6VxaI0UpUlYGDEz1b9YkVU+xHERTUyzqYatN+T8W8lp
ZeWUB8HB4Y9kA+0RKyNDaiOJxHK3GSbAtwPL0i6YtkCo5+eBIQVwQq37kQVmCUYnbwkdBJfILZp7
26apMnCbpzjV7Jsn+31TyPmO9kmAvqNztEhqKkiFxnignlvtXWWX90luaFsd7ZKhrXKnx7TNqkve
DsaTYdTJOyREMOrkq1Y9uik6WhwFhwJ79CN9WYSeynYtYfBecsqgRFGqh9Csm/OUgF3k4imuLTjU
dWkVEdJhLLko1N4mlApgdK1/6sqyrxU5+YOhD8Yhb3t7hcyUr8eiMqDpBuGuwR2wCeLqSXMqPC2T
IbvH2Yum77lgCps1Z9pPSW4+EBkFnQ+4h5iRpL1Nj61056BmbeKACzmY5O4UR/34XGTC9GFUh2vb
HewLUilYV7qmDl4YqQ30CfdNliLaTxXNl9qYedvGBCu6SVrLfuMmOO9Nz9O+098HO0NFEp3M7H9w
SIHTiSP/1tZYm7AlrbqyFh/hnIdIJHB/jHIYdu7Qsmmvgjp6M+awO6MrodqW/TGC0raWTVOdjCzs
7udiQTmN7nwv9Ni7a6MGja3rg3lrsmbf5SYmBkPiqWhTLC69E5nfw6mgNNMZId1HYAW4ZsLSThUq
lm1p50gzUUIrS71WIwZbkxKkmw2KbAM02H6jXI7vhrRBqln4FPQ4HS8FZ2cuWBgAlBWb77Qo4Thn
6r3qQVFAwSv1D4WCjhFifg5w+qwNNRl7HJoVeqIWWDCvdZBsdCzSf57dZqEfmB4EGBOp00cpJt7g
wrA8ihuGB0VM/FUbrZxsd46Gz0nmPqGttFhpdahe8BbU1PaC8wtJZLhcQdm5c90ELAKnuXU0eZvn
/r5HH8RqJbJTzwu2tvjsPSWTQRF9Sa8nPqwdDnWc3XMYHQgW39LJ46OmmhIPkQzCtVmE7j6GVOiH
bpdtW9nna+EG5ySt0l1pt/0hEInLCl8AVqpy88AXik17XsY7lvLwQ8ZsgWIG+Tm0Gi7fKlAfIJ6q
HfwP+zSzFP4GMyb7itFCu1pt89BK9vyzaz6LCfEREm19VkqSCOm0eUcFWb+tLWd4bvOoP1p2/pHM
SXeIQIP6dRqXu6Gf0n0/L/6FUQvbY2wE+Hvi0Ly1YVHeg/NIN6y3rIGc5IPObP/Gel6dPe7K0Urq
wfAKbkPbZ/NgnfMqTo5GbPklqbk1rsK71DZfRgBgsDrzbBsXMqAzd8iePDesdn3n1neVy/5jxBvn
izr4TpaRS2AYRTu3xQCsojbbt2U2nyPTVJzh0vDL4KGxOy2EBajV9ca0rfkHrb1PUV4UZDQS5zEl
Oe53etqteX702ybyMnBV3VaR/h60prbCQB3dJRyNM6VNFyhg5ynQzeesZi1WJzQIcvIadnGDrz0e
0+C96acRo0bcvI9aYbP77NHeOQYfHIU5A9PAOzBQAvAi1/1QDavUZNeZ9dGH1luACCYJcR9E2NFj
G+KkYXYau5NTUkC6MsucTuCsDNeRK8p1JJzseemhe2SoSk9F7XKrt/SAXYdK3eSuLDt95+HDumah
6ee2rHbuKJqLkiYqwGhpuygxc7AjRnimDIzLjpH0LAeS2OKKn9j3tcWmLqLHwOdE2WymJLHWylTv
Lf7vdek0FjA2pc93laIJB2VKpy+9KXzLVeMHTiiXFnKa0rkmtLa1SrOQ7Zy9mAitch6/FUQ/3m0C
G0AL2o889IINT+RH3ue1n1C9Va6nQqMbsBXuOk9SMgQI8iQA6jSnPcaENFSNBli/FH+6GnKqK2FA
foK2MzYmeg+3NBtqC1HN8ZamyR1z77qLReYrw559AQ4DhGygc2hM8cmbTJvsF8U+kJr4gffVAkmS
Dase1M6mtLtwq8e0dTF6NFvwyw+WM5PBaQFznoIABnxdGMlB8Fa/lzQm0hhKZa8DO3ZxTbbpsWn7
dh2CnSQtmfX4/+gS+VJHYskDUfuHx1A8OBU3JFiGsPt01enfxsrJ7ugW4oIwUCNK4YbhB8WMy+cR
cnif4Agd4CN+i/sc48wqL8gZPzkjnH7zSKEwrWfd6Hrlk5oo/MH3/0lzHVUQBZPyKgEhO7MCp+do
AIWcWBvLi1MHPFxYbDSw/Hhn2YF/r+wq+lQez5AZwfrCz5TvWqgCID4DK+MpGJuVDsh8I1o3PvaD
W1/qiv8ao2L5JvnmyXRqOPi72iX1PLyN4WTsYseqsARUY/HZBEK/UEbmHkjkzHyDOcxdnd5+mgka
rerGsj8hqUOLmJ25OgWWp7YWNQy3ZonMJDYWWpLJ+YNQgBBtWU4QACPV782M5nSuBtOGqc/YsB9g
F6XaHOAcMAG7wWzoZJZxEkVrHhsBuCm2hNy6WQTa0Z7IMzkajwdcsnwe48F8JZaFUtTG2IpXrb5I
pjTUrQWvHDlllyQEHXRvygruABLzsorMGx9H5YWbIQEdue7IwFymKiSo3ZGbA8k41qvWcgnXB2hd
iIQNhicmrf6QtAtst60IPY95kjyFIKrfOkZPzkztcJ0K2npza259soz1Bc51Qkljx+nLMvLoCnxI
NQTSx2Fr98BpEZvqxyDIRbeJ8ahSQetZIAWbBb7sAbOu9fqloUb7i165NX3f4UuQO+JskqaKV3NB
cEcaVQXhxxPgckFKOV5ePQ5s2bCtBVXhXPoxMh+KqP5woF2Dbphhu9MIKOa1qwS3/XgOTahVWWDf
pdmUvSZQSZ/dRAU0WHlIgROdjjuOQt1z2vTqc9B0Mhw4a09tHlbAr8PCT5qELyF0JyDqdmdNK44e
zDp1TJc3W1H1dWbqY+LXSAU15Tjd147L5q7wsvjWhB6TWL0gUYaEdFbravrWcGbvoFIzPkTznJyt
iNKpHPH/mlmcHJwRrLsttK8ZMKtnMivLhkq3+cNJOlC2AjTIKyIxrjAdoiXaljPfaWwRKcytgl23
oBaxm5DfmPlcNbMJ5rQW4TEwQD9WTL7rOAYUVySBvk44lpWcP5dBVreaM8vqbBUX4LW4grHGnjCi
R3zskrz+UnbsGu/0NGkl4SGbw1hN6lPgoG6xD/aR3YqlWNCeP7WpEOpe98hd2+z2+YUUI7x2xViN
T7PSEu6vWseBt7vvRQvLbtv3DsknIl7NqE68JI3r+nD+I/L3rV6SHP+fuTm0kdlp43UOx10ANfIp
y/Lx5Q/yz/8nCKP/JQkjXIIDwnIxMiGu6Ja1JFb+kISp6lElmdTVlVSItdE80uc6liNnzA+a626C
8B3q125IjKNMLV8zGx+W/dZ1gkvVzzizSf4O2g6DyIbozu6fP7m/5Fd+e262IfBg0XfDZubPzy3X
BwCSgaGubP6vTsWsGOzj4frvP8iy+KKAyvSE89cXwEq6kUPvoK4xYYblfzbd9Dgz/F8f5j+S5L+Q
JEkgGXym/rEk+dx9RH9UJH/+wO+KpEBe5JDLl9vWLSx8fAZ+X0vqJGPQFj1L553j3UMu/H0vCYJS
p87kV53ypxiJc0/wl2Sr6PBp/zf5k79idv68nwR4BcLkt8pE+Jh//myWdRkD9Hani1fM2kyjhqJl
l4FPeS95bkqcbWy5KQMKq1OL5+BTn6Z4N8Ys5Ka6aPZNrUroDyXQkJ5ZNecUdYumyboniNIKsr54
zAKX658S7Dv2eW6bgbpxDh4LGPrewJrnGWQ3t4Y9TmxkBaZa9kRc9LU7j0tHfiybhMqbtaHrpftD
Vs4U93uqlsU4HEK8gvjJAgdiE3w/tx4eq4EX+VErSq5NlRkZdHQnCis5r6Up79wUOrjgYeFNV4L5
Ol+E0RC/OZyK3MzBXWbxNcjzaFc7EHXXqrCDpyI3oie6l+WePxRwPniaXxX4nSeXsHrNhTlKHsbS
unYjdTkz2x8/+n/snUl33EaaRf9Knd7DB3MAi97kPHAmJQ4bHEqiME8BBIDAr+8LSnZLqipXee+V
FzKZSWQi8A3v3VfjQgwtkxa/Y43EmoOYG99EYB7Wgy5Q7k8zEeWnLEZVzLh3zskh246jObRnnjBl
xfkOAvgqifPBOCKzJ6Uoz41Y3xvaoiDYmHGeLZFfjWeLvZ1OidoPkVn37cEy48hiC1KS5JhPd35B
6DfVbgf8mVRtzwaadPz7RKj6tNf/4USwXdvB9/jvT4TrJP1pR/H9B76fCIH5G7qAZd/AYf1Okv3j
REDsC6fCsri90XJZ3Jv/fyKwihCe7eOKA86wyG3/2FI4wW+LysDCk2b7y6HxlyS91i8PLVfAUAps
z2MTwyHzrh3+8YEajUY8JJXnHYfJhAZrZ3N+lxTkBCNywCmvifMOsa7vEMcQF4j08kS52Twz658+
eFXQPLt+1j2aTtU9xpNpb3+4kv/ief/L4355dzaWQY83yKQHoe/Px1aoAomzO3SP2eDWr+xREAiY
SXVReRNRym1aaCBUsDS6pibf5c9fG2EIv/2HQxNKvOMFPM1RmIiFXrK8ux+KjYgRdOOrlHCsOHoq
WzJw1KjSkEZF1uSgNJ64sM2gogjSvjhPbph+sDKZvkxzNSNw7tqBkYJ2TnERd9vcV8W+LyTzftnW
/q3AGsVkmt6OMJCyv7CWYTEGOJcZKyCtbCoxX1BUldeJrU12uxbafzNoW70aLSE2sE/ZrAYqMVqE
y1Aghsy3n/HxL3GQ7BPmLqjPonPnrawLdZdUHfGG2q0GSjtS+EgZCMNkHUZAJJzUNR8NKY0tASgP
ChASDOG5xVgj/Ka6ki6hUwbYdSK6a3IMtVFGzNDnBUDSK03nxWG+iuEnrokoIK/OnvRTlQUghQ3y
kC68kU7Ul7p/DEYCMtklFKO5Mq1kGlZ8AP4hoAfcjQlS7omVCU06ndgKCXx7FyojuzU7pnYbkEOs
l2rT39QEnMtNkEzhdlSIFnYDxTRLZm6luykKYpgfbeuTDegm/YOFCHdb9Widma5B+9hURNzdTSnT
RZLQRxrH1IcaXlo5nuMq6nM8Qp7fWET1xLNzriZJ0UxTCA0rh91OXwxyfNNkhstY0bYN7Pc+Gd2e
9wQ9Ldgmnl/d5JWcdl3c2nJFjCN+EXKd2PyYEzTiLJM7CUb8Rhc2AVFkSX1pExvOpJmi4RmGDXdq
SK8ryrvZ1kBeeiARJzZL2SZAy/aaiL45zATak17U9AedyhqbmN3HQN0ztt5rFLtTzy6j6vYB7Pkz
2IHphDs/+uhktmK8nuAsKYSXvLk8iK4t8huZLlSifLOFS1aPPdM4E7/ByoPui60RAVoe+A4C6rIN
9959EhuZc6XyVIEVAOnkj/eWLNnDMbOoapLRnaiN18gGK2JMEasQCZREKdoXme1tsx6/5PlQWuxT
EpYdy2ptMC+7lhD2V7aVRXMIq8G1r7sOMOCsZudYmE5GhDMZHuGF9uz6dUZTrSAjqIn9oNUa/eeK
YQeBcyzr2J4g9ku3vZKVsa0jKp5BQ3SA6CJ6QPyDMaf3mjkAE/qhJW0IqgZx6HWF0n8jVRI3LwRu
oQvJFxcs4TYe4R3xmJuHuY0THgV9dSGTkWjf1nTq164WztGSuuCrPpn1UeddfkcRshyGCX9/PqfV
dTYrMN6qBthh2CGvBl0FMEnCOFpGszUyT+0iDG6D2z32qZ+hJkkH3j1uxvnQ1tN8SFGuPneRVz+P
A6KjVegBhdnAAnSCbWcqYoKVOalPZoY97DKDD2heAXF1FH1yU7/KrsDT+c6reT/KsfZyndyl2YUa
xzmaG/1whVB3/lh0jpHW63x05iXsK7KjYibKwrX0q6eURNwdfNN459+E3wVLY2TgtTWPw1MF7RqB
uIFI5FXpns2HlnN3ruXsX7UMBIfNUA+1sRtVT9gSI9Fm3wZ2ca2rZMBrWqc2qFkrm24VGfXXbl1z
Y1FVFtfSK9pyXcUIQDaBHoYjVKMesS58//KiJE0BrgvvgO8ukqhjxRyPGWiLlGeFyytSm6qT4sUY
KjI8uTh5uIYaVFmbOvBZIapEB7hFWjGSwcm+BOxxWG6APtariCr+GNvUbDljp0+d1X9wptEnxz7M
vL3Vh+MtAaBOsTFAvbJHAQGFeD8A9Ae1G32LizeG6Z2ZXybOEEH3pu++SDDpwdFTk4+/S3mfvaHy
mew4VrIDI7jF2YFABUodC27U1Gc0hcmFYnTSMc9gDTK1iFK2Ad6FswOn6hhCJEVZ1EXGA4NgTgF0
3ARThS3phlZbioUl1S2ZebVN3a17Ad0EVJLm9Bv8TC55OjHBZZ67myIO/K50use/C8f/pnCEtbDQ
/f594fj41vX/+JjKOK3Sn6Su33/yewUp8HDZgLWpBd9byqUM+d5TBvZvvmeTDulb7/Xjj6Yw8zd/
ybtgUIL5C8UrpdP/t5YAl338YguMAX1M+Fd0Lshm/qlM8ilDXbzvFpUui7Kfy6RYu2NBdHgCtlyo
cx1UPC6QKXZnRxM/Wbg4Sla5cqw75qI4kuJiZRLlvkHgNR7yRBKsGkUK3EsfynseVESKOUX4MWXb
tU9CIlucVIX1uZ68doemrM/BEyXeEdg/hhmVsX9ce4Y7ki0SeJzDKPJIRg8hfHm4HA5t5J7oiRS1
iyb1OC6D+INVdaAEBg+ZSehnT+E4frQ65o8rF+XYh7kfMLaPhd5hGzM3PQflbTzW1qmvK/QUU9Ut
9AGDmKHZiFC06za94EesZiNNMeyb2rhNoybrNsmUjQfptPXlPLI0nDrHfMRsOZwz0m4fooZYLcyb
ySIjhYwezstfjne729qln26QxRU7IORsOJNRl/dxQrAs69WG2F/+GSmvdQ6t9EOdk6XKanC4DFzN
zLfo10Zr1puYw5b7OXX7+7zJxA2JxM5thI4KPaMvXYtikMU2KCpj3oQqCtmjDu7WprNeNjDFhvec
4yTo3bVbh1iiDNAH0eQQ6ZQ3BytNLoTLpN5SyTVe7KHfUKS6uHIQWHDuMUCEODm7Fz2LL3wTRNqC
qpj7VVT2h3BcPLEdu6JVk87W1hhswA2Zdsg26iqPz8NTF3NgH/rMfMbq5m0Uf8s2j/qPEaKPE8/n
DxoYxTrUZvUix0yfLHzyoD2CZMPslaSe3tsUWRzfdW7lIAgSGKqR/AGrrzAhcJXLRKyasvavY9X5
RBUb0ZJ0itpGRvYtuI9s68XLFm9u3nqbHAtorbO/jdo0vpnHrDtNIRKHDBsfTdV0USxKBPwB0QYY
SHRrOf1TTCcOdlDkxwT1ZnwGvFEMt1MY1+0rII7uxRxb9ZX0V+vWLxvvTHXr3LPczDY8PdUFR3br
r/uh5JKx1JWXWPxexslVV0aDMsIezTe3Kl/EOCJ1KL2qPQ6Zq4hXxJDO4AHbTyl18BzEiXqYDVUv
eXvF1m+jArJrSZb2wXSVR9CuXyPULapxfEniGRaapYlT33ZGi/KCEDWLIhq9mid6MkoWFe/tUM9Y
qMzEvMBRh99xYlF5OzT2zehZz4jRnk2pVtLETCQFwVmHEMRVuHZF0sr9gC5zb8a2/+hFwQOeojeT
IEMeyqJoEDSwW/OKARxuUuApq0LIYFni2xDFOTv4DbQjBLdedZjP8ReMx8nC+MWX2U0mQiOxd1x2
YTfHwK8IKFgr2TyXCGTVney14C11u8xQ0c1AnAn7gby5pLoeNh2bXGycRJm5TnLM83lob23K8vKg
IgthKTrZ7Jw78Ny2KTuXYkWZ5112GOy3wiHIMSkja9s2PWlPglw9q/GDR1eWmu3gfK5MwVKy75J9
HhTxikBqYwd8cGCzq8dd5Wbpipopf5oY64OkasdzgDjbrXpEsBEjIKDoLjFMMvNuGdMv1lRiF32G
UusAYiKm8bI9ZTn5SrVSzZ76EZKiVcaX4+CNXAGIcw8oD7yj1wfycjJ74+MYbxKFFMHM400JQZFl
QlwH28lwyl3WnH09PZH+QY8lO/uIF2neevxf58Iz60urcGgHPNdgpdfWrW1uPIgW4pj7Q8BJJdtb
Bx3FAwBlqnB4FJvEg1271vTALASIk16HRZ4/z4gKV+4kRriNFqIpObwU7KKpf1VCjgx0wZ3tEUE3
zcNVMcf6K4kl8AMGIdAXxS4GvLQh9SHqPrsR2iJfgM5bJf5S0NkmaohSF+sauslFWqgXHiz+DjbC
cKhm7AyrghDWGb3XOELYKNP+s13xtNkKTAkXbhmFuyG27mPhBwfHKM1zai6BNFWQ7QuBdyuZ5aEj
7RQ5dxhsmbrjf0NKd7BlZR5NLSy6kjw5+iPoE7Bo5tnv6XSZAge7DkgAdZwVnqdKpETjFneRP4OQ
72KxH5uQEi1aonfI+V7SwAPWtQ1n72hhdQwduz22oYVyPgO1tzEn50Za9dqoJ1uvPW7Ry6SJ0ytE
esE6L8ArEwETbjw7tU6YDSIq7vZMwnMLt2Tqvni1nNZx2YxbHK7NRe+wj5yVmxzlHH4CWFQeUYp8
acNYbVU+fmI+rFg+abonxePGkskxkGywGaI6KM6Cq8GK7vqucq4crL1MJAbvdnTTcieN7irW2R07
JON2TLKbiet6IlvG5m4srpBnz7vJz5Hu09shovMX0SKLS0lETxhXK28A6MHwQX9wc6Ago+K63rU0
Bz79cK/VJYv/uN7aPDkl2tCJzh33g2a76IIaMrd+Fczo+KOwme9J0AyNp7FjNLFJhSAmjVQ8/CFD
XgFFn3LEUGx8e8takoTj+zyH5rKZ3zvfLi/cqwEuDV8rzwKrmWULtZGe902/N8+mmttru7aNhLmA
nB+dRk2PZW3C71wacCSp3b7VxkhXXrI6XJNbOZxMBHsc/XjSd9OQ0MgvLb1VcmIGiIJe9dLwU89l
p8EMFYS3ZSAQzApGv1li6nS8LR6nkS37MkCwlbHvlqFCp4N2N+Id2DnvM4ey4njFvMwFIlphQlwb
xx9dHTUbWIpg7JocaF9YAjJP3+caJrE7q7FW0O55ukGQr93GOUvMq8m2tyXDfhybCn4nTy4TVS7P
tlWgkwDPiyAueM6L5KQ7qyLrNOgGRSKrVmdsIMaRuDZGMmZEcuyKPUV4bYFf6td1P7fpLvdaBDBB
OJPI5ihC1JdZDzwcImemzMxug0S2d1mIKxvDtk7XNYPWfYeGbidZxBzm91ESc3BM13hNBaTIZdpU
gFPYRMsEqnwfRiEx1E8k2uD87Ly900eqRVaxTLACOiKc8Ozhu2XABXyKWZcBNWzrTEZ55Wof0S4V
EMHmJbljR3cZmEXL6Iz9QpSsY7VM1Jr36VoHr3Cdgi5/4vCetw4Xibgs6xN6bmgdwjNRolFvkXiN
3GxCeQa8Z0SoxdJaefa6J7AAQ4WfkPiDKwfcYZ6oLQkpl+jkGuSpjArHZWjov88PK7QFt937VLHz
qmLvEjayxZLtnIL3+WNRufoLQzEoMNTcHxgQiXPkJswsUz2Ii86kNGNrasXhJSRaZ21r8QTnt3vU
SzfoL31hsXSI9uSZR2nrWa4JZvCfncYF79AF4L9SR3AOAHW6LDKt32wEkmtW79Yr52kK7ZF1Oooe
/2nAd6XBQ5UCjEqbJsEG8IENOQack656504hdt96PiLpWot8y/Y9xBtaqq1H0vB5Fiw9dRePd51Y
kAHVOAEhxeFZ503yyh4cwYRdoye30rr3Vw12zm0Ljn9d1hMqk6jHjOvDdLLBEX+xK3u6aLp0vgog
ptw3TFS9Ned5RiaX1T2ElVk8xZbJuBA3Tki2VRydyMowT8zIW8JwvfZstrF/68z9iFu5qY/2bPIC
AJlXxM00W10Ji9rf9LceEwiUUH2SczSX1W5kbrzPCqM6TljiV01YjA+1LJydYcpt37TZdRqT35ll
CLkyIewzhwRqyjLhZhGEXHcDJ5+zbJqY/DZbpE4+wWtWydRm0C2qZkJwc+lm54bUyG1Rmi0FVF98
TnKEbQeBXZ3ASuV/HXpGcVh0kAY0iFEuGWZOzm6U7t+r5H+8/Tf9v03cGE33v+//r97Gf1y+Tenn
n9dH337sj4Xy4lllBeGAz8XhsuyIfl8ov++aHZ9oKBSpgi3FH+uj9+UxoBhiK1gFiPc19O/Nv/Wb
g2wGb6zFFskGWfNXmn9v0TT8sCKBLMPLo8dwPdy0oYeN9qcVSZu5BdzOKruQNqXLq0tyZwe+S/RE
/9C8VyEr4aVD45Sou9I41nDQPLnGfUMizJiae9/o4Ao4MapWwyRRdcIlNlMj+eKtlYXY4NYDuNYe
yKr2EQmiERw1m1+8gwHW7EHZDBq+FKJiZGvqmA37Nkexk4TXZmr0gnZFDZZD4dzLRt87lYz6tY+W
iFWCwxKY5YVrMAWWSW2ip0qDhZUQABOzh9JbcvTAi+dTAncZR0Zwn7C1rcdsbRL1CPK3dPt5OYma
snvo2PEhNMGzWZiPaSv6We0ZbQd2yegZqPo5RcCstpwSwBc7uRNto288u6iw0uuRjFiGkcb80tAy
pH/jmP7LG9AMEVn8+Q14eC0boEXy7UdRBxvf5Sd/H8AxSmNm/Ec66Pf7T9i/sTbFy47c4xuT6Y/7
z8WdvghAQjpgxDqegzHt+/1H3Cj3CQgnbk9uHPuvmcx+uf3cJbfJcXwCf3FUUur8sqF0DX+K24A1
QV55ydoBsrQCivjxh4vyL5aw/zTfW16EgWHo0c3xn1+WsH09GE1IsvBB5Xa7mkRHxrAYxLrJ3f4/
7Ht/BreSEsFLLeeJ4CQR1Bu/vFRdYngFczMfpgHVfEq+9Zloa7CfNQJ+qN39obSkQVSL5zLu0/V/
ePl/upyLzmbBx+Is5EP7VVxlF3PgjewdD1QXD3YpHoO02/z5xVyGoT8cmNC+eAlvSREEFBDY/i8H
JktWqCqR1R48a3yg7/9IfVqvFef4ypxbvqV/fJ3/xSfnBHxrf305lzE0qj4UY8gQ+CL+uMJ2Yiqv
Cb/VwR2d9hTnJRFWgPlLoq3w+haD+wGhTluuXED9JhgMUHOYFSjEUZbIUtKCRIjj7RgPdZIF+RHY
B/YExnFhi7+7QJvYdSHLTbu1mnFVJiFjsdA+2lnpfIKitMfu23+t3GXLJHvT/qhR4a8NHcLVZMPm
XCWtAr6aEBKjqIY/6mzp21EHMfW1hUw2botk2feK+DHVoqZVkQwx49q79voqv8NEwuqEcQvhrX18
pQZWbriBIf0G1PYQG9rdoOb5iF/5UmXGsHPK8qsrirs6dT/7c3DbS/AnoxvAfjWnlxhaIC9BQWXA
bl+V6B42eTO3+5x9KGMAa0OS+viGjL8l/Ca5brRvQGOs5da1KVPR7/hX0wTpIDT86GTHzkdhAMHP
2BpCukU/CWDoDR5P+MAQmaRtC0PmHLbxQw/WcK0g+ZrhEG9EvUR5jtFwmNMigo4+JZdVB70wiWig
As3gJKZ93I7SAMATowcPjzia1bRLaxE+tKDGUKp7sIyZJl00rJzNc9VYkbVjmy39Dy5q0sckH+R1
VVv8nmCa7IfayodzIVFdmbQsZIxJhlB26yXnqGzlJYx6b2tXbb4rIV+uGDxlN23N/AOCLBHmeM52
bG/Nj25NnBP7xWmNjdFWz3Dh6KfXpiboiuD4hzRp522V1hbDMJYDSesDRhxTVt6zIaMLeip528zY
xgB/XgB7cp7bOegf8HrmB5yR1qU1Of6hpFQHdQgVUiFa3RMT8JzkEt0vS+l4lwlnOjALC29NP0b8
7DTyco6N+kYVemN3Sl/GE5b+ddgU5o7ipH2ufS+GT+Y3wCMmL93L0FXnNFrIwlCGblLR7aLIQSgb
9QJmmBW/ZIo5Dz/2OA3xiUan3UzNeNvo/EOGuh/mL8Rnt6zAJZELskoT7JqDiiFFRaMFoig1UXA1
BV1/j2Gn6dqzrk28UYDS6muGhwEEJ+akwHKj2Lxloa5fOwPccMFNczHEGaDp2Lf3zkSYk18wMt7g
h8h3edQKFtO4P1dx7tTcL4bhrMGkRruoSfRpMoLoOSA5itTSONzHUTSeJ8YZiP/VuPZDI9kz4424
90tKINeEyREpwBNeTh3nF+NpthPrYgqdYBdlfvgRi1oGliKtlincqxM5j6E1M3/ve/MunbR5sAfn
RfC5Gow/78naYD0quNJOOp96twaJFNHKUYKRETwOhHAEFqPDObs0ura5zRhXb6p2/pLi6gxWiZnT
qUfxcIwMRlOWYd5ittiRlhcfmOyyhQ6bcT/n/Fq0KO0HaRmi5HgacYyR6rUjttl57QZU2nXS+Ntu
2rVN7Dx4HvNpskZldazE0N0oLJCvnNvBMS1HPLJWAsmCrcY2SRSfkAcM7CoqcvbPDisc5mFBccGB
NB+tKRxX4CGeZc2cgq3dgqSNajysEV2bmVygzdknPABW5cDqGlEJUoACUNtVVwbHYrA/wFbFaxlZ
1ToO5MmVgbGZ2THh/zOCyzjK31BQZuu57bZC2e6rMt3mU6ac4bqBBhOuPMaoWDO0f51qKBYh3tKj
X9oAurF6bOpxHp+I6iapKJW8MthnTSCizw0EknDKvoKBLh6tsTUfIjG7tLaZv2ERZ62tosyYs3uF
s6d97Jmr8f2ycDl9KUtNRDHhYlzmitZeZIurlETXMK0LWCBsGyx3YlDtcnoUAcEUahYuNvIUKylo
lgEiSWAcCCBAt9KKz8JyQNcQNgQjKvKyY5AFYgFRW/vKS0vMRy4D00GnBzt3qb/9MDmotF52g8o7
eL3nXfuplR8SI45fAm9bxqneFzpZmuZk+oCQrIS8HAY7LlLx4AQxhHDTYgZugGm7d1t/649l+djr
3H2ZACRf+dKfH5lsbkBIYnfIGimvlNX0O7puvnlaZAfSxOWq8PmS8fD8yvbORn0k850fR92R5+PI
ZsbhzGjRLPjn3iq1je2y6NS3uuJvwfZ/kmeiaqZg/aMq2rz2r9/786vX8u1//+fqbXj98tN6nep+
+ZHfO+xFl02HTJAkte03FebvHbZNdfaDRtsUjhAkKHiLWJvS9feW2qNF90jIgAJFO0Aj/FdaautX
2SGNAz27b9tU9iFCr1+r0KR3p6GSjXMpok581KPrHbVjGRLmM0kxmg3m8rSpT4gCWgvtTTsw10dh
OJLGtAfR2l54jFntJ6RnOdmLBbQFgtQdd21jn2CZKl39EUje8NTnVHh9DAU1abQN02cIWBk3YD43
OFyqYa/AVd4pp6ufqyEarmcZIqwOjGpUKJskg/MWpvUuLV0IAzJDVy3zQa0EhNG9H/IWV00CFInI
3npZbGpnunG1ZiGTTMEYH+gEZrWZ8szkFMNXuyp0nn9phdEyAvOGcjWO5XQdRTUP1BbsPKktTYmP
PoNnKo61lu68my3c1Hv2ivyr03mNfVLwUm/axGv1MUbDRRBpqSfjFPAGiQGOZtY4wGBK59YOmvo2
dLP4jlCz4bqF+82evCByMkEkQK5qPeyzUYoDTmFU7JlbzzFG3H66kYHKMcG5cuobRnH2h75peuxn
m/GbODuyvFSRPUkFKPYByJx4J2RqIuieYNdX5jpfVN/ONwV4r9F+u99cNM27pSbz3aCCk5sSEV0A
7GkKF1wfmwq4TwwZYJh7aTRMVzlSP3LZFvRESKpdLMsd6JwAGC/IFB9Vj5Fk0XVkaWM3sP3vRszH
5BpxMdUgema/xgC9sDV9UR/MbrSiM2COItqQ5zYsXxzaynnKvHlnIGRgDYnSj/T5vmfXaF5Zusx6
R7Kx74YRaE8+2mNnPcWIZu35GUCPruSXfmz7EqA5I5kiun2/i/8+8P7TgUdg+Z+OFS/TjoNJpj8N
NL790PcjL8CkskQMIyvy3kHS38+70IMWTeS8/25E+f3ge59+WDhXkKkzrlhe/PeDz19mkwjbGY8w
8kKH9FcOPu9dT/1Db8zMRTCQND0ITuwMsNH83KxKy89ahczyBFKDaT7tpU+d5GaRrVeN7w7PZlyK
K4PA9Lu00QtvMjRA05Wmta5Cgq4sksbusz6nBJX2lF8nCGDBjhlVtgqFRFycOqeeCDMKsJTMDC8A
l7eqo9BdDMij2GkwtOehGGtgoCENeW0XFw2m/RtQlcG+NMNkH2HL3fPMh7sRl5RmHbkg+zlN5DHn
nrtUnY6o2TogAA4SSLroMbDPSH39x5T6U60F7pf1JFiRLFiqfWbYPfG1NZz71qX5ZPE0kRjwCR1C
/SryIgAkSFm9klNAUps7kuCy6BXwt/jXYzRBvKIIKiC1RLV5RInhHuAOGp/HWrZfBSEX1w4Gk2Md
lfItnuwIKi7elps0YYHO2lcS+u2OKAjw2q10nmmQJZn9lpl0GpkHcbaBjY9sUcf+VWxWOC6b2fhc
+UCCV1ZT21cGyShHnbZPQzixoBttn5ToYPiQNH1/H4b9xNDGmOUnNxLxkzRypJfKc3HQ05cp3KMh
UNugQuGbQ7m3sbAcEy/Mxdq2Lfna6mlUa9sdH3FIUMKpqvgE3w/90Jz2BAyn6efZVMVFasprVlTe
KZd9c0JRO0NZQZ1VebRtYgo6siD8VOM2okvF+mrH+VOYEmu94iopfltpdMSwOMVZWwLwUF36/KFU
2ohRI3UBs8M4ZJ6Z7Cf6kYe6cpPHvE9Z54xV49grPdX1tiSw09oAmDCBoNtOTgPNF/DYSgh9ysW9
vlY1uX4r6M/RLpmZhhSxNrv12FUJTiNncefCpEUQZAPRayanShFQdWCDswSknI+12G21uIhRe2+8
WcNCIsrgsumN7MI2HIu9WjkCIqhdLeC31A02XUF65ipUsfsJ0+QCaW48nwKe/qNuzPIwNzO87kG4
MdOSyrqaSy+8jSOEoWNggDYoSTzTA7p97wp43PC5Ek5+NGXXkhpjsOoeaKRZNybTeZ57H3ENSUcf
yImJnozSj41T1EJq2Ybswb60o9kp+rdR3Q3IdCPmBbn13IdFRKdTterWUlX7IrUJuoVV3GsuHTms
B93ru24URXBwHQS4MPZwxaa2ZglcOpNLM54k6QqZjkM5Y1LkmIn7Sfkk6WH+50u7FnIuDk1cBS+Z
MMUlBm1tHuEuhg/zkBNtrjMRMfpKCjQWDYqtXZBU5asXJ+EHmbqfDBOkjt9I59JSvn7zGsl+rcOg
Vm2JAa3gcavOWhcy6wUfViWfe+ESN01X0Bxp/PpNaQwKGzLjwIvEnvpN08tbq8MLh3OF+1kyn1oj
PnaxlTcztgnhr+aBMMjJbdIlEZJ1wdi3p7y2wOSYHZsChyEc18HN9ih+ONYkSPm1gQVmPxRuCnbQ
8PZ1auYT1tg+gjshpPlsY1zYzi4n6mCbeE5CoDfZHh9BcYy1014hXlYLetfBHRekLhdWlNljnmZY
TVqrd0ZOtAhhTTxVAdXf2LwMQrP4dY2gO7RmyLTKM3V37XbS+Fx7AgoCMu4B56DmaxCHcQhN3sZM
HmIp2hlB0r74ox7fWnaRz+zMrUs4ABGB1GOHjcPxYC3jS3Ha60SHEbAQuyHVMBmjY2KDVlozOLmP
c2Jhgjwcz9JnE1oWqGL8SpxcSs8N/EIiYiF9bAas9UfSfOJtbbkt0ZrlQ1x5at9JpEApWLlh1clU
wuTPdbXGfgE52JzmL7MzTOV2sJAX1fBWtmadAF4oTIgZE6DTQZ3dovWrfu3KsUkfZyMuaHqFW+Xm
U6BzqJ6rRDoWGgCldJddRxMwNnvholr42ilaYaWy1jXvaAViYKwhJNWFqTqAlfHIvrlryVFmH95F
qNzTLPo4LjxWwmFBs1aiGk/JwmvFeYSkuxu5rYK0qW4wApQ3LP1AHcelB8oid6/CmBikemHBZu9Y
WItH3noqNeGrNtRYdgcAZJ2FJZuFJm/Xz40dWlhQs91CnR3fAbTWwqJtFyrtPPX2pedVoGrlQq11
F35ttpBs43eobbLwbZ3Z0NcVM5py3xttfaGhqsJybpp7MlfFMeYP/9yk7XwctfTgSEFDnaKWOEmX
OHvGG8Z8iC3ktxnSw9Vk9QBn0Gps897jPFKpNZ/tfhbHBEfruhyZQxbEF3it7VxHZIW5HLJ5dDfO
EfO5DJou8yEQ8bMruNdUfRPPgph3rucDJADrIszQdHFcCBLYJMOMHDDa1rZH75YpeAIsxE0p+o3R
QDM4NbyO2euTnoW+tXM57kMdhsfBUt1HGdXlzWB5w4H7yUcxqmrJjINxOR8RBtDVrDVq4qxCEqec
sL0dHROLRJc5iAzZSGAdYiqYtYV7rfIyupxFOB2hzKUpQ6XxCjnkZ7NOw89W5xD+4HVe+5RCVUJI
GuXHrjaafeUkRIymA0cNX7+EhzR5D94aRqFAypzlN1FYjy8NuQ+Ex1v+M3EywbWtK+68ZDk0x7Cw
0/08jh6eMfDF9X2lw6fUrmJO7ATG0bntWoUJrQpgWQ0Mgp9TI8rvsT127Y0vu7Q7sJNuiQGFLOqB
ZAFrcGH7fcpzDMaR2eI/SEg85cHPla/tWd/LNiZ8wwlgiSe+2DWhLyD3Y8clYn68nS27zs5kcpHE
qXojefIax0uZznGLr2E1MVWS4yxj1sI+6FD/0rKmaej3dZynpjrxlbVlfhI4LIzuFcDaM7UvKEWG
qJ+zYbI/hr0SDxbx3SeC+B5a4Izb0mnLo2jJ8xNqKBmMLuba+ZkD8KubJq9Z7z8LXICfWGdTQbjS
Q2PtqWfxzlIQQXEDV2s7uqVxwYdjE57W5Mcq79uvzrxIuRF4IAMaW0Zyq1SlxUHWur91PNKo1woN
XrtqZBjHD4A/5Lac7fk2IZ83xQU2esxk/26h/htlxoLj/FNL7339f+yd2XLcyNWtX8XxX//oQCIx
nohzU4UaWRyKoiiRNwiKlDDPM57+fFnqtiW6rbbPte2IHiyTVZgSufde61s9MZjrF5yRcfFT7+j3
H/1jMuz+ZvGrHNwZ0Dd+LKVc+Zu0sKfb0lTKjB+MGdL6zcDUTwufwa1pMAr+Rz0FB4BJruVY6Fu/
0wPexV7+KgaToeK74R8WYt0CNMDvtFGV6O9mjX1s4ERM4pJpqoPNzGPMNq6LAllVhJxhaxeG2WOr
StwzlREaWwOjys1oT6U/wPp2odD04iEJYvnJbqP5rrSN4sPQ2sEznZvprlrkWO2dcbH27JHoKDN9
tK5iDZCWkxbltB6n1M59kCB0jyMWBnmioRHdpKIkPpbUYglruAZOVnsxvqVmnkfSxnobwg58weJb
myNFh0o4m9tUa83bCGvYXRoFptK9DvBQak2y3Wf9wqZqEe6iyciI8DG3ZJKVs31tMFGq1p1BhlCf
S3kcF1cevCnWiw1MNKrJnC/l13nQfeVT2As0Jii2ddAXLcGaFRI1fnE2A1mx5AE7o92sU9yFNGa0
0drHOqv2Ri56/g0MB+1n4izuiAZhsyGWOHhbbKuG8i7G9hNVk5IG880+YeVvPxWjnt7DmCYVb4oj
UIhB8VBh173t2maYr8AphvBdkPxTl0YOobtZngnwpEKFeiyw5s4TpJxNbVecyERA70FSiRqSUnly
zku8VM8idN27ICsxxWHn1YUfkJla+IjNyq3jIpu3eINOVV7dpqL27sh7wNGRANvft5y/7YBZEVtD
XO/ALI2nqPeAM0fAMtexVZQfhKjds2Zyt5CmmOPDcC0G8xAv86ARDwFe7EM8c3W0LDYPWJzL27Sp
B+3DYuYzwuhEHE22Les6S3sTIa5htXv6ch3HLOSW2qf+QkupfmowrX2qwNABVIAbZyufGmgKLQdy
3UWI/Nxx9s5TheJ3nk3vg9HE4XmSAIY23tRo3tpi/IScvW0JfdMsw+8wMb+4C1GQaSu8U1VJqHUk
WzPCm5Ii3gdO3S0H9mzGvIuDXjsZgUqxGhHfbjDOuAWoHfD24O6s1MIWPOIuoFNspVBSJ++uAh0k
V6IBwFqI2byOWkoIKv3M1PSVi2p4sda2aBa5C6lEsCBpSTJWxKFzIpr9DKjRfaqZrTOP8EZq9cqW
AddHiVHxXfX1CMgG8E7YiAUnb1Ay/z12dtXrh6yu5/gTUiivO1r8p2H7Yeif6TNoH+axaeHYBddO
ng9X8dC1n6I6vyFZPDxlfc6WImGMzv7WkHDstGOY607hO3RUP1oSV3IMqhdtQrdsgmZOt7rNv3ZS
zw71wnY17oyYYiMqrzGd1yTGdvdJLyI/hpSOwzExhItxOhofbYK9SeWzI+2hICZgR0YXKoPeIgUK
PRXuKWpfNvHpFDKeMdrwzSr4DvsZr1ivdF69P3fTdKUBcjqUPQCk2Svuy8U9dUnLJn8Q7dpzy+k4
xkm/cWhAbkzqQ4wK0w5MqvZmLaw0ZDCu2QfsJpe4R6I/xGqmc3vTztMHcm0YvYfjjqaR9Sga+Law
TuhSIMi/HV39XoDwXA2wapWrncapWaM/ywjGcSsbSEdB3nhiFRDDqvZrMjs3iFuDJ0ZBI4l/dfah
wCVxm8BiItEcsruZtcOd6MkQq0stYwROKiloppu4dplZmXq3jqhgtuxlcUJo/JRAwI2uuCFJKnWX
pzJAsYrV53apmutuTAO8vgqxKctmVwdFs01sTb9umoBYmjZjW4iBFVNovSti4W5iwGxbsqCTNTmM
FAgCzctSwu/Ef0OAEHwXmlb4VHonfFa+XD8UBI2mzlz4lA3lKuvK5hOT83FPYFX3EfJ/x40xaruw
mb71jZ3t5iiZN10ziodBGMEzNCYa78SJmgc7McHzaUijDr2N5XUvc9MCTRijbvYaWiNVCLuy6oHU
kXLF8FXTnHNfRR6hjbyakryNd51l5twV9uIgCa7h1Q84rZONW8fdPZvR4NGrLR5ZKw9gPvURKgu3
/lJglUtXC9ODz4Dzcpy5Q7MKYsPd5m3n7cplqJ4qWvifvCbUNh1GoXU5FssN292SuMux2ecyd8+S
P7gmXlq7JXjx0QnrXF8ziYHP2WJ0Bg0rplU/dak4WlMSnrw0d+ESF9T6WRf3zppQHsiftR0vvjmC
cLCYhK8HQ+CfQP6wWvIIf41WFfHOwb++cyonPWpNiL+9CvtVrfXaY1fp7SfuuKL2434EQ0crjxTW
8jwtnX4jE6YTLsICiBPcBua41SejXU8iMvcGWXarAWbloQmc5KtszfxrnzeqwCa5ZD10wQh22LTn
Y0GrWK6TuSaswIrFx5J+5T1WG/cN0mO4qbzaPdWB8ax5+NjiIvxMl45J8sx4ozWtj4Vpadc8UylI
WExLg2CdW+Y6gKZs7iaZPAd2/+oiMNktJQA0nEbQRuL58zzM8F8zmHyOQw+Qyn41SP2QRhPcDGFU
X8PAAYiZaAQSuTLZDwZ+rjWlhLlB/SbuMjwJm7Qd03Mh7JsixK+fA9TY5J2hzyuY4ip2NaJs37T4
afCndMEG/eZbn0QPc+mzlWJ/QTqoWI1yyPaOQAPEOA3hm6cWV5TfajNTQ4o0sWRPvOU2URFQk6Tp
g2bYpS+ZoD8jFI33lFfO10Y09/0gvqGioRiIUZ1ozlNBQoJfWx2IpVR3jt5MoF2lQ310JGKUcKm2
i9cfCeAIWDuraoP6lD5IOMh9Ms35QUJWtOiW4dEQH2N8mqeMe35FsoXYUqt7OyPpYHHoya4ZMvLY
uumDuUTtViwqomtQSqJkeesYiq472ZcfAnca1jFRZ+hdcpxozG4GhPhlt5qLNt9OfYkzU3Nfg9D4
TLUUPOm1JW+h1GCHwH5Aj4j7ynrNjVwc4qVv6R7G1VVVDCXmF+Ork49r9gVvrZvWEV7OrMI11UJ6
rmAmtWZlIkiP0HG5xLSxY3HuBc07H598ssWyNt0ahRPcUV4fGy56mTU7cO830dyaa8shuzURbshU
dKLNKxJxI6EHTmll3wcTuCQohThagDCV932kfJD4XRzaPJaNdM3klX7C6mj7rb08dklMOQ+GWRS3
6PUh746eYl59A/W0r408W0WaDhi9vV0y+rdR164bkn6TKn9uMkxMSzs9jG1/V4nuttOKa3ZrhDor
j1fWMTadZ1JoAkRAtB15zC1QksA+ZGyh9XJM6wQwxT3ZeU0GBdwDA6cIKIU0X+4wl6VX/y38/p3C
z6MIupyp1+n/hF/Lf9IKEFzZNfFr97fy29/WUHHyLz8b87///B/Fn/2bp2OeR3xrS0PJOv8uzcey
j0SA/b9Ojfcz2Ql8E5GIyGUxrbpkRtgIRP8Yp7m/uTpePv7QVsJi/ug/KP/UXO4n6SfMKYo/VKwI
FqQt1ZH/KP2EepIKYtX1fUpXLQ+/ZaF2O81slajsirHYY4k7tnqw8YL+s4D/nsi/0rp678Wu6iso
bJOUHDOug3cDvdJSNlA31Pclzf2b3v2A0I9GWE+FZtTk0xE1l7ETAs5YIdRzDJOcZuOJWJb1Ap2T
5OVrfdFWbIu3HR7PyhE3ICeDlWkNzJ8o+AZ2/nr1ajJnAl666tmfa+lz0gKs5B9nWtlmPH9sl3IX
U/K02ma2vL0JPw0wHPj+Wh8K3kp6V/YrrWml9HXSUGdZPM5Q1Bruhv2EBi/HHwkk7CpE/IrxbTmb
HQfgqk0V1FrLoiUvO9lu2vRkav05I/NpM5FYYNCDP9vek5DaBpfny9LyDWiK4WGTOLycdV57hDxE
m76kVQ3FFzbUPcHbD+yr1DuMDnRXPVN66TusrHdh61wloviykAvIXHNdM47f2QtfY+w68nCK4jWf
TH2XJnTRZ318LRjthHbfnlhswfPCkKrslg9btnEqb8M8Cdf/XVb+nWWFUbXB0/evNUiPX5u8LLof
J/K//8wfa4n4zXR4SmyQHQZCe2UY+MNmIH8j4Ib5FPE237tM/9AkITzi8SaNzsHHY0qHFej3tQSb
gcMDx+LENF0QkOf8J2vJO108zEp6uEznJcIRxzR19eevL/fs6tr/+z/if12Bipqn0Nq7btuh8o7g
Q4e1/N6O/L7W/olaXa0GP4z/WUYFIxcbAR5aLM7Eu9Ui6AEySbTP+z4pEHJjfHVXcKzL56Ibprvc
BrWUQSVr/HKBQPfD9fiTz1bX658+HM4bCzCnDfnVu0OM7CxDue16+9D0yhS9TjvyTNLmyi2aNQmN
6JcQfKUHyyKWPrkg8ddJ64pig0ZQ+hklOQkl7CC6wYXEXWv1sU/LiBIhKbQ1JFjmMXPDpjMMF1QC
TnCfo6f1/z8OwlELLcxyVCLv7SB6g/Ez7xZvXy9AiyYUS9tcIxIgdsb5Yy0B5QUideRGy4GqC32q
nkYQe8DWw1nNizzVwDKmu7Il4U4fFvZDRFhvBzeFO+QN6dYdqOfyuO8wbC4dRVxOlfLrY+CW/afr
4AKm4eWo3o5KgffjrdaakvaLM3oYxqrRb3TiXaahmamFkm+//qT3Lyd1u+GZkRg+MLAxUPv5kyw6
Bogh+KRB8obCJ8/Fs9362HSyPusW3axff967h+hye3vweEyDWxxxn7oDf3iIDNEWRa4RHcNUsjmz
orS8CWGa/fpT/uT8mRCIpYJK0mJ+b8jzmNuQ7qK5+8YY453LWaukF+/T1n349Qddst7fPa6WQZKb
w4NHqfB+UUhCYXgoPty9wTzzsDi8dSNGFbt55sLNucSRJyIb4XDZpffzYLmnClCKb9KwvI/6YrnK
Las+N3goYqz/7HYrEeuqUsT+EyoCZZnBqoq5Nz8OIdgq7E06EgdAr/SNzJAPmSqlAnaNeN8advtp
tJd4/+uD/B7S9dNRIusUgtOJ/Amos6UMNj9cNUVAgz/RTPtRyXhzJeh1lLRXUyLfUsl9ocp/m5BV
gJ5BCszNm+wRTJPNfhEKK8lwdVEPd+iIGRrrnwSc7xuLUgN+C3JjC91xI0bjg/DyGqzMmIl1YyM1
MfTUQyyCur5T8mXA+4ZfKEkzekLm6+EzyxmseiV7DnvD2g9KCs3bJdrnSM43MrTjPQ7MGWwB4mkg
uWLXytJ9aJS0OtGS3C8IayScJAxeI8Yb67xNwwP6dgTlGULw1aDE2rmSbQ+BbW2qwTDXtln1a5vG
TbaGKV+iNyrTR+gP60zJwAslCLe8an6biZFij4RcPEw7ubMCkylAYkMHWijOfE1JzK1I6g9V3+af
nDBKv5FWWkKd0T106V5DVQ2JAGFSicbkswPX0kc81ewx3WWHRAnciTeyb6GuYyR3Y+U0zePxFkMI
nZ4ks150dPKaEsxHKOc1JaHXSDr0zTCGZuk0RyDFfGtb1JvU8A5MFIobsgwx0E3FiDpfCfU1p9hB
oyeHBAl/mSXVGhGcRgw0ahSB6cSK7HFlTpF+wFmVn0xlCNAu3gABzuFG9BqOgVmZB3TeL+tEGQog
w7mHfjHlSxPY7R0i/LY4dNCK17XTyofU3BbKnkDlTu51LeVLqcwLaWRovqwmIt9Ko2g+FnOLqzyd
Ri4NnLtWmSBG3BBRhLA1wIzE2jYc6KOwFdQmsg6ayHgjhC1HCyWq89xk13GAZZDecopMIuv9Xlkx
ohyyYqPrR6LsCSkI2UEn3hR+AO91Tfv2OaJvvY+UvSNQRg9CIj7NXfpiEJXi02ZO1pqyhXTgfQBQ
NOLkTP14LJR9BA0CRhKdrXSfMCEmgJnkFmU4cZX1RORFAgKqVP1djClpOzHfVWYVTdlWKmVgidD8
r5lg4WppLg4XXkYEmS1dusUfYuOAGeOY+AhsMWhStSuLfib4KaRszWTNL7AjdMCCrQPl8+Kv0Y2k
ugV5xBUSrcCAMwvzEBVTthfKnuOUPC421H6CS73aWPDuGiO0+QiS0WrpooBQsaR4bQYz/Ayov3+z
nXb+LIdmPOauOxzSgViBIazMU6Mzm687OrT0kYZDT3oWaQApaQnZPIdypSdOKw5M5ZyFpKzazjc5
Okeavsv00Rz0YovXODoA7Kk2BLtgppjBwzIOiHfoU4pTPIFXIy2VIJOSf02KPqWXzjj8iCwo9e0S
mZZmM0SqWz3FtjPMWP+bsbzBLp35gaLnLgMcxKY0Ur8yctePQ94cYoGHCk+n2ujDSEJ5FzVHx+7A
VzME8I1In6/oNbafFm80bw0e1JsZq1fvQ+myVVFWDqRRNSMTJ30hDCtpXiOH1j6UR+fxQtFEnice
NJ39RVZWEcKLkd3JwJaP2CtYMKEH0TMgBaNe9QKz9YTj7T6j6f45SWTqp/oy+swapzvNqmiYp0Ie
RhN7WkXCymPZtYwnILy8LQRN7LPEZO2hBF3h+Fmu7awELeoRmjXPsrqR0RIcHXRAu3mUzOlsSUJR
UhL55zUDR54yoiOJZ4R2JA2kKGhpTMsMbxengtpJL5+fMbwM5Kdt01prJN8k7T0kWUPHIWk24r4O
sTdUjDQhy8+LrFvBwoAMgk521RnLXk/sbO05fXBkr2IRxWV7tMOy5jjY3K9CRvM39sDDYzw0rOul
AfWJ6BlqPssEwabn9S4oNAuhRKndz3xA5GuECNFUdWq+9hxZz2OA/AfPXdTd6w42N+gegLFoa/qN
E4nPOEiv2pSZiEMcyq5NDNAv7BfllTXpu65mURBNL28GWZvbKqqnQ54a9ppESaCVMog2ZdE/iEAz
1pSiIKLSETxNrNO0KzyatVE47JpqmKMdp99JX0F91dGpafN64G62ulU3FVBYAIHozJzpUJMGlQOX
Bf2D9J/2uxndTKMx5cvh8nr/r4b8LzTkFFnuLxthVxjs+9d0/rFi/f2H/tCQK0K59wd54ofeF+Jy
nlyTLa4Dix+hA/vu36Xk0vtNqOpE5RrYNntH7+/1qrR/o+7DZg4s/XuZ+5/Uq+Kf9tqGLmysOBcL
DUGl76oI2mFR4y5BeIRNRStcglk/jyJcthL24A48gwdX6Uui1NbVRXidQB+6Z/Ta7RsnH3ayFvVO
JwxK/4siwDI4xp8LHINTgrZdN3ASsXK9Kzumljz2lKz7gzMQcnTroQO4dRebwEoiUK10BbCaNpmp
0RVnVNOF0mMYNED5m6AGvWEMEecWdUndbKrZwaK+0Ca7maMavJQZteKJ6rxjBJINFe6YwdZcP7MS
ktPI/nZbtj92R3HAvJDpk54WXeSLbDQRjJYAipqPSH7DfQn0KBmBdGT1vRu0uGZNtiY5vbXCO7pN
LzalMSebqfEeagDkTFe80ZV3i7B7FMD46camhoGLnAzoXc+Y8EsO3urexEJ7sWsTDYZ2j3GMiyRX
YE4xouxI5l/Gq3yYs4zBqyQyqG59pJtw8prgcWKSvQNB3xzrMBG7vpfta6xHDekR1uSDoL9iM3qs
Srt9cIp4IttmomZs+47wrWjA+Drg1OYFi1cPGeZNbcr5VIREvMfk6K0i0EP3muk9gZqm686stPQV
ywoWXgBYUu+t8VoLAXsuPVrNtcPwYTPGw3SC0PxB70MQxXATUVogd0btx4q/heJlfmGJw3pQRQyK
LEIa0f3psX3Prr26H8iuQy7h5ncW22wmt7IR6TWx6a38mCgA0CS0+HZhaA2uy9jWKDceZh1gUBFJ
0EEKIkS+TrGtLmQhNAf9Gr6ovVkUeGjCmrohwkhbUTOR/sfr+GAqVBHTG/vMWa8hKKbMiBXSKBTS
OypizDG6EI8CBT+qFAapVEV3fWEjpdhiP9QKmCQVOgm9tfMWOuCUTAVWyqGyrRoFW2Jo3GyMC4GJ
825ulwuXqVKIppTbfsXqPq07BXBi3D7yLhrGG5J0hiuL0ckGDbO3M+so25A1CFRgJJxzUWioSEGi
+gsuqlHkqOxCkWLvClFqUXApxFHM7aZMA9qMbpoYMPFihAkw+guTihLnus4j08frjnD5Aq/qFMeq
vSCtAt6BB+PCQy5HxUZeLpzk4cJMZhCD+9i4sJStC1dZV4jl7EJbthV42Zqgi6/MC455AszsVVZp
0QJGIzE4ityciwz7b2oXV1NEvqw0FbTWHJJNgjF1m82GlfCaC8xXRPwjUWMKEb2MVXHyYJghCaTr
pfrMwVYqrLThxurputCmw0yRp4cLhdpQQGqn0GNr56SlfUi75qMXjcsXh733hsGVeQB3S3zuhXBd
Kdg1K+H4NFwI2BUAGp0CV5Gx0wslOxwVMbtsgWcXgeP1vlUrpnZ54Wsj20Dac6FukxYLgVtcaNwz
kzMDbDqQ7vLC624v7O5EYbytC9F7UHDvNjPHs93QgsEFoujfDBqzW5MHYzcaLsPA8UIKb1oBNbxS
AHGb5eAKvgSjN2zY+WNAnXcf97IrEXMZ8jqox5pZHqxhnyGqfhu7SfngAOXLfNHHpg94vj7Z3KOA
ScUcHUH7Ndds6KO72BjTjxU+bMiVREeGM2wK4IjEMlcli6/VpulrEjLRW8VmjAdPk41918Zzpn2u
ZLgADKpr796QoxtvQJ6GJqEzqNK3pp57XxH71Mc5F+NTSJwpngYx3ItuqPcQCPxFs3F1hiQU7KlG
gNcxmDCvIm9Its44NB9wFC/JKhB2dFZt4E/lkMf3ZOrkYt9CYLwzTbNC60YFlq0NJ2qfoR6ihjNF
werQzEm2YcievkS1VwtSH6fhunOJt16FRNwyHoFZB+ceSe4tFaIGL3lo+TiSXodvrO/ePdXZuK0d
u30GWcFHhJ6+nKAhy20yy+TQpMa0qUer3rA2TIfESYPPQzoI/sJNB5aDhzyVyvSiA5ld9QumKPbR
RoG3qHZOIrQ8iK6zEQEEpAA74n9BrT8gB7/qXNu+XLY9boGrXG80hjuSgxyEs2kj+xWC8uiPrlmt
03qSj7HoqkOCsvnOkxHUfZm/GnXrcSNaTDomrTolmLJXi4VVf3aDV3JyDmy38xUAEVCYItd8F93O
pqrM5Ga2iDA3EVTzA7RRbwsedBOBjjveWIiqMCf1hp9HM4iGhr/Erq4944+klQWd+cq0algeLUEY
T6aFbWaQWQs/1nJ8RgTTTu1LvmRaWr5yl8Lbw68Ts3QkMDs2JAJEJ1ynpCLwOm2upFtPCPVkBGZX
tPRiNv2szaY/5o2n0NGQ+v1p6fVHO+m6YlPbdfrF7Jww3SCNkhOBR6EREBGsYfDtsi4nSzlyxpei
dTME2Wk8aOt+0JsnguDTR7ZwXC4SRs2E8lQ3adnp9od0CoDVJTnxo9LE8Lsu2khet/Fo4wCzhXEb
pIV5YItVPs9l0G27Xsv9stO5XoGezCUPS1I8S6vO+Z3x8GYwlKQXEpjqJdrk127dilPLcsZT1M7L
OlwG0tzYdxlkVLiEGq6wDKYvoMyeWk3Y1DKMEJQroTomiIOcFU+dZq7kjLJo3WfBWGw03L33pJd3
N2WSzGfTFvGHKRt06dsteIFVQ+7Gtm/b+9BjnMemyLomCDvyp5JH7BQbKHN9D8kg5iwzllBIcxM5
oRrWB6i6XsdkqoGk1hVy0UXzjg5KRrXBtIh5z5PS28xi6UhwII0KfAHWWow1vX3q6AeZ4K6zHksD
JJQaaVwyYKpYqHNG1pEEvoxJ/cj2pPlkJM6snbFs5+au56V/5qmlItO5B5jXlpl9HBK82Gs8cEW9
JzrcnHyAMTQlsCCx/yoz6X6YJmH6JXbqlvtrtq9czNnTKvJUxmtpZ8l1E4EERQDmYP7AkPzYGF6N
ym10nusA4m158fmlcaq9mtR2R7d06mJXtw2TSg2RICAJekDU1MQYMF/FV2jEYZQfXeU7DHuHnPdC
N5GU6aF+qNwEmyLxIHTPZG/jhO7rSHZXtjsbpf3fOeS/BTyTlmsyOPzXc8hPL+h40TyVxY+F3e8/
9nthJwS6BhreNCuox9iW0vH+Ow/B/M2hdvpd7PCHQRg3sW5Q8DFKsd/Bziz08Rb7RykIjzEp7f6T
qu7n0QadD4zJ33MOBOE/ilz4Uyt+KZe619re5mnI0Kqxze/PWEPQASOwbJ9/ODF33zv8fyv6/K6M
i44ppvpl/+j7Xz6MZCwUHLrHEmFY76Y1oTWZmQOK4Rxpc/VUmKXxMHeD95jGXWOvmFtVT6HumC+8
rJu/GDr86Uej1ofoBtyQk/rzccZaKqYOw9p5gaHwVKCJ9HBMkqIO9sUWcEsmYaxandfNmhAEpie/
PvKf52LqyBFaUJy71ONcuPcfD5woLGi+yXOWawSSuhqv5LVOQG11jEv1cRMNzr+YWhncpu9ONx/K
rWJC1rCF8344VlRE+ISVZ5wt0KwPUG3lgRSEBdYqcpnHqmN6xGrMh/eib9pd1PXdm13RP8s0m/NQ
01fcVU6YTHuy7PErLctivsBfw64aWIMurgYFVPfjRYlt20rkLPhZIeVflPc/49a+nzubObxyfAio
Iu/6Di7v7X5yIuNM6597pc/YI2c94GW3ncQDvMnyakppS/76iv3cUvj9UzH00wzkweDvP98wCH2d
ZLIacU7EIB4KIo7INSyibzrvqjPvo+keapG4Aa1OGNUc0Tn+9ef/84PpIGYCPmfrNHfc988KcThF
Cn2ZKAN4hPexemAgvE134VCLv4g/FX9yo0jBGJUGFh8IKeDnYw1mpyt0vRdnSsXpnvEA2KshFnTx
Aynbtyk1zZdBt9XTqWNXqJyRh0VLHJIrUzag//mBSwCo0oIPDLLg3SJhmFrp1TCtzz090pqUAxwX
J4N3/UCiVvpXo90/e0iU0IPnkv866Lp+PnYkT0BN5WCcm7ZDwzVHGVUkLLOr3tHLq7xJTKShbXmF
mY273MsWcZPjzFeKQ0wEK6Ss5ZVmD9N9WFt4JFKaU6eOQcVGdAR9RtFAt7iYE54yyy2m8ehF+Ou3
vz5llzSYnxdWtmxcP4bUQG25Y38+iCQLg96dPXEOggSrKiEuzf5y30xdXj01Ta6tM3dk3Zs5gbk7
epswRnC5bmev3ldzDpYaYyszyWVcssYXgd6+uY0+3f/6e/7JKqi4uS5zbb6spb/7mtpk9AP7VHHG
KMMJuZxmUTXVk4De+FAj+PiLO1u1TH9aAm2MX+Ah4fwK2oM0SX8+MXkXGomezu2Z7WB5ZXW59RJ4
k/qLZBbX69BzwL+0NpL1IGgYy4AGWI04YD7EhLFVCMDm7k2WjEQSnRVA13gI8DizcKp74nKKWt4a
9orwFu/UEooC8EAigNUw6QBbBAGA1eG70vRfano4gveHxZFwnSV3roGgA0bIz29tXNpOHc/hueQu
wd8PQtxPHC25rWU2d/tiiNj8U/8AHTIsxhbreMiDaOtFISFhGb9bX88TiDYjMeAc5Z2zHYD5dXuk
BXhRC4GFHUqeRT9TlwsVpR6N2sdKw5bg606JB3cMGYCsTY8C2dcNnScjaUf4cXlkA0VIyMky3ao4
9/RCr1wadidmYOXNkDA88d2y0Xv8t9T6AiY5aXlz9qqnrfAhUdCko3sErX2GD/dG2Tjbx26OCj/u
eH8fQbDkUOVlUt1BJoAzOUWeEi+WLcEZDt2bFZEWWvUI1yIZfRk4DsiMGgIcBNTUVu20eiDKNWwW
BIPe3KyZvrlfai1r3DXBJ10KnWeh2VLjG20OBgYg7RC4wjwZYR9Vq2oIjjqKBvw/gwA8Yg5hc9ZG
DI6rxOoKa123Rkp/jMi76s7BlN2sJ0gogU/0uvdIcAyv3ZR7xEG3DAm+nL0NHTTcbWwNvI0jOgyD
eWlZL61nsk0ga0HcsAVkIR4q3gI0SPix2cFL7gcSDZTbBplJVzPJnBMxk2nPm1lEwlV24J6Z1BEV
TjJfo6agjzORA7UN5zKnOVDFE8T9MI4IYfC6V4QANi0MJpA7rPEN4Rh5iOuCpO8GbSlBx4iadH35
DGghPhqDO/ku+4Avc1eWayuu2x0EnGBrLLJ8zr3W+lxKzcKNUUVv3CjT17APEuwIiC18vefyoB7o
il0TVpafC2dYc2NdpthBMU0us3WNLnbZvZk1CLsJpXj1oFng9q6Gwm1xsIAiAGDqwF/SPW6AjP6Y
nzu5i3Gvm0G2AoekTRAY/F0wX7ZoaJixJqIV/rkZ96SbCq/6rEWDLfm6aVI0PliFHISdrjY/izXd
l2nKmSaGpLzSQyRBrPaa+VK7I0KvNlP+shx41sdJa7lic9DxUmDuCXvR8VhXvJK1Ip65K1eRS3VO
+gwqvDUaOUJem5YrazMKJiYmAZih643rj97I7YU0kEufYpkBlRGeeyI1uvUy2+ZLYI1Y42Kd/WqX
uaxG+Wi9TMHiPY5ont7aRXmAepuFB8QFKVI5edJNhK2CQrJ116C5+PXYTpQAQVrlFdu64LHHPeWn
c15egcEyHmrdUv+nMvNOXTewPrOcBdAUTY8YRyE6/pcQsxDQzZiNj6Hr/A9MHhH2uWSFvTQGb2p6
Ipi4EUaI5Ab+CEuMB+TthJ/HO3nK900KDS/170NmtUayh3NPAbqCKwdWAP47tyUlRZ1KrzHFQ9v2
KnFRfVsSlsJkxbAULR3bTjpFVjzf0WvlH9PMNiGvgtfdh+EgbvqFKzKY7AxnY1RuqcXbGEYy3/cx
5YbMEgMLLqK8qIMw6s9q9zgbnHtIghwUjySflMIXfYtLboZE/RN6uQoCaMLuU08H6wVBmLdhVNa+
VRlvW5Jd6qckxRK7nuJ2vr9sFBYwjgBCk8x+MSb290mbcWlrvsxkuMkbWHOHc4ES7FDWmn5DEKi2
tstAv2mbLC1P3EZcO0N926KsefG0JVE5WGLv9URnE15iKN1YIq2eYI3wNp9T3LmbwPDYpbcL5uGh
tOfyQHeBbz7wM4PSAczTqdaaArCc2uD0aquSEv3y9r34kWrrQzwDopbMmum6mVpaJyunsnvzerRm
9xTllvlC+6zBj0YfnqQDYwJrpAh2Ca4fEdCKI8BpVVweIYEuatoOxHuzDeLN0/nNeHbNEb6813KN
qsBlc8e/eqHgBYzDibUNMhTp6VGOYmIWbAwQth5srvQNJmLnwOGUV3LQ7Htyfciw0aKMbzv0cbMf
R964nbo9ye0QN3oIfhM1Qc9vTga2q6aL0OO6GkMNPVcUUAMKu+CuRY3myg3qSb4MiaDEQpop56wT
rvc4DbHzkKQotjZdrcc7vAbcI1mEGirKR84pjl+O/7IIpJmc7ueYbiBU2dg72crlDG2ZB85WH5+P
nbvGs8p2rBPVUyIQlxFf1uzZ7tfE6kmuKs5AZjG8yDkPI1fIK+LgUYvm6W6CGfXSuB3Pq57lOSMh
mt1+aPHEN03LN7ncibhuRXs1xiwBlmCPvhF052iKhnXY3nnEj44Ht1QXKKlhq2yNMvh/7J3ZctxG
1nVf5X8BOAAkEsNtzVVkcSZF+QZBkVRiSMwznv5foOxuSf5aDt87oqOjO2wJZBUy8+Q5e69dHbLa
CnCdzmMAFGE2GmxfMHZXtr+4xe1BZfeTmcgXkSTWg2343AGChGuIg+XzYRA1H7KwF7M3+zwhblMc
lJ9dVbLQK2sYbz5+Q04iauRmCX2pC3QhHxfeeTDKz7MlWKII8R5itm5zBZvRekClZTErQ9a8bZcq
bfYHvqePivHj2Jxmkzeq1IY4Cj/id6fnF1zmNkqypLNRZHUdN5nlU0MkMQYImSxSV5EEsuhdfgty
aZyXsgPYtc4jBKM6zVlW8yRCRh2zoJmpMdnKRrEdxSmLy3aAdayippb06HjlgcZADLuL4tAVAMS8
ithgqTOmZJ2Wd2M9kHGbMwSe1wZMohdkF7w1/NvBUw7u5kHrzjmm2FSLLdaVQZ8y5k3ZFl2kXd0z
4R54RUL0b+t5OVyw3y5732hDQC6UxSZPKaKWK7nTcl9BYVZcfHwA3/ai5eLeJzb7wrKx1srjxPl4
d8ENcaxBWKwPoxdPX1BYh7cf76dDaNwek3G3xxfnpGev83lFfLNjsifT/hSpqWZg9/FCZEPmfy09
5hLrrO7rg5HkwVZPpXxBrWM9fLwVLgjKeZVi3Lxy8bTvrQocViKXbgPxSMThugzdQXdI9LtLspax
9iqbJkQtk3hexcsvZAwZbx/Bu3pdOwP/bKIQqjfs99aV5fAr8MpZD8gFi4F5u2JleWHFCePZQuyK
kpemo3f8JERsXSNFncEXzbzUpmERTtEObNofO6CTguzcYP3lwyaCcjm+cYLAU/YGls1yAIGfUmIa
1iXWEaS3ivTFXWX4AdsV6nTyw7qWZSaqieeqchrvssmpScvhqvbEyJzCTyp+727qSTkbbKc1NolT
j9aqphaa73vSbcdDC2g9urYaQHFHwi+sq5ocLQhmPqQXTv6Ct920wrl+aGVHEaKMNHgyASURiDEu
vy/BVTdOZ3v3nT9m17aQr5ERGus0SBoSACtz5QHtuRhSlXxVwEex7+FuFC5XasjzggU8cjwmccmJ
NMXDvG5peQZUKJP7BMSOzzku+UILOczj3ugSsYNYg5lZVTgaGTZmx7gsk7MAummtOTXhvQh7PORW
ichYl2V+Dgs0vcGoqRdce2QzpMhcYpvt1t+OY9Oap2rZ/E9JqGhEoreipurwFQH2zfXRKGy6MHTZ
OggH4WDcq8Tm66mzkv8mxo0PSch5vKEDOKx8ga8YYSb7UtVT42RLSVdF/niXKvyhCOCY0lQDa2a5
KKeaXXYQAUs1iCoUsmbNj0cSKs0mu6A+gObPTzp+HCZhxL49QxVI3wtqTE6XoAy20NGJrDaASgEx
4w36uBgqU+XlSaNwZctr2dMKF0jhBf20+uBFRXAZB8o5DmVgXalRBk+W0TZvmG79jSuAPXAH43td
cFQkchGxfOgyxW41u7H9sNCc1x/7ZpCkbI4BByaBUDlrQi/1ZhkG/mVWM9NGjEj7ipTL8nOqR7LH
IJi91BVLqNW8PHFoYIQu5M5Vy848zxB4mNZG0cGWUfzu9K7ZXMiyY8W1BuZYmVbBpfGtwqioHgxO
5gzyqnOEbGp6Ry5sY3touN+s/K6r94gGu512bBvIWdOiH05n68H3LVp2QAnjNX0ePhIvMTg2wpD5
4j5zOVjcfnIfUE64m7nCoVKiaLmqZ7VsBx8lM4FfX11CpFd0yTJzh1DY87fu1No7nhw9oJ4ZH8fI
nS8jZ4ofy06lm4YVwu7MbWfecSB2HhySDDje5JTGTW24sFUop3N/K2pI97aSxmtXCvmWBN38rqkq
vxZ6bCi3B/Q31FX2hVU2JiTDpkA04g/P6JLcGsVvqAEkVHkCGaFAMCrFSIigR3KjStz4EwGE6h4+
f0+8ZoYIKG2kuQf1MV0xQwofIwMpX1FN/E0S0UFDpZwH5KPmBjdWhj6DtfZaswZSF/Tu54/uzL/C
vb8R7qEdM2ky/u8JzwJ/Xf5TlvH3I54//tyf2j3/N4uuJblRQtK6pFn9nxFPYP32bYZj0576U7bH
//zTomr+ZiHrwwwGJ90mffgfpUe5/o9dNglPBrk+ehGGSiKA/PpTAzX24kpSvaZHRqfzmdE1sGG7
YeOcM95C2SLebSuJgNa2WqoKq4KdwVXBzi8LpyCqmQi/ilOuAWpcpC6Ok8CaCjA9y4WJeymWgWmp
2sq0JmmuSeJuvghj1t02b0qUtDQxzoGH+2cxFYS0xp0xveohX797CZ38dRXHrMBIBMiHHeHeVQa4
xToJx70/UJ1xo5x3JepcZLMOfhU5cnS6+Zhf8mPKfMU4unwRARGPvhmkm7yjAuQagAPUjRwjLw8U
Iqqr7zkrO+araIPgkRim7731CvfGbgg8w34y+1DF26xTI2uJHrb8HGGRACERDAEtq6LFtiZWQ1aV
w01lex3UIgVeG+aFEflYVCZL3Q0EhuxMnWYE1Mc0MHyAp31rEnrMFfuI2pB/U1lR4D2PdVrme5d7
zIpzO5YrcC81xnWr8bhZD/4sfFAkKNxivcpctkR3VeXqSzZP6hosZLEtsGxxH/emqlxZqvKfZ2AY
xjannN0OeeXtO3fetPy/VWH29atMqv7K87kkkiqsxEFDsgJhZBfAtMP+uYbk6Ad6D6LCPNPS0Xs/
2JV1T+Jkr93qos6QqDgVLbYotXlhSg8VDZkAS8YMucTk2T7CPU2fTWbdK4/457WQYABgI8r3JfXg
jq1+XFXgazd5YGC3ya2YMJVAfE4Q/qyGKCrQDZINEQd5e3JCfbAtS99xjUtv+xH/38ozlEf1XO0N
a3BPxD5jlZsQIVJtrowgaL7IAsNTlkbehuInPqYKhb85tNmFZ2pMw6WTrTH56Meid/NVRe8HOlAR
vLokveIGCuvkhvtj9UKvQFrrscRIDW9phsFDU/+URy5/CtmPyVAAIfxQVfOTsPVDQlD0Z5ebDdmN
Tvq66BqeXOjgMEeEswt1yKmdIiNzK+qhWgzvYdj4LzNJqNugXLSZfaTal3putsnMgU6QrwNBdrjo
HeTrOgVNI/oZTSg5B8WhVk56JOTSpXLyrM/0zv0rC04lZpqhPXLu6yM5lMB/aTM9NF2hrsUg8Q6J
TFwMXHyuNJKUQ0aT7bYsKaa6vkyeqzxKPvON6v04duIC37I+dHleXqWzo19L1QIJDLkwnOJazDfQ
NPrLrK2ooLhT96uw9L27KWkz0h0MwbbC2Xb2p1rcBrPpIjBjSRz0WAPmLP04PkE1Ftedj1u6r0X8
CUXf2KMrGcxzmfbxmfjG6qFLu+E+JibmJFKF0mSMg88Qd5Onunfbi1YSrLQdOy85IdSY7R0dZtSd
cJ6O5YxRp51NtTET4idgYcmvsq+rPQ3z6dOY4LxQgXHM0zI7Yp45U+Xlm7CjFzwEkltxro52UF5M
0pxIGBYrkre6ty4f0FOmuT6YakQXilyN1leD1D7OvR39UThqo1t9KUPZkVY5xBQ3ZKe6OdK7pJDV
VZT6E878TtyG0zA9d0U8v8rQ6m/5QMJrBGrdp9mbrHUPpmbDOmk3RTYmh0GDn0UoRWZ91hVI52La
K3ztrBZjqHaBl5ZvgmzX/exn6JfG0BRbwkKA3mZ1e+NZfW4Dj5zcdWKjdPIbaX8lVgatKrqgjlcZ
CktAAV2OaX+OwuyGq0xwZYNtfrZ91v+MBnM3isnoVyaWk7Mbp+Y5aNPgyigy+5ZePFEwFtOiy6Kw
9D7Q47WuOkQxFgv1RGPO2cy0CbN1OLTjMU4thWw4yTd4iMh44gZ17qoWXrhgq4Hqy8BMJie7cqx7
d8oIaAVJQkxs5U6vUTJA6sFrWXNhIhX10ExN9SV1PQS3SQpSLA2IjC9swoL6+KhRQu4rFDsPVp2g
PvLgTtktCbBGV2Fy7aa0emzyLrgapTef+6Y0Xko4V5xo1nCnuVQBISga75Ksdtx1RpHAfGaOd8hB
zp3Q4/T7sLH6K7w94mRrO9/5cVU9DVI2N/ifws3k9PNexGN0y8lGzwOM0xe/zb2vU5yCD6CJwm0y
UG9DOiZbJ54D+MrlbiBJ62JCtL7xLJhUBm6iJd6qMY6+lSZIkhrdv5SZb6FttAckeu5sJCcdOdUT
HL12W3hIj32ZEa0r3SQlCswCTxv01Sdf5a67dQqVfRFK+fu8GsNzZ4X+Re/nxkqDrTtGgX8IutSm
T2NzvtHfbfVV65jBdQLD7pxaU7vt/KY40Zxoz2FLiylxUnk1aBhBRp93n/DH0xsqAwT0DcHlPuqj
obsF9uxfot6a3k3R6Q5KNlg7WuGVutBDazxEkXQ/V2TYwOcxCgcNLH2DZdMuITTPYUifB1oflENB
5naYsy31lMe+nqxVEkqYTeCxlncC/TLWIKNaZ1gb1yTA+C+pCd3HjMWL0zUFovJc3vtKYSc0R3E5
tIHDNjjZN1M1m8QY5fQxZXOqtLD2JBWjH83jDf0s+9yBKTsqIo1oYOfFTaFs8ej5bb8dPUPvqqqQ
uL6IplxgE2RLcjjS5Ws2RiHKIw2p5tYjS/0VV5dGydeW86Yb+uDekkm5Q2lr79DWc5EOk8hZZ0bp
3BAtBbXGpj91q1VOZHnEITuYMB2JAOFrzxzzXJnWuXXc8RQwqdpasVG9R0AoW6hQ2KwRinsHBn/l
uiHsA93Z1NyUsy5v0qkkcY/cCHTrMl9zYzXWwwD2dB9atfeJWsB+GMHuTQstzvvqZ0b3OYNGsAvT
8llW2tsaSXCLsrwBCVKYLXXHAJnaZstTq6RNotNQ1sYRa3sTMwdbMqvJGJlf47IGygR6ejjZ3YgL
nuNtSn3Fq+k0uyxJ5U1IbbqzYg7rzgVPvBt8Mo42gkwyKP5swlcEl1abpqqfcrPOrvuhR5Ia4lPe
c97lu97p0o1ujQmfgeUd7EL7157ljZwKXvyZAs1tcEz6FCAT1IMyCdf4YJGtehZmgKPUylovdLib
oSj7iM4SaRwrOuGUr30zbVMjHe7cmjHkAIrz6JpTft2m1cA6EW7NyxF4bxS+EcEBqb0HNDWffc+m
mEbqONLPss3hvifj+NFMC/3o2NSADgwzsEphVV2XaRtczKlLtaJkeGRCh16WEZ0wVyng/H7l9+Ex
BqE2b0YlklPSLlL1uLfijhITUntW2ap5F1niNcBb0nZi1sdMhBFKj8FubIm4oodSIRppxNlxaq6V
VW1tuGrjlFPVeIryYd4qCv/n2fUvEsd9wNE8bDo7vspjafFbOqcs9azfY5gIqxrjCGw/FxKTl7nP
uCzt44SBd9UPEcZrlGPbUswviB6/xJ5x65dA+ALmauD3Gbc1VWyuizYf9qYwnHVKIw8Opn0Ra4tO
Z6Ie+VrotE6+sw4apPBCU9yAt7zukSWdG+l8thqHxkvfdqBlUr1JUx+Qf6b5YLIhgOA5gYwRolwV
cDhPKqrol3T+jjnjdPLjHta5Yz+JOtfp2h8ZFpsuDD8LStB6NsZ5Haad2MywgkH8Z8DCaY8AvBOf
J8Me9zT2yjUq/H0QSu+a6J50Xbp5es55/V6MxtsSMhQ+ZLTJD6URTidpN+Y5IjdmA3DcWc9+zTGH
cpC+mOfvpqad1yWzG/oNuJLKgmTF3NCc7DTXrqFh6E3i6y3J6Rn3hLImULf0mtV3t9a/ld8tF0OE
TGAFFqqJSxzIT5ImKK+Tjjs/PoL741pn0I061aRzosclcePeMfPqtaSWyjmycbn++uE/KjG+PZy8
ExuFEfgi62c9FY772p3mMj5aY1G/zkmdX6Lcja6RMqR3v37Uon74rxrm41FIp7jTLLdfND0//Z5x
FSfuyPToaJV2lSMe9idc9JMq3n/9nL/SoOSCInYg89qIS9yf0SBpASG1Tj117BDC7SK/XoawQEJ0
Hrc3sAwQ2/TofZjMOdkLQ0xu1MOssAYQ6MPlOqTbuP31j/SjMGT51dHuAXzxPPLdCH796e7fma0f
ATZQx2rM57OZAfkQycAN2tHQeDemiurXESbMa2nV4enj2f/2j/6mfwSNzEaz+L/7R5/QVKAQ/r53
9Mef+VMebDq/mVKQRYHUEDLG8rX9KQ+2LP7RMudaooBQQf6ng0QesskgSPik0DqIBJfknz9BRSY8
NDpKqF0XEL3Pi/sPoGc/LSdclXKBn+AitTG/IF/+UWwUdgNxLWE1XHXZmyIAItJfvvs0/o996UeB
52Lb/PEBP63XehQ6K0cegLYfwQTBs8FL3F/FAYOtt18/6qP59d3ewDL12X9o0gnWyl8laJPVWFpq
xzonUjPTLFeZYWPxm0g+ttNK/t4ko/JfIyChLVqY0m6MGaidZKZ7QjVVqewNNYzvKcT4Di0jb89t
eWng5t07phUa7pdd7TSGc4FccuZ+EhC++0AnZrpwETaGD1PV7hI7lqeGVsNNUhVJvIJdWJF7gUiX
yYGo8W5jmzPAYQy9CNoNU0UaMfdVAGgTwZKTozLb8ENAJ8B1ZgMq6OxTbZXx44Qu9kKHFUBU8AN6
2JHJpAVNkZbINjlCwuWCIYffKeig+3O/iVd+a9dr05OOuCavoZwvKDki435A3AE4TvQqDNDrYLJv
x3AJuombbzrXf3eNv9s1hLm0g//3rvHwnufvTfP+/sO+8e1P/dlzprEs2eo/TnT+sj/2jMD8DYk5
ZzyeAg9gkY/e98+2s/sben8TxaBNsxpRJGvtzza08xu7DOI1NhsJLQxR4T/ZNDzx0ynsIyLnnEeT
Ktid/oKC8mgL4XWT+dHAUWqVe8REKum3oTHQYkHO61u4nTx7uGxt2DRZU00bqxnFHq2Pd6gyJ14h
QITXB+3fumrwoz7AdU23bmzSV1Au2c1DLYgjdcfnbMQuuJlozL8EKsd1WppEPwcSGnqknC3xYjR2
yvbYi0btJVv1xvXTam2FaPUIWur2U28yIOVgLVb4A5qdBOa91vni5cNw9eyUlf+S10127Eb87viN
0Qd43saEuLLuk1hdc5r6h3yKAQxFglwSaMDtErftFs+R1VV7uzfmU9PrhXFtu+6X0PdK7MhZqWn4
1EqdgTm2j6wy/xIxjXnXDTVcIu3d9p0VnLkgIJvMCGDVURPBKUmJsSZKA08pQ1wkv/W+9rgyDzFV
di2m26IsvGOd07BwSeFZzV1vXef48xXAHyZ06Q0YGJitoY1Cbhr8rSaoadWx/93XpoAXWTnmGm+V
Q5LL2By7ZjYOoTFDmKdVftINrr7UrtAdGIB8l4n1uXJhuGwr3yA7nOycByuGQMsAhXQtqBN7lPLZ
zq4ITjHnZr4FetScPXJOVmlnP7hjNr5OaedumyHB4+alze2cgrEdJlfv3K4geKkcpzsnTrwvHdRX
Rsq/mxk7kVUCK+56RWizHYRPvR8XuyQJ3Tc/dtPpDHI+OSuZEYzgl2O0HlFDb/1M9xvszv4BqHG9
q1xQ6xMAwS2QEHulfNo29VQHX6jfh68KJfBuNvPR5xaU5VvWjXPrTEOjL6ekfMTinjxys5heAJLg
3cpnaZ6NIu0v/GVYWmQmX3IcRJggSVvG4BISIg4p/xRyE7kWVl+c9WA9Rpgpuc8LpzoQppPejqjB
Tn5OBrGNK/HCqWIg0ARWJvU6BtTvHTqji6cdQkLEh0HnpOmaecBwgn69S3LcuPC4a7GLnBL1GO70
BdhuZ4ep44KdzwHpKrbTmXCabFy5YuBSt0kqcsuAN2NEsefsxjDkIZBViok/r861a78UuvLCS1RJ
Y3RRWvqTS8LTHVLVfWj4lnFs4s4J7b1u4WR7qz4Y8uB1dqYq3pJ+Nl/PxDTcNJ3tZ6+4KAEzOzn6
Gb/tHmU5ipv6G/BAp96DEzYEnC04BOKfgtNQeHa2Cj54CSXa4rty/MAoxAtSofygK9jfUAvcoRbw
Qo470DuR7L5wGbIPSAMbJZ97trAbQro3cBzgIZqf5w+8g1lCeqg+oA/cJWwIELAkrNt8XMAQnMsN
+lbaduxwOPMWgIS5oCQ+oBJ+kHGVW2SKKWHWmuG02QbJF4/boHHw8x4hhyzAxq1o99Gy6AlyhRED
QBkhncqCJ26v8iXFu8ObYjJQOlpRi5Apr5iC5a3nvJHR0KZ7shZ6IkEm3CcbVJlc+1vSKYItBCge
OWuF1CRbJEX4prnjMkVgqPehDGHv44lAkpAp2EGDPYfw5kSg3wxyOm3fXIJT9+EZTPUgzU2xeAmV
N3pqixjRvR57ghHlEpFomrpn6iz5jBGvhtODXkIYa/oMOFxpXZhMF4Nhv0z0znngVEfkb6z7UYYb
EG4kO9odua2dZUd7EsH9fcEA7CYnC3JWyGJXtSWLy3GJigzL0tsVQ4vESTu+x6L6yJXslojJNnHt
JXR2L5f4SdYqSZQW/YttrVAc7+j/mPeeLpOtazeztWYeYixJlfkVbsrizu8996p1CSnB9W/DLRfB
xYRwYqWXFkk6Omrf1tDV6UZ2Gtc+PMrXaqq+cEbVV1wEmR16KGrinpSSlW1W5r2arXBHX9p/hF3U
3DqOEXI4oFbRymuui9Y3dtqYzFOfm+EryYHyZgqtTeO56sjWGR4oz8xnmi3xhqhx/3NvEWi9akO7
PODmHi88Jh5nR9o+KpsRjtQwJUDQBQz8quiv0MLtMNAj/27NOVm3mLTLVYK/dZuAPr9xgyTZ0vja
NzovH2evaI+T23d7q87nvewzWZFyQl7I3Bj9etBgNbnoUibWSFMv8OhCamLSDScA+dPA8+8RsktG
xgS44ICObspJDet+jtKtkwRq7/IL7GjsAVCyBidia5ydZyEqWra9DMqX3rfbs+XN1juxE8VOtrPY
plZoHdymEp+MkefZQaE2pdWoHTKkclvn9KVTc6ieOtbhmTSE+kaCVL30PcLcoa4nlwDscWWJqL9K
CYtfS1u7Bz33v1e+E19OThR9Cun2X4Uh6sYuaVwqgWwZC/gAzIpMoLOlTdCuY1b+jUQquWc8X7/4
Xo6OH6qiwArABFBCQnYy4DJI24Pb1I3mCytJiy9Do8BIjJm5TSGaHSNTfQrr3IXDTniBBvXPkGwS
WwKDUM6ZlvE85qG5HaKiOo8QBC+E0Szz3lqRPG2IcuOQJZCsyGZ7NOwOL1KH+BCbMdKywCBypulH
F54dXc41yQsTWZbKbtdVBsgWUdsf02Pz2zB56uqeyVIYy2/C49EBTk+XM2EnqOuU+LScMW7k3SOS
8hVHHlcBFT007lTGtx9F67/1/d/U9xbopV92BY7F8PJ9af/HH/ijtKeGpzr6a2lP/Q7rFA4TehGP
HYP6/U/LsPhNmq7le47wA1hUDvf4//YDhOsFEifjBwCWP/VPSnvxozeS6SrWezZySKgBCcbI0H7s
CEwZ/oDci/2TWWXQBRNyI4fUTu8YNaRvWd6TQkjGn7f2tFQKGkaYXgmR1Z+BwwD5Dr3GuLGUZ6ol
Ir2/4ZQLn1KCXZyLKh7H16iNE4UiXlTMovNOGOtqnIkUsjj0wlF7T9DNhtuuLgVGgynT4YkAT/3W
95O87KvOf4rGIoEzgaeHoFCaI9OG5CzEnfTzo8CJj73s9TYhcKJDWBJIVlImqBktV7/naNiU1jPJ
jWP/qY0r5y4NjY5JDkr1r62Ys2tl9OcUnS4KgTxOCLET1YsTqv7TqLg0kKQafTXoSTP4UxIhTT16
N6XbB9lmnARoSqlGYghr66NymL56mWHcFnlCHJHXY7rpDTs8uk7JmmaeZsVAWwTuoyhJk7WZzFaA
L7uLXmYSWJF1hM1Wkg752ZrQ7a+Fn/n7ZjFVEubq6vvJiqLrTnaUIcgDDjHKtb1i76BX7fR7sxhL
2t8QO+/xO2BYARqjvdU0RejqCK/pSLBPsYJt8GkHb9NCNibssfYIRl7COt2AJrUdpjCZw3SB7lju
vLKh0QAtHYOLeu7TlUQ9mq/MoPSv8GIE8S7sve6u97LqgMYQrQKGmy/IVP12HcSZLtbO7EJEYlx4
sjzfWBf2yIcTaMZpZLfoa6KEkaL4ak6u6XyQ/Kyk1z/rDmUF9oTWv2Ai6IGTnCdm96HiwkNrJ2w3
ikTLLdcWLCIRUcDxGJPCKlziqp1hjAriQBtCnxJMMoiIRnXjt+XXhr+lO5jtXBHF5CNdHRR1DGyM
mUz7GPDTa45zkHsRFB7GsmPC7TKvtnMwJQgWCSZ6KSGJ37hD3W+KMpe7AMYNyRaCIYVVkBO1GmNr
uJ4ZESdPlYmWvL+dDW4wmqgzo233DPXju2HyopvMpner3/h2bSYLUVbHfLYjMcFGc2nONbKlK9P1
svBKNVWAo6qwV5bT9p8HObhHH6vMo/J5RthUm0TP906DT3XIaSGsWwvlwCFEpbujOcWpwApd97Q7
TxMOiF2TpRnLW9TrRQBWqnRYebkFKDhwim1jltm6ohbdJRF3TANG0TambF7VSmAeSa0L2EnWuTAp
78bCuTOd4KAHU17OpROuJ7M2Genn0wGqJp97N2KjgG/DUD33a95ALFMmseT4/zaLBnst6jDYERTQ
nrgUZdsYbshRjMFw2Yk53gxVlu4r2XXMcrK5uqCq6E520mV3RDY4UIYKV+4p/ts7I+B2GbEwUzhc
uD4eLYNtQPsphtfC2SQupM0iTpoHo7P1lR5Gb00kENe4UVr3tYOeauVnoHeCxiFowE2QjaYgTJNB
+UzrSd3pu/RGOPlT4NTgfWYWNvPhQ9KqO1RF0TYrrGRNvw9iT2z2cjUSJHUAxoSVkWQ/Pu1ieDCF
iDYmoT1HiKnzlrKm3/t4Ne/IJWs2bE/QaJxaHmnbZVtXImeBS9N0ZyS15rYak/ESVcX8iYw059nj
ErSJUuY9YxlFJw+t+oPnoV4pB1cjoFUNe4qH44a4BxkaryYWL3wOqZqvKSr45MgyvIF5p9+BpfqH
gq4A988guRwsIxi3qqEMDe0ZRT281PXQSLVWcVqh3e4JW6oz/4L09BcTs+WqU3FPKm02r5CbtNus
6eHACj6U20FTR4YzpLa1qzSfti2IvwKTEASvMT7XpS/ax0xCx3bEPGhAaJVRc500/vDWm9IgzCed
90sc0dbEd4pgweu4H/vZM31SH5sXsvy14ut/Thhx27IzrmQ65tcw+Ln9a2U+2IGtvzaT0372LOXc
e8xPbiu6R0yPKnOnS6c793PrHxPTQcKmGRPTDLA1m24Ud/exI4qTHzXiRTS80tS9w+XI7OnsIxI+
jIa0rptGck0ExMSqGqZ7+EhLCoZhxVcQMNpLFE39JWqW8GBGEh1e0qTQA322TE13KWiSA1Lt+MZI
MQWu0t73UGkLtRFJa9tLaPd8MnUZ7bI0ya5iW6MkzuchWmWlbH4nky0mo8vo40ubXhxgb+61q9ka
v0AmpncgyvlB9MKGkZp4wPyw4cIIqprHSg325RyFw+U8FL1aadfkbiWr6E66nXVPP9rezUVSbqah
aqc1AuzoU1mVzY2YF+97U8AaYmOqDpzo40uE9u5BRGAPV51rIVwcRLoGgjLjVO7ak6zb2/Yj2VnV
iEjbZ7NyA+h2kztYqfk8feRBF6NXx5+4E4U0zNvC7TiJ0iVCev5Ik86XYOnOImJ6Ej1p0+USPO23
ZBOFKWHU9UcudcT8DNDQEletoqnbDyRYD3QQ90Quqy0vaXjkq9QbdHH6Vizh16TmnTpllKDGCcb+
tz7+Lt/jtUCRVE9371hUfgDkMEv6Vff7kRHp+9v/u29f2vfm+zL548/9USS7UHUoP+mBL41ryzGp
hr/1wBmh/ca8KgC4suB2KHv/Uyd71m9Ur98hd/4oki1ChIS9ZHLA1VmK63+U7vFRA/930LQ8kaEw
DfBlqsds7mckqQbUjDwXRawPLbXDflpiNNBrs+zj+UnKrkxfHKOWDcqgiX1n09qjjEbEYKH5ReW1
gxWU8iclyCySEwjowIBKNQSZbs5aZiUWaUjlsvwi0zYhwc9woU+JtfI8x3r3aEl2dzoaPf3COKwM
XxGFVu4VrZKqFJAT44YfxSkl8hpcFu1AR11LRMqrJRE5u7ToNvEjqyyzpgs7E3ny1Wh6RDPf3v3/
DTL4YUTguEQ92TQViG5w+fqYSPx4j/DoN3aRG/nv4UAJzDaROdo5aNgKtXeAZdnG9CfiUsdftUmm
YLj77o36P+aOP83veT7pK56wuTAJvil+mB+fPyfCbxjJxm+JlYrFI1cwQqC/HthGlezqcVA1flVO
D5pRxF3O5MEPQE4be21RqQ6CoNAo5zjAiAtp9IoLGCqvv/mMeIW/EzOQUcP1yiElAc2Es7CTfvoZ
xyg27IhRyhtYw960N8CelVfttO+QF7rK69Z1f0+lGbbHX384Pw5lP55LGYcWBnMEc6Gfn1t2uOoL
Q/hviitW4+IfLnXzHNHlJYVpQPUfX+ch1HrcXxFIT3f168f/eMVcHg/1gsEWViLOUdbQj1+Nkn1s
mGMk3gwPk7RYy8F05QsLyWiPuOs9fYWjv7DOIq2m7j5toBMgOIoYd5r/+CchANYFE4efAOjGz/gh
5hqhTihX3xx3YMmRHurOVrqT9dA18IQhjLq/L6G6pBk2LiE4v9PM7WvoUnFhlsPffCvLrP27XcXD
zcHVXkrCzFy+mp/hOC3Tr2RK8/A1DOZc4q+qyiyctkaYNcHEGLoeeUV+/U1Y4i/PDEyHVcJCpbPw
Lc3ju7QOFcwJHbzW+BLR88+Mw9jSWKa0GAtO+DUoYgd5G1lgE3zBkaYhH4QEI9zdZ6WLoDY3aDne
B+i263xTyaK27+h75s2XX/+YPypfHM8ihs4BLPP/KTuz5bxtrU1fEas4D6ffqFmyZGnbOmFZtsOZ
BECCIHn1/cDy372jdMfVqUpUkb6BBIGFhbXewaoGeayWD7FEmxzSndyWt4VCIZPA1Y3L83EXE1AF
ph8yO0+CFr9dNBOHan5UEEX+8Hz+MVgovYHG4Fhp0RrgYD9cRir9cVrHeHjrW4rUuBQRvVAZxAxg
WqPrII+I+yP8lOZbV0cgwPZKQL7GBMqp6ZPuZEm0tZF/LXlXj0jPfA3mWVDY//fh8j4uMM8OEhWk
hPqgizCdHc//eqpLAI8GFk3wNiKU4XTHehoFhmhygz7f7w2Fby7OQbebvw2r7IYV3YxtBRogRH45
ZgoA377bNpANHTimCcJ/Zg/bex0hB/NIPbjYKIcEtFP9ve9AIQVBsWUtnwr3GkrFH5ap90HEiluB
jR9nMf1mtMCZrH+/IWZmL+d+Fq8JQsE1gv9WVEvCKtQ44O49FIcI7Uhd/YqesK/5m/4VTgT4aP60
mCmI5Umb4M9rKPwYxX0E/rCPAlduATv/mBbN0owI8AziVShWkTwGY5OGt75XBtSBR70yHBwA2u0F
o9p1TRAkUEaWewK+iVGW2nLnQnVhvb0oR4/xHf1NmyAs4dy1OHvoyD6eYQzwk8IaJYnmR6HqZnvZ
MAcySMG2rd20KkafBzT0CBhz8FqR/n6BTrDw7AJKNfwYoVNQeebQEIynONH22WEejR0Glu7267O0
AHeMOsuCOutuIHngyuEo2txgErRavy1jjO7HKZuVNz9xLNomxAma3B4rOuVblcu8Wy6KkM31a5/2
efgyuzNdzWMCeL3+a5Y91O0/zI2PUZPRT1yKqXRnca0Pfsln/ddcD/CzL5B8aV83D+QjlRe0tGBy
m6Ee2ssAJjCB4t+X18doZJUZXR8QIlkpe/fHbxyVO5amC8zXYNN2Mhod2vDnj0nD5h3PMopf8zrY
mISGYv9Y3CLhlzBP//0yLKLkb/sFvU1KxewVkc9J6h+Qzy2YtXSyuHvpwr6bAtQddOT8HGQpiUZl
M/beEc/ioXqY8V0m4ghkW4sjnTUfSWPwhaZFOdYvJKiiNH5aEP3AB3E0Xjw/0t0C2SghXSOTtiwu
NRA3zGlJhnns2cVeuszDYYZvEFzmdTPZlT+jX3bvs9+joBMAVVjmdzjR/zOl/BjXwMmloEztXXO3
CC99UPxq4hyIsxyT51n3LklspJRPEjtvdt6iSkn5ooQox7SFShLwA2lmO3tR9rJTOtC18fOnfInt
L31ZbZ26qCCZ2xApt9H1ThIbAHSCtmgFAHqAG25zam9NO1Zn4kmW0R8e4ofIBp0iRWIIZRxc1QIP
McC/RzYZ9B2n7N5/TieK1uI0icJewOQE2i7dX+sYOR5QDKccLAFLnFhpQ4oSgFC/OaVHGu9BWOFX
g2zG5huCuEloC8J2HORqhvgO6QReVZWBvcW16OLx1ODoFJxEqsDN7Ff2C273D7f2Icvk1pBFDX0k
GwABwp79cGvTQv+71bBOg2K2kWpSkqm1tTgjfp/Q9Pepsk8D9Dvchu3+2DmDxwNZ4q4t1uPWxSDZ
T1ngaPNMlqoYDpPUAbMPIh3RpK+oUc3n0LTCRjdN2LyofGEIaxMZCV9YTWjd+XvOWB5DgdA4QzFN
SelM+6jVNUuizFDdmCjZ2fGxobChrfO/YV3/l2PIhzWaki6QXSV+ROPS9lM+bFye2cJ4jaXzee7A
LsjTe3oLc2CZG2r6PnD2P4WFD9uR/crQmmUinMO/ZE1/n1FuPZC1iiWBN+gxQ6Z1mphQ7P2MT1iL
EKV9NBYGmGaI4K8MeDvnPSkLQY9RMmppp4ckHtE6ONHoSQkGLMj5UbUDr1o6h4WP/Qwb1e/HVkg8
381uadOetcIqso+jwGmLoXfqyuMHdfNsfnSHbuBKoqZhb2riyZ5T/320Aaz+PSZy83YTIEh4sLX/
eaIiHRwdxGhWGEkAjLAD0U0AwcS4eX0X+1uo1qMsVSzSXeb7GYgkpWQlqa/pYIl2gmzHQVOlc8Lb
vLMy4ghJLMV3t2rdC5PrMD40ST+0P0Jq7QqITNypbwY3P3MfzjRRNrTgaDqJvSR/RBzBmCid75Qs
c3r/KBJ03k3gKi879L3KvH29TBpuzbCkEh15WNQQVvaouMwshnlTBmQ75cUaGg38Ph0+xS0SaMXe
XTxtcOpGVszLyd/yYrqcyoTMbJ/QwNiQwimZiuJyoTund3IUdXyaoW0Hh6iDG/HZxINfvegQZclD
EE6+t185n+J8FhfTmB2yCoF/2i9tcYHcygQc1TXQwBGnds+e8Ur/VDgjujxH0Qxd+LxGc9E4z9ng
LstnarjBdOuMU+/QFMgT/SNScazAKCACNMCNGLxy/JQtWKef84rqBjXGMO0Q/W6GwC/3idpGmb55
XZ32P0rMxOflwFRZ5c9MT8a4e7Aso1dfTHkvI9rojRu18TlHeDe+A2viNM15jkH2tuXPEpQVTYr9
gmajCm/Rr5uZ0psH7bf8BKxxit1j32MIkFzqLK/K9qaPlkai1zcXk5lvTASNnBotwk46esx7P5CX
cR2WBVZtC8cphPbmzWVbbxHOg7FSOGEsp0OZq61eL00xOmV1RqqJ3QalFgP9/jCLSiOg5+g4Gi+Z
HAZmpAlIW2DwCrIuFJoArSzxfesnCT+m9186FQYXNCTAMPJ1yHiE8m3TYIbnqzpWovAvvMVxkgQh
u4ga8nnpaw8abxTOdl+khF5xO0UQsamgK7eCd8JRoAQrdr8aYUTyUCONY9pT0gSOLy4bvWbpfB/X
QVRlOwnHkcCVoHKC6j0ATsCC12HYjoyUs0pC9i1RW5bRtRPkKmlRzZCV1z7UtUFx/mhqAkFxHCov
4NoJWfaS1tlpsSiDsbBW8uCKpkYmr0cFP+q/+AX29RI2GU4ez7pIpcTcMUkYWStQxA6yx97BfgjX
T8qCHEdmc3qsfLj7PWToPojpWhk7YkE7NfwYxnJynvousSE/nKeCCntmqDC7mKWQb5ynDFp8thPv
t1pO0cbwyTrhH/aSEbYvmmAeh0zI7vbxeCIs/eg/XrvYce7DrKaW5GiElH0MJJu0DH9KyYFGnlRV
kWntTYoaJvJfaUl7gicYaqlfJqznqp7xckoMty2oxltu0zqxl1zxpJEPiplZfEPAn+Rb7sBOng4x
8tY8+Wh1+B1iiXZo5tnjpWyxqTRcw4xRGvf4+36UomfxRsGt5HfRgufPUxOF0KL3ockoAO0Ebi6M
xe/Zk28jHZwDui325vJp/TUYSNDz/H7nuFkEqZj/C+h73GLRo5yn30PtvL/8fwb5/XVUCnxUp3xo
rwkIGsQZ3xpI4ZU6V32wctPYBS58F5RMZBCfOIAXAz4i7w9q2OaJqcbJW6visveyNY92HgJ+a4yX
kR6syJLftbzER22Hq6LMgS0etpirTXoLKMj8skW0Qr5l7yM4CFYQce39nkq/4oy2F0NPM8ICKe3p
3H1/tO/TI87RIHSPcVjxjmME8oFPXCzGRiICoezXlGFJ05xWqnST8hnR75CuB3ca2OF9n0ibBo5H
/u0H9lO8So28L4gSOPO7cSrtpb8PqINQL/+DJwEWU0fHjfqmvtyASi/iXNgiEkCjSg+safQobeVj
NDzfakb16c2Li57pA0SyszePmhXTdaSWbT8Q5gE/wrlA3goQE5ADs0M+yV5/r+OiNM/amvRUp75I
+Vwodx4CE824Jt50HbzPFbqn2ZScfw95Vs+Ky1mqoOFD2AEGvrwWVcM+D+Jti91nMrc6xZNGYv6M
JtAI6UDto7ocODIhU0Rts6VgQMmGx1RqmqKFXc6a/ZXfNauO6/TUkCwu6xWyIu0yXEzhYJWq2yxs
0WPIR8RtL73MwytqV05y5AdJY9TeYbLEf9fOULeLXONRKpLU8ltkUaecooBBmIR3lsUwv6AUCPj0
CJ7Vzn2DxD1F4iWQPhEmVWWrwVF3bLHdcXH6PBsvEYVX2/LVjZeaeFO0A6qiF7/LyfXUlqo+6bLl
vPt9DccwCC5EXTIcZ0QlWTN0LlsGbMytr9hLUKaAIp9lYEoTXyD6Zm99oXvLEGFhujXcUVPQfj3G
m+sR5SYV2uHzFmAIMDzgMPHjvX6KiKrh3Z727f1OVYVG8E4xwXm9rKg+OrglbdSVs9DHnQwydIVs
6m0AZ4xXxCt21/I0R3pkXr0XWTYvalV+Aiyscv+yyOXGZ6DPYEtvOcdyqoYyChtKlHhlc/TtOs5O
/X5qKUxE153F1Bk0F01FEb5oUmCYhyDOV/Y86P8Zw8xZzw6ergJbKvA1pkb9Q932BW+HpMpdfjWk
ZzhqmHykzYeaUm2LlINmu7vFRSeIp0/gkbs1Py557azlKTYiakegQXighLuEIlD8GhZQhyRmZQbP
Gzqm4cZdxRjwMqBdlNsxV77ymHzvI1lPA5VorE2rYL4yW9Tlyadm08iTofI5UVXYBH66r8Rb5pdj
BOgQILJgAZlGokeB5MTx0lapWtxZbC0AqUgjXmmWl9J7C5c2bu9i+KBrfgr9YZycv0zl1Ut+ZEcL
2mg3ttS/kQFuvURRmwlNM312C7SOCxT616BcHk1CbiN/ZHM1S//rmKeUJs6q0XOX7R1/G5uXDdU4
eA90TTlwgC22csw4xEQZYoDM8q7OkJbglw70/wRVQ2xRft/J+7OU6MIxPFGEfAS39SvctO1s41+G
YCU/yP7t4q1G1FW7Y/+rep/X0AHcHYL/Dq9Yi9W+MA+oTnRHTu62t1G1uWApF2SL+d02rZ44QvtN
7KrM4IuhkPI+ZckpiUQwI+2f3kvwNpw6xV4tkFCSnecrN33QZVIAozQuljCv4brlmX9pkHvjTYWz
2XLgSJ+IH0B5iRZoBTC/Q5f+wx11S3vlKPfw1t9fFKmMLU0yVZyn9xMbaDDEi3boA+jwU/MesACK
2U+WcHKYDRB+bRFyVLEKQ8DYnRzyXSlj7TwhliC458nQxZuvKr+waRzSSXxHMrf2svSvBQe7gH0E
agzUA1IZ37YZD71Z7JxM8g0X7B3IiL7Dm7oG15yf3geEOrANek0a2xQrHNGquwZK3CKb9u/Hqw8H
emo5xAdmMI4JCTDFj2VlbBJJThvhP5VAwbjqpCgWVoMZCLPSCe0KapGcZhTAc9hr//evtwfX/+qP
2K+Pba8GHfDI4/s/HGyVXgaIcwmlqvfQCNzDrivOAaykf/+qDwV0VpObuC7fRcmK/8b2WP9fRUUD
gyhFDbD/nzniNgtq2FLkYXiP3Jed3Vlc2oeqke9kkoQq5JH9Do7/fi1/LyFE8DypCkH5SmPa4cxz
/+/XkgPeoHxbF08ZXbX4tULdixCNxR5KkdtA6vyncf7nF1p2Fw33FEg0z/pDzaIpleu1nZs/gpNh
oygadvzLZG0Ic79X9r/foGfLdv/nwdo7pHYLEdbzUx+dtY/c9QW74QJAePz4O2IYq9iL31ocrFF0
WsIxnU+1QB/zkzbBWh863dt4HihCAyLdIRvRH67o7zOdK+IolWZsXgBrcVlJPxQa18x1TLIG8rF9
X1SGvI41vugmJ65XKbLBEg6OXlmZGbBBrkA6pb2QWgRSb3uwqqxP9OyHiK2c0AKCRgrJy1kf6KZW
a8B5Epbbr34W6po2zP77TXx8jDy4ENoqgnWUZIEOf3yMcSknMJbzXTk2NjJtvxIhMUa9/oRVuA7/
YEnzf/u+yOVB2n/iOP4wZgkgPx6wq+9+b3sLmg2QVQYiKw7kY1X8f5XWgMJ7lu/L/aXwoMN/hIPA
5FSi56q+e9+WSJLt00ialnXRj0hLln+YFX+PP9RnM9pPISsQPAriAx/rmWbdlkptUXORoNjYRHtE
ZZPgNVYsmD8twX9+FY8ObRHL5eSQ+THUdbnfrTizFyjH2qb4HFEdYR75EmLDH+7qNxTjv9YftUK+
Cusi9BsIIaj7/z3CuC59maQqEejdfLccYWUuFo2gXYSDh79GHFLTeD+MBbXVbNflG6fF3RQVk9dd
s1sDwSn2QyOo/Nz4IbUH96HLwYYPFyu5QTTc5QuiUQtCXD4tp6+jlB3HIFX7oECPXas3mA7u4MYj
mlkqotR2EyzeEMQP2Xs/r4k5jAT3ed95crltinJGToQkJ64AN2IEboILDhoJcqgtWjk8it8JSoKF
LXOgeU8ryNBhgO3iX2Hs/ajRGJfQbcrOZ+1xNLRpgJl9h4R2sMpZd72veQEpVqyTu2BsbTLnvOc2
guYoq90VqbdZ1eOp87ZdPyoEvQ+oe7S1Bmj6XvKQbJsYvL8nMr8yKDprhvHdZGo38UTOVJY4WzSx
fxTpwFd2SEqRKbh0K9B2aZcOAUurbNvW7XNA2psFd+DxshAPx9h1bDFgnBV11vX9HJaZdYRUWja6
o+xKBSahy7Cryykd8r0DXBxU3E4GoIf8h0xmIjHHQsZhJD9HazZvw2f6DbajRQ7o+vEdOq80ET5X
gmpzcQCEBJzgVCrpAXbtPJLOv1aOnmN6FcWYjr960bJOgMI7k4tPfYaYnX+s+9FxOQkTOJZpr6aS
XvqxH1ae7cHASlTrznWoTMx7UjMvSvcrYGFz02TjNG472tEGwTknSxV90ap0x3PotpN5i92uWbHL
CEm4+12X9J360lN5AfUL4t+23H7HIkk/vIhv0o64XZ/AwsdIZv7Osyh82zxx7Se76bxPjfZXNtgn
bcORTWUgYrANVW7coes8FkPCZfgN+EXTOHP2mSA+pE8CPcT21FVREe3KojBPCAsAz0VwOT9X4Rxc
VG6wXXZqmS+oZAyPCdTL/ZJF5V1STXj9yXBWn3Mm9UVYWJl6Vl/5VivRfilca1yZWauQtA2mM4dd
Skp+H12nwn0dGpZjb0R8E5tKHBKoUTxd17FuxQuEsaHS91vdTu6RrHw6pquLInQzxt33UugnbOPE
tQqd4rqbx+kYjZSgwb4UF/Ogs0OZmfQTbGZJX19UP6pR5oe2hP+whn1/iPJMXqWb353WvKcLjItq
yEenoDHDGkk9w0deppzH3tQy6DO4hxz/h6Y9Y33Voqqf1dGphGH8JEJq8xipukBXnWAons2ypd9a
p484ymsQnKlfHV0fGWmkzEpMS1AovAkp053UNEK0r5P8E8XDCrzSFGQ/PFo9nGc84T3Ofl1WJ7H2
ztEbu+lxnEMKDoSCw7gu+ioY1QqVoTPpPk+yvEy/VDOA/EsQCPr76Ic1zt1aTBxzqq5E4jGI0p/p
FCXdAf1tddVlwBEOoTfVn5YZwGtEr/46GicPq5a0HL659ShuliR0r8fYszM0R2mbM8hsrhbS2Vs3
aeZLqt/OVdUEpY+natX+gLgHLW/bUlSWJnCFX42Q5qd0MF71K2/7No41JIAMn+2rbNtGZm7ZotYH
Ykrpg9hMs1zFGkOAnYtsxN3qJQRijlT7GbW54AqbsFZcqUWqky+0f40AxQJxIXqJzPrdReH4LrSg
+RkncHxX8ETYFUs3JxiJDsExxEvsTpSh+rqKhZzMpb2NFJtuwEA0+6QqIoE6X4ChmJbDDlXN/jxQ
KIBQ2U2fFsSrP40l5rv7ZpqKZ1mu8ouCGYAjz6KB2ntK1Lua66PjmlJzY+EtJYZdS2oeMn/EDbjf
5vpb3YltR5Onw4IV2LgQs/cpo4lwKXyMfrRy8ytsh8NvYxovN7BqFN4JFFz50nza5RpxubXQxU2c
OkjCtl6TfVMOSc0hJT+robWMEmJH3KDkIeMY7sqWXEzeACly6MB2mFI9+0OP5IFevHMtZlwbgvzZ
kMA9b7Lb0rMU4Yr/Qlf8XBmQczklWh9JA9enSWURquihpGOLWPnOLXF9BgctcJ/L0OeCWJo9I5ua
vQXQdz7XKh/e5m3efmom+AFlEP82BFhwBrvvH+QipyfyS2cXmX6+cWCMv27IYJ6DFgrvvqecfFeu
bshethCR3LrCPmGKmvgioTGzF2Nfn5tIq2ewXQHXP/tXnttjVRwH41fqcvIh60t0TNc2e+o6tV0X
I7LXS0LI5RjcISkWutOV0qF56Ed0UBTstO+IFxAcfLlCYV07Fg81rXsvmPT1ohJzWZklGKjbpP05
RwDvwPHYasYS8y43R+U3WM+rTxt+1s8ppZOvqMZNn9nwCwQKVHK7eQ7KS2ikn1p0u27ocHvBfuqy
9pBuax8w31V/wupqeEBLrHxAFFZI/LNa96RMLb+KSYdwtKNtu1FZqK8BKjVUB7rhc4EPVkfM7pZj
kDTphUfPbw+lPLxP0RWmMq+cH07ug0G7WXGlR7tm7RZy3UOiKWmnN00UzMl0dAfVwGZqM5HfGEcU
D1RZ2jsHXbuXdlLfeE9BobfyXiAE60ON7undgoJ/vIuEV11lg/BftYMiz74tUVEF6qOfK3+e5bn0
UW5Dv95LrsN8UOkJV2j4812ZigN9XHTZZvrdhzTbOkhI25RhNBXk/d3g0O+/Xh2ZMNYxaozqRmYz
jR5vgaOGwiwuw8ESOp+SPqvEPl5UORzLTKjHGjZHd6Tlu+ImXTUDNCnVR4AQods652Qex+0RXRyl
y7NNPdxDBrsZ9X9GbYBLddVwJoch4yVkLvuo0/kvWl097gPtFZ9NgjDbfnDb+Aa4Hqxp45EiXk8c
xKeXqOL0p4gjSkwRfB2E9oEVXcxTnMBtg1VUf96CNfexZlqkm8EEIti5l2lIR+As2xXDp3IeI/2U
OUWDzoRftJnaKScvUIpzwmx5qgJQMzu/DNtPw+o529lw0ISBl0jfvTGoYvR7H9J7cgvdfDMHAHLb
YaCydVX7k3V3SporFAqXsb5vVyfONkj3Xe8u3YE6TddYlJbwo+5+msI6nQ5rXMetT4F9HFgPKe3N
vfZQ5zyGnsbkvinpzu46jB62/TYtst8F3UrjJ9F1c9FXYTQcCxqFt01FmfRQL7hJBEXo4SOQuiV2
zHGtPCSSlaAdqaME5ruh+43z2QTBKluSfVfn4bhLwsYyvajZvXjCUT9mSwcPlFj98zDkHp4Tc+lr
f08KVzrIPY8WigYjrIwfVycc8PGCfIkEyp5IOvGCAQ2hpfpOEJJpfCxFK3ZRIb0Fv6EOwcbyKHxE
E6Nbz5lj/Uwzt8svaqjbqDLPrxtuYc9FKV6LTEQ11lWmezJgO44YLKizy+bhEiRiRfsr2a7bFa4W
EsP6NJcq2wspNrFLgGmi79RF3RMSgPFBKWSekL8Lia/z1H2finw7JUNLG69AJpUOY+ruvWU08rCx
2YQPGb7cTwkAInWoZmo9zAcmDEYQlfnhDaL5JCROP8cxSQosxvvhSctxgkGyFKg4UjUuYIB3S3bZ
DbU8+L1sT7hKR09946IHjb33dZNHzq3fLOG1L2haorlO8zrjWHTw/Xz+1utEn3FL99sdCk1td3DR
eEVx0YuHO/CDqEALS2LJRuMue4mzxz6Mx1mgbtuhUzAAiNSXY8zNHVeK3E9brqofOX1vea7prx0U
ixLFw7VRd+zybP6IprSHqia/4BLyR3ad6qSTLN4jnlO+IHPjvVJ5W06AdrIz3mvdKRFJ/eCgP4P4
cFx+cfvuua1BghUc3E6Jn9dfB+NPwy4KhuFr4ObqSvtBDjdTLXW6x7g7vMoF9u9N4VLhrpZ5z2E3
uIdQqK9mZMe+N2WQvDZ54X1pvMDczHRuD5GQw2VAyfiF4jsqz8S0BRHM2pW3cZ4H5K0ERzsJw+8h
hlwuaXtnd+3FH9+GOXWqYxtXNEIpJg/xZR/1iK6OCmoZvaZtoFiYmBrxiJY4gnpEVUe3rRj9t7Is
p2bnt1zDDr+9Mt03fO6e8hdzokTL47KLtZ8cphIgJzLlbN9XHUKP/xGc2sp9I4LAfWXjNWqXOamZ
L5ypiQ+TqJ0LBPv9Z4sbOHnQZpH6RGD/PoqW+k3PqWB74OR5GnQOGmrIowCeWKquMX30YPMXpDQ3
y6jFW+NPC5aelBlxSp3b5fs0rawVFiXnNC2oYv6Y6VohGVPP87Gv5+CKInUBZKqCX31hYaM/kYHD
3KZLyuk6RKOesyzpyHRAU8yJjo7swPy62xy9TGPbfk0ELhbNGEBJdB3Ymtok3hPdNdTkaQkzWPFk
yvZsSKquiH69OS6yLGtSuYzUExSHM9wF6PNjxgKJWu7Wzo3QfRAzDAMQKUyifVh2JerD86mYY1op
XbOvG5I0dbTH2HmfozDjk1MHfb596UfdN/f+4JnxwKkibwhpWTwg46k8XbTrGU2eug/vYx3kcOg8
iWBwC2zU6fezky51fqJh1izubVMO8ZDtOW1jm7LTW9mNeD2y4UbroaR/lSIhAZo7hFc+r3nXXK9p
7mOpOWoOYOKhnakOBRA7C53BQtRCVl+KokGV+WBYKrRRYOMEvdrNixzi6VRYnuWlLrXT/TXKcZkj
dDuaysoNSXptT7nr03s5C4BSU39Qa+i49UOtkVCPXtCUQ3qnBslMDwArMsXt/+ycLHEZx7Hu10Mm
yiX6EtFlKp/ei7WOsA2Hqc1sadT38kVcoyZoW/fgBWy3gnW4JT+KMHeX+AyuemO9SW/Mqq9amNIp
Ue6h0OVwss1rE7NFEI6nFw39ESHaiYRyuUOS3V3DvS5GLZvzRneLp8WWVw/1W5Ai7dwhazfptb8O
NLeH49MAymLcA3rBFegpmCJRxccYoGoVXLlay3UAh1RN5DicHQp5EiKticfONBzQlS1ufcBcpO4i
I2KueFaOUxqeqynBllFQhZ2ppOKnSTaCWtCx6Jewao/CgLjJqB30A8rVpH4p6mSQ6umCzXkmNCxq
mSEftm5BeKbv172IVLfPDugaJPoGyGe7ULN2jqBNuh9u35BlgX5H2eY4xCNSX7MCp7LsNl/SfNxi
vf5C2V9lVTE/RKBjL6gDVzeDmwf7xo/1be2tK6TFoAOsNWc0goXTPqFEYBJM/MItwY5WrAi+9KbB
PnPCvWZaUmGQ48Ur6ofY3LwhtIaYFcXso/qAXsGKaaiDS0RhnPZIBsoJMa9FFJ1VHE64A3Xp8uZs
+bJaYwkjvce0wcbhYKq+/67QN1Q4fMBSdnvoo5xGVO2VR9IJNV7oEl+wHwX631RcyKh9RFmasjjB
05pz59RpLwWc48us3+duOAzHcHXHCw8fnq/tjALjiF2XXwx7CoqQeXE1Xcc7VFZcffDdSE9fgD4A
m9gpAcpuD6ZDIo2EfhC4IopbUN39EFkWSR5+u9BwW3awSZNj0sQtwu2omY0AryFXgK0THdANf4U5
nfYQj3eJM5VneAs8mGQpnF0Atu5CosRW7zUFs7cNwAJzI88+accduE/ExWNPLA8rD/sQZnmK4RPY
ip+oTJMUNLUobhzC8PjK4dKUn5K6g+g/gmOqLshg4isVJlH1RogMUGOdw/pxMEF+C0yy+FEoj5FP
MdUCroaL467Ztgqxr8o1CItF+sGoFnkbAY2N7nDSDUTTpIOs0ETZo0f5MEG5fDCXHkULWPBgY/5j
ghAeYdSM4UUf1jXwRBU9ybwYTpPfu19iNXoo8YNDRKYcMYBg3NYdlKP1Dk4lWmi+xsSEE0oPQD7D
LXO+LGIFOm3sN+CgRY7HSGoyPI6M4jSMFluy+jCqM/qsbgCx8FDMASRjMp+cKgzeIcALA4QJSAr6
dbwNtNA3he/hyuVGBVJPACEE9NtkAnU89dwlaIDkNVRlWuw6EvB76diMd0zDFHltZ0X4Jm7yDDhK
IyssEnEtAXlFueQBASofWnMsRHxsZgB2hwCVuOMmF95TRMDpgI104jAH4i8zlv3Rz8dlb6Zo/ZoQ
LeZrrEeUwHpxTh9H2Miar4siyYGgogrU+cNt0Ob+dVqiUwZMKF+7nUKT5NpxSqxw26q5QsdtfACr
V+/BgPnfYMXonj5Dkq37KhqRb0tMWK0HjZDTuEOeZMqPuqzSlvirgva69vw1Ok2xiV5QCBbLHZWr
Bi36cOjWXYsn3FeEuwqsZwFi3A0gTNxjgiUnh4LMh9Ugczfqjp1Xl5+bCAPCPfsmWR35+aEMlEzt
uMX3JjCUoQNsH+/Stgu+SFAWxW7W7ddg7IYvCkvfXVn11B5BVAKUKmamfKu+Fo5B+qAZF2fvkHnc
Kg29Z6Tu8toX2rlUNYv6oKomuZ80Rs1ThBgKJ/IGGzKqI07upi9UjKuEaVDEbwKv4OMSuuPjrFb/
shmHyd/Xc2pstuZ2QGd6SjzJOCLTF6BEdkDXncSpw5/+3Ef+3D7Clq0OiuLWQTHVw70MIn0kffGu
+3WACF8b70uZr8uXDAPFnRi1C3Uyao5d2uZ/ASt2D2EUTs8p6f7ZC3PvbQCB/sXlLRHK2AwckP8v
cG7S24Um/1nME6su1d8AKE8PQrsr7ogT4hasgw2HSwelNeUhI85+oHqOGWNwQJr6miqac2Okr/5T
U+w4pAsHFTlU/bZbSm94cdI2fEKKBr+akKr+pRA9SmioSbRNEHxfNdV/dWwE9SD1xgbVdPOBHjgs
pi+caIdOPKpwHMLoHkF+SZQfsUIHm6Qk/GdAAstad5JeAw3H4T5cgdJgZoP3Ho2FYHCXqbx0dYl5
6SVAbuQn82ox0fcIvZfmorb6suE+D5WLXWE6IwKnCF4NaBZ6WvSbajz3YvcA8M7bSBtTfEP2Crso
d7nU60IVc4fLX3QKw96kr5g9TgQVKfCga4ljUekiLTbj/UiVdI2LAkBLCMYKODJpPKiqFS40iwYY
O6Jj61yK4adrjaLGAw1NgHrHUZi1KelYVkUDWkgUmCn5e+agpA1S1MXmyk9zkE4cYapgQenxZcBB
dK4PNGJTzn1Qhqqlvvtf7J3ZctvIuqVfpePcowJIJKaIPn0BziI1kJos3SBkW8Y8J8an7w+y9y7b
p3dV7/sdUeGwy5YokmAi819rfYsu1rYr1+1AzZax0Suza+vPHVxFY6LrN6ziaTWUki2ZP1cRK8M+
ICaZeJAppuWZSDvUKVKKwpEC0OdOC2dh+XHgpvwdXnjHho6kWg7Mx2Siqps2ax1qVL/9axX3t+gb
4h8Bao+sLCInNj2MD7+Kc4XOmSOhz/2LnpAi+aF6Czu1kJ8aqrxxew5uT9GmnstG0HzXZASR/Awd
pQWLVIzOY/IhdP31z/Wr2suPBYrKJq7qob/iAl8y+D87JGJrIpoUxhQmlNUitOTfjR956gEj30FF
abO/ESp/1eSXRyTGzauxZIeRfBfEwM+PyNDQVTp5iff8+yP23101NGA0SPOtE0moIqrXR43IR5wg
Vn5/K/5DO/sb2hltAqSW/pl6Wb+pt//1/oGBuHnL3//7v9bv2dvw1rz/THL4/jU/UA4ONHPy5qbu
SmeR3WzsNj9wxvyVgzWBceAH4mHJuP2DZuz9wUQLVytWDIvI+BLwR0pW0X//l+n+IUl3WLgMACQu
svW/gzwjG8uV85P+DehssUjg+WHXisj/u3MhTfooMTB+7ic8vZ9UooqKhZXeG3+cc2poIN2obVVP
d1kp5mU8268gs3s0sujVNiHvnPizORufgrhj+1YUqU0cUx/eR2Uvy2uUrNyAuAA1tncFFF3smNmr
1LC8m11Me0zoUX9r6mjio8cUixcx3gPWte4T4A2ncVTzTZaARaN1U5/3sFsC1m72oVd8XtJ1VzJz
wciGWLSc6YEhNEfUnYS8CTqfNlrJbuCHo/mK2MvBmSGglFqjLlRPyitsGa+JU2uf4izXHsK6sNl2
j8Wug0cO15Y8T+W21S27QyCrY3vu3fCrpaU8STbuPlGQsxRTuvW8NFpTh439BSPPTg/Tb7AlY2zU
Hme4Qp8RFisAtpyVqm098+hRL842YVw/dtQ1ITDT74Q4x4b7EPTdNTuvwo/G4n6oZ+M0DuhCdDj3
vmC0wi/5qZzyk3SrTwFYoNVsqPEqncJXz2Y0Bz6TohPznE7pa23BNXXK8n5MtJmO1EJf0z4Y0TxU
dVtu8/0qjosVl+DDaAabwGESyzZq+RFwClh8a8baQKtnR781U03bqj4t78PWy55gcMgnYzSRW4qM
vE8YmJwjKKbhXlj7ERWm7VzdIZjP3FW0K4U99a2URvNQeapnD8ZMYWVW2QZlk6HCYO0Dd3Z911L1
LXfE5pNM3Qe7jUv0M/q0jXZCsAo4A82OZ+y92nYZzruP2VxpeBrN4ZEDfXglyVcB5gvb/Cy8oPui
6bh+V4h45lkhIdzkcR0xbBcRtU5lVM+bLCruTQ1cDz0qTbSmHOnSZsrbEv7CeWxGNhq5TUUTWFSa
AWCJ9vlYe7umNqv0EFYGklU8saNBsSd60DO6FMbYHUMc2YSfGs16dPD9HmVu66+SJ47oygQ9jxPO
IhavZbk1XAr7OKVN+nGYqKQ7lIlu+ZaVqOkb8u+s7SB3lcG3yXOG60w07HzCQqabzInNxqcZmsqY
xLj/WL7+s9D/zUJPRHPJn/7rlf4AHgpRtf15pf/xRf+g1jt/cIdmP2AQ/mSlX/YFP5Z6z4Bhadm4
OFlkWdd/ItdLgD641Lk/cHvgh5Dc+/+x1oMBIt6DK8kDec/i/G/VXbBh/G2tdwEAUXfBXoqDOfa+
ZZfxk7MztmOye0YbXY214UBgrEout2Syj1XtaC2akiHXyxDivkpr6iQVin2w0nvXGtdhy0K1bxjA
Byu3zOyreXZksMn6cjG46/p4ZnyVy52ROJN2ppy7ea7xI1uIYibz+4k9Ii4S0fanbMhdfOEYUITf
5fosfVi2NnEOANcksJv5MBuzkiD7Sm8zY2hrNj3WcLo4hzK4alt6nznWa/VnOr6cLy43pLXiNLdh
Z4x1ADVGkel1LWGtmftIcfIE9OwWbuT1gPHVz/uOz7nQtk5rwCqcsl5n8m4b8X2VJNN5jHR1Q5Qp
v+QJ8N4NxCEtWiXuIiMXlh5y2EyqS2ZV/W4ZK20M1Lx9ONjelaiaGE6juxtj0Wh+VMJstwrLJjcU
gdtXg0iNNdjoeiuVI56zBQHG5zi7N8Rob7xIvob9xHS8nIhIzqZ514mkOfQlCKXIEHeUPrfwuugL
1KbYhnlH05dJe9uNWQwXEh5IjVlGYIPwa/TFBrVMXWRJj7hTpEcjz9E/7LHmUAoQBwhDHF63OF1u
hqjgRqm6uTvpw6YGc3kTVE3+LSEts+1TOW1bK3ZXYeO0F2F7ND4G9EYGRrCytYj7RMsvEUQ+T2pL
63terKrMQuEA6+Fwpr9Pmta8mKM3Hk2cVndxy+mlSrH2CDN6s0p7WM/heMyWATRyPPdtYKk+92rt
3EM2vc+aNF8VadbeCJNKA8UrQqVlesYUhcQ3ph2N7HH7mI5z4MtWjDcTXvx1NVpiY1j8pBowBniD
Qfgwu46Wg8uv8T4lRenxbZOk4WBUGUczqvWrSe++Zvz7pf8kOzt9kXFXHwPv4rDVPrsCeYHMRBL4
VTjPN1IzFQiUXqMpbSx3s9YVFwwhlLHZnTqJVMrjhPDJRkBuDS7763I055e+YV62gYEZXcmEu1El
U2oSTEZn6zpNhx086HCr1TBISfvAGbCv+x4zJ6MfuIzEZthLJaO2566L0NpyDa5HRg9+FxDjtmf1
pOHBilCn3XjStwGCee+NflsXn6ahS+6YldxqKnsyaAFYe5m8AADMNoVbfWkrxzlQqvxEsqLwMwZ+
OSepbRoL4Hd5jFGGoPmqWN6p6SuCNDgtg+K8udOfZecxiqE+d18NvXY9uB4s264K1zATXlgM21tR
5eNWaxm1ZWloHSYGvk/S1obVSNfbOg8aHduT4GOlXTlBZPnwsF6o1Kg3nZM3OxhJ4pC0V9BbTipn
VFErzFMFDoygpfzJ9tDKZc7+LMG/OFTxNsXyx4AoaS/sOzPaSa3w0JMY8Kc5NQ94v8dzPmbzrlC0
HFZV1ezmdLSvZdNfkakYDsgQQYoo3w7nQTL8N2Dea0AlbgYw1gUfMBKog35fJBrNU+vaaERyh13P
zE9EAW7yxv1Mjw5hJXv2HhKTGb0UBXUDlKTeEW+NbwkxvBG8lQfmSDWnfOPNrnqacTCeq9e24Snr
eVStsb6JI00B+VZHT19XekhnJhSxTYbj6W5i2WWPyHqXlWwRVg7FEXOHOtAHrM99xzUYT+P06k0j
rYZ5rNf3dTPeFzo1rCF69G2ZR1A+ey/rqjsK+4yDiQDS7iri/BQCWr3OmDkpD0gxQQkpU2UL6tW7
qMT5Rt/vsKKi3tgOkUsdpgXMFznNVq5Pj1yOy1LGOVLxCiIHTlDkDg31L6LWWijMclE98hEvKhAN
3VMEvsWQ+6mnLhkhLeq4t2j1lxRY6ESsMOmI10WDsG8hjZedn5AW36e0PcynUTb2eeSGfQ8/lY9I
OnDpHRrVW59a4oVX0ZxPrQ+M3fqsuPrjFWUlYbQytMCR/oBL9VJnGk64wNCbq1Lo7hWtimxyvaTA
cVPDlI/N8JbsW3YPwYgZMH57ZxfBTB5WHgDKl8qV7aZnVr83IIxDo4Oy5eduw2A6nJQkctwAOXY+
gMfz0AWHvnL5fJh9j0w2zhpdIeX0DWkFqRqQxHCtMJbcTdic9bVDEzWcZ6PAT5RYxL98Oc7dM3JK
/VY3evzCPTmEXp931+1CbqYj0fsGVAycc5QF5gWgRP+spdCec7DPHEuz93whQVvk82M/jlBn0HNg
RYcLNdpiPJUvHOmW/cMENXTBS3sBr6KfJJH71C386cxus68I4klwlXNagZ9QxcM5qKX9xH3E22Dh
gGQ9TQJ93nGqgNpvwoUH1OfxSxrHnmQxCoMnj5PM3ciunKtyirQ7Cu3ayhfmwtD+oGlnFUzUHvaC
QxdqPh88ZLavUtXpBTnoPmuzAdzPXASH1EgxnaQRH1a06Pp2rhesdju0cFwENZ35ZgJcdF0hmb9g
76Oy2o3qV1fKnrkZRlc/8PIQ6HQ9aVeNkfR3hcV642OK1L5IfWpvp6ZAQjY1ykE7Z6qavUM67NUL
xwKHLl3yh8oAvL1O4gTmsufkyXONBUP6bmmqSyIXzUMbzfrGppT6wGcuTnad0MG1TnKslxCvh+Gq
0V8CTwVyU8TEbNbErK1dl8n4gkyn79BVaAtHAkVadulRZnlOXKJlfb4yU+GcpkHVV5Rr2JzYpb6e
+gWiSyKP7vJqXqFfyU2tM+i3Me9srIj6Ct9oq7PRtWrdWpZ34lhDT6cTlGo9Okl1aB3JjDfPiuYl
bRLl0M3ZtcYKXFL5KQWDVmyU9CZ8hxBj3m02UNeBPlRrU9ifZRh5j05U5G+4PcqtCUs7W7PEA1+e
OO1Q0uqlrIj4o/VDDNTo2pul89pbTbavoKVTPB5aM1AUczI/O0MTHRXOnCfcJIgtbm4ujdBNTyVY
KUjOEehrUZQ6/GqJGU1oe0HdY0uOjDeEHXiv9Fu/cixUZ8tT6HQJYKSXbmYDuQn1oeNa0lts0oVj
fPVqUWO+ye2QapoyCT7FnioeJ4gh7dYsovHYtd206xPEkPXcYGAi95AekjC90+cu/lQXzk04QcKO
ck6IrsahtkPVw6B+lsrDOuBgGw8JqnPo8ypxa2fsDV1STLvaZmPhW00vP3sOHRoUNlfhUyHRCxcH
h9R8QzONaWW0sU4xdRjetErMm0HMwUEgSuzI/qj1XJkZp3m9OxlatLG7Jn+PErGwwDvbebeTmMLX
vi049tuqeQwtJ/hsyzLY9qXOVIZ3c25XTOG7a+DoHGvZZrWQxSz8RXETJhKWiUy+VvhzCr9Zfqm0
KGNpMYfrMqij5wxu/UOMNLzTYwuUlxF0p6bC2ccFbi+EZNKYoc4eMR9C3NK5Bha0qbu9G3sIZ/TC
pZ/IckHehsVLv3cUW0hHVSXsTR3M8zHVjOpqsKVx4hlmJCzi+EswxwqnuVL7vKrxT3hmcagz+B4i
nZ+rCYr8yhBG8xaatXOH+0J7Nwjpf8fh/eeU/DenZBOyzF+eku+XKeX/Wr+lpSLS9H1SevjK2PL7
F/6jBMJmiEkKwfqJYvvjpEwG7g9GQ6TirIXSie3xn1NRiiEZpC7Qzn9WRv44KHOGRskl68nGGFqD
8e/1QCAv/HpQhodpWIClYB4aHqK88dtB2dNbuH9Yg9Dkjf7sWtDIZwmXPF8I5c7CKscsJC7mB798
IZkbC9Oc0T0taGk5PJDtyMHfQYUDm8WW5QOIHiRJsSoWSrqz8NJTwOkMGfcyZSiGHAW3Frj6AGR9
WGjrIJvdlbYQ2I0PFjs3Wd9b+OztB6q9lpm4Vwu/nU8LxSlmmN/IoW8fCtMjiOsouYYZkX3V8bNP
rvmIP+WbWTGeQ7Y+T97ELaqEHF8PFhB5mOT5hZBvd1VWbn0EzY8lYlzI8/3CoCeODnh9sDkj4Iff
JAurXi7UetXCr6cxZrYpf9P1m8bWANwPC+u+/8DeOx8I/Gmh4c86XHy9WtzXVm2d9MbdZ5m4VDoU
/QVVc50D1gdEkOPzhLUfQmrbpBH8fUyWwVYtTH4umHLjLpz+eiH2x0NNph5nJ29WfmRkkG4dS3Ou
8oX1HyzU/47d7HYU3LL340ctgLU0BLAvuq+tol4PU/REAYF4HHLLPozS6V+KpWMgamkb0CcTJblC
xNU3lAjFuC9JORr6sSdZPd/TkZCm3Sam8l77gvhHA5BfZp02bzsbQdzvirKdV7pVcm7U2L8o7OfJ
dAF55t54IRFLbhQ1G7tm6uthl4u22aMpjbiSCrISsSGpZs4Xqr+jdOVPsZZHysdAa+LhCWPr5KSN
vkoW6/BGS2eNpZwmDkr9kFJvGBBgsFlj0RzDeVdWzdw012WSwVrBhwE33iFgb/bI9yuMbsVccPAq
lN28lCKwLs1cgSvAfFnGGjVU6OZNwk5Ppfmu4AxKQ6jpzH0/bImM6N28k3PFTNvDST/Zj4htrX6v
wSdxIeR4Scb6L0KOA3TEA4Mb6QVKbfIA4zVGHJrctwz0CxbsTDeeS7cazwDsZnYMSVFjvgAJgEFD
C8d1zMhtiW+1rbehIk17ilIrTtdixgflKzsnG2fo2JYKr/5qzeFiWq5FcOEQT8mn6Vg1DVIpXs8A
nkh+A7RTGKu8mvTbuR/sfptpzhCsujoqC99QRXE1YQfal0Wm0VztmCEMm266bwKS9uwIm/E5jZnf
+FZtm691JMU6C/Pwdgl13NqAJjaqr7CUk6EedvwA+jWRe4tGx5rjTJHN+3gqqjsbwsWTNxL/8J0a
7LIvMU9QMuUZDff3JDhE5EAObsW20ydWg6wZqpGhlmZwAtaNwuEtn1OibZapJt/AwrwhHKYuXe8U
d7VbhTunlnS79dYtvsjwIciq8YhXGSG3Rs99+ffHxtfxl6Zsy2/qfy/30S9lBaAvjNRHI8+ff3oo
c/77y3+yey8Xda39/R/98m3b//Px1+F7uYhyv/xh8yHQnbv3Bj5722Xff4Qf//L/9y9/3Lz+7oZI
5zdi7L8eGz+xT4qL+Neb4fcv+lMhFExCF72PACqlpoh9P26GrvkH81+5CL+gkfEace/9UyKUAAm4
qnW0aKLj6Ip/jo35bjgTnAWCC8Pp32pFcozfJUKXh1/C98BGLYbH7m/i86JtlOUUGnuXdBslMX3p
rrDQWau5mGqiKBheiuB1KlxrqSALo0edAdBK6mYJdjHsbszSjn2v6c0t20+obUzBqK6YQrJ3DLYe
ymIqAiyJ7qEOFPpTMHLA6uo3HaGlwQrDC/zIqax4EoryhYpoZcYkGR+/FRTlsYxC7ySn0Xor9Drj
1CNa682s7KUaED77k4J3+Z6OzviYmmU+vnsORbHJVcwU54ZSnU2Ttys3HJOjzgLh7mx4gA84zUJF
D5/WyZsORJyxFlGpPWjSos6SgraeqGqyNEk0jOEQluQaVWC8McAHYtqJ3NcszSgRbFXv8rJA0N4b
DCJPSWV0KwrpuWnrwixx/A+DtWUKxwi8TT/LfC6OITFGRiqzXFt0snxqkha3rBHItYaQvOJwPzwJ
wY2EhkqKFeHsxSzweXUHNlsHfhZE8qBDDXnBxxyvu3YcH1kU2P3HCR0/9dzXzhOIzV6xBxk15uvN
HAG3TgK93gZemMVQ9KQSt1iI53qrMRd/wGAl3zqgXzPMxKF6kaF0TyjaxgPptuVVTg1ei6j0jAcP
Xju9FmIwHsJYEePMKotvr8xMp5eiVFBvIEZiOVYtJjyT5iNqS60efdaNPFwcWlMX6XYouvJoNBkq
4cdvaRzgfQ0qu7H9mu6KfDVFOV8DlyV1TlUBIkeQ/mF/oPLgKZEYPVdWZ+PY7SUF8VkUzsY6HC3v
yS1Ts1uxtfOejE6jC6RxexTTpenyAWQQT+Oj3GVwSu5ro/LMgxkp660aMd/spHLp/GvGdj56BbsG
XN1GeRShkdLzwU1wMWXzoogaGsZRpXMWXWnuxA8wGDW7DifkBoxTJKheUEBwsoZBzwTDYuiY4J5y
MomtqrTFDSb7AboJ+M7woJZSBT8sE/UVQw8VjenMnyVp7ZhXvG6yXZYkql6VWtG3vW9rJFMQRwic
+KO9PHl3VvTjQU/hFWyGkf8z1455kATQDiNaB0PtVlUvdgiZTWoVTyLohH7nxr19+nhEsjig4XvN
Ng9Ezrg26x4UyyoZGOYMTarcFRt5KlblAIl21+AUe9PxY7krWhzLo6031UstMP/7Nc69PS2dljyH
Cfja1ORue4hNUGCbAOc6uEkR8/1DExVjNy3RMvj09rNUyaQ9ffyUYKO6cJ9NJBxXlDzxw1qVzVWm
CZOOgiZjzprh2sdTaQ+8z3jK6vleDWmZbsln8ZayR11ekwS/7o2avPLo2W15nJqSP3sEFhMfIYlM
mgb3ZsfMggvCy2vafoaMFcpJ6mYvc92YtrRNZN/m2eKKTGxotdh4RVbixdTcfFd26B9Hx8jHbhVV
6YiHIlXDWnli3rezPVzoMhzv+mSqXkyuNBMAAJZirlNC/r4nveqk3G5VVhaTLIvCht5vBdueLi9C
czU1rXNj605wTLzJe+LNtCPUase4JPjEyRE3bfWiZNeSrU/EeN9zFe+Swc23My4TxLzQOnexar8k
DBdoCOWm85R52XjvwkpfOaLhwhbN0PBkeAFOti41nl0OgsGfS6vAVYVxF8HMgzJB5D7s5z0xbmc/
wCP9AjEJ/oSB65y4LJxVFoc2lYeQQcLBLJbXdxqjAJiwwwpCSrbnAfPhdjAsuWE8iO1CY6RGhDKA
bpA3RPxN6Gq7MnOjaNVwxzhT6FVcEB3pb+rTLCl9J40E+M3Z2WKjnN6lk5tXQaPiPZ5L42tmOZDA
w250tjpL4Klu7PjdrMfhobOs6VDlBWPCJAtW7HUfm0RrniIhQWfVKdmezHPjHRk57PijBtoRdzr/
byy2uptPmyLU5/d4ClM+AUPWHl2LEJffI39KuHKB+TKhQRxJ+IE+9IRjHLq5Sa8B8llra8AAjolR
CbwyweycSI9xdmJ0w0wugq0FmBj66VRPVwU+eLq6tIuRc7TacFTlvJO6fWucMsx89XmWZnTodW9H
FxA8USzK67ZOq+uBA4ifal1wB1mV1QT0OszgqrsQxf5khoMRLnDHOSTKG5unKi108Rjgpnwi2NLc
kyW4i6y+vsAupBQjbI0LwBHnvnBQYLJuVO5tjZS9p66iWkiW+qdQDCMBTfdhDoX93HEawL1BJ8KO
gC6RE963rNr3mHz44A97LH35qqvEXQtQALMOdO5NBlcbDWXOEItrpZ9bQEubURD4yPDl49Y3m9Hn
YErpNG1ruFmiIBpeIWnlZC0lWsNWz7uONug6y7qVZqCV9GZdrtxRVw9oMO5LzEC45VZo6rddIjs/
17Xq0NsmV/VgJq8jt/fjkHXdjRL66+ICv67wkCvfGMbKRmMJ1Km152TdS0/cT56GxjcmxhkEgfrW
Q7R6nbywrN9GpWf9ObabIDyqZmaqhn9nVdXNJ8Hc+BwBrmUalwaYeYzx1CuCvMy1/d6xSZG1pnbb
NMretPAgJ8ID+XumhvFUzzFTSoyHZ8Iy/Quc/ID2vwhQSOVZt2M3kMlLiwhJCdZQdUNXc3qtB7Uo
1lGna2dJj+zakR1JpZwuxF7a41XV5sVr3GGGtcrqEdFOv0r15glqeA9ji+uUAvQXQ4QHYKbtSSMX
9GkYQpN5cTrROxC0BqmSKDq2oeRMiD5z3TnN3u0GhheOQNHSjY5Vs6xGeRoiFP0eW8QK57uZrcOK
9Dw3P+3Gllwqehyd4BCUe5EZz0EiMVNnNi50UcpVMah0bY9ZtjaqnutAUMAejQh/oekF8zqUNQQI
m1v4dnHhjb4QlXl2Q2nfQXpU9yXDTW70RY8ZFgrIKp1RIx3VU0yfAj3uwkdbr5k8NFq8Noier3Dz
02mo8vw+Tkomngnbj60AfrrG4pyQUsRkSUzKtpAU24gSwxGWeGrq04PeNP0R+oj+rDV8YQ/Jk0oj
p9/HY0t+gLT22VQ6gaeCSNFaCeATJp1+l8iiun01Fe2w6cqCHuJoKI2rDvnrHC9W5CawD65K3FOZ
htOj3mYBsekc9ayLPiVBHoBeMFw2FGMfPvbVEgRpR2ZKdWte2Yiv+1EPhS+9yN3anc37oDjQE7vN
dW9euQ5Z0y2OY4tPQg6eAPEch0LccXfMIg/zvZNnu2qQ7lPl8cT7amzug6R0tu1YB8mG2+Gwd5M2
XtfLidgNAl8fG+MSBXZBi2kSyfU8he2xlJMkpU4tGWl4WW4HIUYT4rw3Xjv5SObQYb35mtSd/Q1L
x7CJU9ua95Gnsi+I0/XeazzcJsvWqgIZ7Gc9KgRgWByKWZ7Ym1irgehBRFq5ndtdD9CY1sGUqRXj
lR5utSOOFMj1N3PrVuYj97f0WmHEx8yYe2N+l6jYXLWpVV46gur2JaPTktplCH5+rxK2BcUgP6eG
0GGyY/nmA6SzF6SaOL1FCb0PCSWeirRtN1OXoocneMjOLduAa5GBWPaLyQw/OXlflOvZJCGB1/ol
7IzyMgdDQpI3jLZ12k0nC1Hmpi6imiQlg2vsjRYBjTJTx9Gop51bxOOdYan2IRryK/hCx8qdx3Xt
ifoWElH7he4AfYdxvbni1B/smtB9YqM2YHVpICg08pz0E6lg3GcpiIcxD7Mr2kAHYxsD05gY3AGh
AL1alAkJFXu+QBWtPo8pSHouH0FjQlUwYzKpuAcvTdl9Chwg/zL1Y3unedN8C8u3iTeYy63us6uq
B7qWihTpNO5oV9ox/De1A0zWHcXszqU0smfEizE6FlntBCez0N/U4FXXIzMaP3a5Fg7pEAe8zzQD
bdw0iZyLJ6SlP8c5v2sGv6Ew6A6gbb21GCw1MMCtanieI0nhqtm4oXMXiqq+4+53UDl30GH/00n+
/wG4X+znv3pnTctl4mwaSBCSarRf/VShN3QT00WkwaaRB0JK3okEv3iY8fN/9dB/d3/9eNavxnML
s640DQbdktoPyVaBScHPBi68ThNB5bbcF3njkUhk696yML+lmsoXC2P3Jcowj9+EvduZB3LhJCpW
LcpQfp1YScbKxwd7Y+PMam7zpjducs2eIaIIw3vqI0W3U1qyAZQIrGzbqEr4qoe66XGgl2q+F7ZG
QLUeU4ojuo5tZpVYb6XVD+q+NTwa32YgmxiRSA6b8nXmPJGCghk5sIWEe9nrh5xFUlaMBzQ0uKaI
/1+5ZIpv7tzjxfRCdvSkbPn3NkLpC57+cTyh9TnasnbqHLCQ78+zhnNpC5aoaXduWDb7aTH/36Ke
GfauAc9FWsRwy5ePs3Bu18bf4BF/x5N5RNJt1AsIUfjFcOz9+h6k7JADuyU/Z03LedmKE84GwC44
rv31u718o1+vLh4Ijh3bAOQQ8fvV5RJk1OqMB8qijLe4cmFfMvHn/eGzB+IFoDbHJTyyNnm/svo+
0PuXfSP/89FdKGz4YbCGe5gGf4te0MNnOEQJgZEmlXiwsVesYZtP7B+zZl+OGo9qK4dDgDbkHNv+
+qkbeOx/e+4YIXFdeMLAsfg/nvuQWBoT/Kbct3B8MA4OuLKg3dbioaBANF/jpeTJ95QvH6lAZY+q
N0XHwa8InWzp4DEePn6g/+h9fzPeNMwPAe5fjzf3pB/i+Gel78eX/BhucnT7g0GkTo4TGCPC3J/D
TYS6Pxh8snIa7veUwz+Hm0L8wZkdLh+kQ9ZVvK//HG4ubZbMFl0mZLoDZ8Yz/p38g/XrZU6VPVjX
pQBO2LqL+cNdVtyfLLG67WXQJ0Nx37YVwehqpu7Nh4RALfSMeHGqZNicad9r2IakgmaNVLsIj5tx
IbWpWmVQpdm9j5xH9SAbaKs0OFdp1QaKIGuzDhYHpyQnW1/rKSNKQD6lvgay4FBGY7qFoSvAXiTe
SWg6xbJeMcCpSKcdPWnphRrHeU8BQcsUX+veSSrPCOVykLcaILhbpATuelGrhjeWzumNZNwUrzmM
OcYqgo3OsCptAIFker0A86vPHW3rbyocpjstnZhpMgh5mRCH4ASFqbMyMT28901o+KLKWP6FbpzD
yD4big4GxK1WPHY4l9L1X3/WPxiuf65zH28BOF2HdxVjMhrpshb89Bbks5SJFrT2/dyY3sEClbwA
VFhfPJYZiotEvRhRRO7dlU4lTsUgeGqV7ZYW8zC203OUTBu4zuXBm7v+eg6gyolOll+NONWeqcpo
L9GkjRtW6uS6s5QRMW7EB5lR/bQLo6bacuoqb123eVSZae3ZQ5wgKosHEYmdE3nsSu36818/6Q+r
9S9PmnvHcgFjC+OGzOD/1ydduQhkJGiKezKwwYuxvPsh/SCfDCHHO5BczaHjwIspc1AbyWRI0BCk
5m1rJvM1DBf9c5UavAyeNYy3SyjgiuY/6z6Y+F1tCvFOe4hxDDUx3EadbZzMsB7vyAc+sTaKnUen
xlNaDP0KMAqn+GIo0KkazKw9nB0q0dVm1nOu6eW4ctRn82thd6eBbcJedYG1p44RUADkwHU8sjUb
rYE+i8qL2IZBz/KSKynL4UscMTTKGOh8qZrAPDgYy/aNMhC7I/bdVd9tqUEdL3wo0xunR6fL2jTe
p+ZXws0oqHbQ2JzWk9k6ujLMmZS4Y7eOwfD5pZN4Owri6d+LO0hURTFexoJ3yQezn1znGNxOk5uJ
Z4LX1bub1Ri7iqFhsseApd6Ps2PAQWzbvTdW8TFTSr8Oomm8Q1vur620XigIZsdwuo7mZD81EcHI
WYbiosVqvG3Z5ZzIwEMEmN15P1jLZxMR9pz3Q/ssUY8/e2EanqREM9bDcfybDchva9aiwIil1dVk
QAe3VHxEun76wNBOHQRh72iXSOnzWXldsdOMNnvC++KuG6fzVtJbrp2mnL8Mwp1XgCTxnUn07q9J
VY43FTbrK2Ys9TMSIcFwNo07FMNPoyfTNUew/JH6AI9SswZFB5xKsct4708liDJfV+G8oQwd9k5e
isuoNymQeSzFaDbadC2jIF6xXE3bng3ssqCW6VWDbmJsLKWJTax3JAsScsg3DcaB88dli53MI41k
T9dNbRknoyL0wtBP/+RqefvsJUb7XADruInbGI840yI2uyYDxc+Fnu7qkkMIFjWvi3yz6+wdCHTC
QlDQ3P/L3plsx41k2fZXar05YsHQY/AmDu+ddJIuiiI1waKCEvrW0NrXvw0qIlNkREgva5yDGlRV
iO6Oxuzavefsc+PpTTVvfv7qGu/FIRCb2XdcHSC3wVTOfScOGSGGMD9tw4vR1njcOuGK1dw22ocU
mvo1WkK4P04jtft0TtA0ETqyHGpatGQ7GIdsLybvYA9wpwmPHsy452xwYID6zcjUrBZt+NRaMz9G
pxlyaJJe+27l/MfK7u9+ALAhvhZlNHJ/e5n3/fD8lCqTLeJM95IjGt/QwprODbLLbcPQDCxGyToT
Yrq+RXDDElPGxNA75Fs96/jwT2J0wm+8eyYL81w9m5MrYG9O2TE26j7kRO+F94i2mUDEZZR7vygM
X/fjf6+by7MPhRgnpTAMdznsvfvuY8E4UFmjfUFdbCOBxQ/yjac59PatbNG2Mx+5Tic53eRI+Hdd
ARVpZZQlDZQ6GY5V4SUIEY32kNtjeyCUTLtHPeDviCjCnNUyXrpRnkyuXNqZtyN4PWMFAFZ+w5ZG
sJ+fWKSKjv1Bh1A5BFmjptuebIJy53K8DjgO4X43MCJ2fR9+Qo2Y7jVP844ygfgaeq6zzaUZbdGk
Tk+MPpmXjAC1EnhEZPG46Eo7uiJfBR62dmUUFp4zWRtio8za35pV9kUQWAa6q8QzkNX1gTzp8Kl0
edWpCabb11cvBOT10tKXGzZOxv8RclB4VOBzLsj6idsuYOvSj27iF53mJhTLOHziyQOQlBfLCrJc
GkSbR8J51LWlE+aysvBZXwisgWBgFNm9DuKAfgDyRVoa6e8MVYHoRPHEYR3OTdsaA2CJ3LiKyT5a
kxcznfGXspf8/C2kSOQpffMk4I2lZuA4TCYq5eC7soG1uuhlRo86zkVH/JPOCwYdh7U5R0QCrY+Y
USKO+QExyLUtpVj97BidusNeVGVkgMtDDB0QxXSaH5skl0QzFXoCxg8eUbGKonKL7Hh5XTkIfZlH
HUAOqsMvxmgNX/vEtbQ1lvXCXUsSTJJdSTl2jY4dnQfnJp4Da3HW5JA18i1QygpovioQPsKVWc+K
3K3JKj5ONPpMvqWcyWk0kh3mRu2OEek8ruE69C+NzbbC8xWvW1wF+0ko5pC8tXs3T5aSc7mvqHW6
T3LK9nhTh5kmZaI2vjl/EiAXoCF40CZ0BqYL7qbc4XvlYU0NaQXY19zfTRfzREvm2hFdmr4nxnbW
Vg6z351qmHlfG4j1UQn1GZi0wUwepJbSQEIhZOKiTNA8gy8BNJRnDbzumLplCggHnRiLx3X8Aq5J
IEYflwIHCu5Rpxmw02QBsg4cGFKauO823RQXOj83Y8nLkZdgPRhhKxK+1PMazDF618BzIGGscxTx
91HUyQPcHXYdJVLzS2yGsAwi4dQZSIJuKX/8+Y7Ap0rbIATSvxQ5utqgawpvjRBO6IFW4quN7DE7
zjwI3orwjOoEqTKuAsYr5qNg+ocCAW3THYF2UF6Em07Iovph32k4h1cAINU3KATeweuVtsl7yC4r
xDrgRvRWjYyyBkAK0knigCGAu8IMylOY0I+tYOy1TALtDHJpHeprxuz5N9cdL7jrlmYCZSvYMnL2
gnxEqOSCxLk1CncM2Ax8rgxdtrvXF+m/J9tfnGzZABdZ5z+fbM9fx/85fm3l1/nH0+0f/+xP6Y7J
YRTZqW9Zpok8x+X4+Id0B3M/C9PCh1hOv8SG/Otwa4nfTECZSHNsBn8upI9/HW4x99PscHUClQ2w
/jrAi1f1FNKl2+9rH6qnf9zoGfO+XSMXcz/dKk/46IpcjtnvYgnQIpQF56l273McNANEi91mpmeW
nWD52SeKt2b4ENkyPFaMYPoDdv7uLq61odhlqZgzlvMhhw6b+QhDwt5EHUABZtS4e6IotJI7f5D6
zs0A0EakGQVq0sZzhPPDXAtwqfcTnO5Hpxyec4TsdMmL+2EBRXZL5Qcv/p43MyWMq+ZlrkisZKAv
OO2iiFDX/Wixv3upJy6kjhPwW3f6o4/WhPG8lhiXElbYUbZDt3nd1HH0kHvsuNqGVsN0JsNdLlI5
5pbK0DaF1Pxv0mDQv6orc0LCVKj2EA2ABFBTZPWzOQjOPKNc6nyZrl4vVKaapZyOv3D/k0DTlqVp
FEN7sDlWezt0XH4VpEV/UFlqBa7Z8w+lTfInSMx6XhgEfuF/GlLVREG5VLNu0alrp2ZxsBGs7At9
UvtulJg8NdZBJZAD4XqldJZJ5wdjUpk9TG+/tVfo3g1YwZh9aMd5fbE26kh76nuOfAyGimKFgEJc
tZ6ErTbago2cJAhvPTBkeGxfayDwf/y1nBTuG6/OtW8qHv0Ae0p4zOKJlZoexhnFAQKo5ftR8rQH
nmzKUqpZ9Ih5x80grZeJveOW41ZvOXT0PRABVJtqm1RcZJw3HSFIA2u32yUGnVvRw7DtO6yNV9Ro
cbwPQU6rvSMJ/tjGtpslO5NoSkz0IdS9kgigo7Kqw9AiQVp16esJMTIea41afCvq2dN3PCpq33cF
z4JXZ8cUReiaT08CX+JU3eB7tj9UhcrJEzfzD3Hdzo9NHcsrBha4T9TgbWPTaJ015jvzWNp9dMLD
FMMwAvcAvIUgx5qb7TkpS3rW2UkwVPxIDqHaxlaGLHc25upVZjcgKRy/w4ib1upJlSPjGUv6OzTN
5rfRMUeCV9uCbE9hqglVuJEmoCJSgDbnLK/4W36fQ19D8IOhycIBSotlaDnYbjoyZy5hwVEigWce
UPcla9Xp4XXhFAley2j0dgLB9BaAmvlAOFu2g3WnMe13YnDQU5cU3g41rPzQVdaj3eX9VcHMpPSA
Ji3jsJE8a7YtRa8/vy5AxXZMCByHYBc2WhT5ddDrWXmMQs/CoNx77Y1SeXXL5Lu4kxp5byMsv1s7
sRhRRoSoCYNEi8IlYFe5TrcxfEsdY6vB8pwZIxKu3DY/TvQCGVnOMCKWU/1qxKWBYTfjxTDKhIdq
DLNt2Q3Txqg6MPok1qqgH6UGUNyU173ppzeTZ2anUhvt245+3WZACrDgY6WOWLzIQ4Z0mm9d5T4n
pvU46e4jydjJNbKF6PcZVx5WhQpzJ7de1X62Lh3TGZntVmA7Z1LsSpJldfdZNT4vvUafrtxHMM8/
NL5ep5txgA7Yx1RAKy0r1cfJnonPTJv4PJh1e1R6DfHKseed0bhkexIYVnULwRSZdwlTjE51jiDf
iEu5MfsS2vnIQiFWMBsBTTnOfCIuorqLJ8Vpl9+PQCtUU4o+pVrAUCpCGBCmMXwyp2eCQkJTBzV5
mXnpTd8HKnYrgT6hbgNUc/G9Q94jQkjM04HRFumJEWY2B0PLZBmOElpM06mp1P1h2sUQpoNxxrSl
9GbTJiDL8PW4ZxAf2n2WEW2/omuotv5IKAcfkXd1QNOjvW29LDu6JbS7Cs3GneFgJFtLpw+fXlcW
BDThNyar2ZGSTq5RgFF4vb5FtcOiNUF4fWhHSjIHEqGOnJM4dboI7DBt5ZQ7dOvtAXmgYfE6jMZF
2MsHwXiZ1qWBEgQeVqauR30EChyPml+e2e3ns6SlMK+rilMtyFR13UJqOP23XHpVS/+qXLLQev6s
XLppv0ZV+aZU+v5P/hwECDw/jg8Yw0BNDCOSjucfpRI9zd9s9MrLRM1n7uPQ7f9D5Ww5vxkO3S40
uf8qo/70/IjfoLcukUSeQ0uACNb/qFYy3g1zddsybcdlqMpkYTlPvquVMtmrbMRDfZuSUkXDj6MC
Ps02ypwb8iYs685yGkaOVa6X7TYMfSaeqxG0dJCFQzXSQqHog82dNRx+uiTrzAv2aC2fPtneoGW0
hDDDrUDDZftIlfp42+WN/lLoNU8xgo2SIwdNGY8oUIQBEQGPsYHOa1f5FqsrYVLYWkrxzYzKmLxo
2XhftEWHOdFGPrqZ1ayqKuKd79z8YnuErkSqUmvTz/UbiLsI7UrT6YnDZj3IViqvqSlgv2ofXV37
QqhvvC5sdG7skYgL4yE5JEqlV1OGO9gd7P7zmPbGxqLF66CkceJL63pAj2Q1zbdDT+DgujbozGzM
ml8MqUl1wMObvF77OvqghrU9Gsjy4VV2viTj0H2UgxOnZ4j22lomtXtDc8Hi+J1McRLkzkzIpwuV
GovuBM5f6l0yf3DtDkgwd2J+DGdsGhqeRKxNUxh9gNYWEvtKGHgWzHz9A+Ko+KTGaXpkWxX2zrEm
/RCV5rDxnUyy1Iu0EFu3c2JE3HhlPs3tRMwJ+ZJowd2hOGqy1KuVZoNKCsh8opGYjS64z3yx7qYq
MSArTbFU69SWaCuc3J2fOkIbnVt+Ce0/oMDFBGMhxrmi9+ZG6owzCi2Nv8FVQL4UJdleJhacoIiG
u71sWX0Vu3eNsshJKOMsWpN7V91hI2uPcwXYXS8acQfUftyAGHaOoQVmZdW2tvMykvy7xqDbk0kv
oMPHM+Z+zCLkWIttU2r1lRXp6Xytl73u1kfYFKNXBz5aTs/bcCGsGlVyjCHFyhZFrioxH610E2kj
NBV0ZniZComCK8zQQNHUY6QBbl9YJkGPiqt318to4RWKwf1Q1GUyrl1t8uuHvAUduCLMB2NyDJ1q
1eoxWBBzmpY9zcAkfEwZ8fpXTh3FL0XjMk4DP45eJPfmQrsa7CSSi36gOkvNS67orcQnJyzHZwPd
Ww2xc+w3M4qU+TBFc2wHElIveHLSiuM9ok6j2iOnyMWqE3MngpFwjG6vt4ULdCxJbplcCBXEDYSy
VdWGBW82HToM3/WcAJpMK7IoalgzwxXg2h7MvWaZQYXjyVzXQzGIQCcITa3SpSNw65Q0doO26Av3
GmzaeM6lvaSRuv06jtDx8cQt3bzUrT2CutzkrFVVPmzp44Mus4XutOsi98ZHI5HVrsMUBM9Klxc1
od6+83vtd035Je+U5lRT4GEks88dlEFFhyoGzxb1c/U40WPCfU7n+J7upFHtCIZqyaDRrUXGrMHm
2rMSzR9AP0/VAZwiuvGEctXZobw0xoObMqQxcYt9GzXro70I6M3EliRMZ8ZQ78cMrOehBTy69moN
aIqU+JrIRLwDhMn7SJ8IBEcasZrZPYD5bG5SGP+md0yRwQOzHzXUHJNYpNEmzN01n5TtPC+Um1xE
Idp27lW1jWoElgaq1jsNe9awNQkSXjt+apyoC3DMeymuBS2pmQBAAxb3tQIPrJu5wX3OrCj90jYu
MTl6p30023xgBDsBPW4ry+Jdg3dJbQegtRAOpM82iqwgN3tEfU4so/bEf4AsVGiwdVBeO7jSVw6m
ZWgtUrMxc84cL2p9lc50XtcThxvYPg4oA9tpI3NVDvUAKqRdnB0dfuduVaHSs64JzOnBm5Vhfi/m
yHwYRvXJ4hHuCI6d6IL5aG/3jje6d46d4FTowhlxYEwsml+ifi0VTshcs0OIGhPzMsAn1jkvjJ6g
E4g74hqxdnWtOuWkO6+pzMemmx6ZOg3+qnMSrA8iCXMvGAa9I61oSKf+ugC5e1azkECOKpA6FftX
dCemIWyNVWrls5r3hel2rk3yAuEhDIskq8aZSZ34Poz4b/vpV/UUmrGf1lNL++mJTsybiur7P/qz
+SR+8+xlEuVZr7SxH5tP/m+uoyOuAPZAf/xNRQWPEiQdkxTHFZROLoKMPysqHX6ZTx9LmPpiNuMP
vus2/az7tCgnfujPI6VA5eXa9MXoZjEre1dPicFpBl2POM57GpVKVkb2jdmO9VnljCl/KDX/6Hz9
T9kXtwCEO/l//8+72u31s1CC6FwL3xLsQG8nWjShGA96ojy4QKDPapjFOeXQ+DBzBa6aRvm/mAG+
VY0wrUcBhj7JoCi1mL++76vRWzBYynU+ryANYzXiTg4Zaipx7ibLPOAwcsyNOXnifnQS47sW6R/b
eu+benw4XT2HUpm7t2jD3v7YRtMl3a22PKi2616KvGCunYvBu2JDYw4eKv8hNPRf/eS/ucR0v5m+
OVA0GXry2Pw4NOxkl7aj5xaHthDTbZbH3QvgXdxIftKiXdDn//gDHcFDysfx9Oqm/V6Ali6ZiNii
fcYKIXuGx9Y5LxLFwjO1z2Y4OE8/f4aW7u/bB9a1ddNZurKI7nzjvc0REpGuonBJKKwmivjeCaVB
76PRB8Dw1mI76xMBW7y00DJk4tIMdvlQou8dg9jJYJdErnQv3Www3G2pmpHLLp0nAf3scTa8XzwF
pHz/9fsyBuXdRyhHF3ppI/94R8rC96K06Pq9jUPZutcKww4R4yP32WJD8NYkjYrxSIdjRr8rO1vc
8w7OF81Hh2EAF3MwQXrmoSDhBViGpEKNnZxnSYZGdSqI4DujMmLzG5g9kG7+Khc1dK5Dk9lsK70h
MfRobUIS5Gwob1vbkzhDRtfaTe/q1QkJ4XQRHZ7NMPExCqp2qOwvHh2Tee20ahrQ9DZGempNe7p1
WCWcNeHCmb9P9UH7lKI+J4W55cRC1ZFinOeUNGvYRQwVC/GVp3RhW4kkSadrOCaDdTeV83gFRYpB
imMDzx9o27OfLQtBOxe8p9MgEdeM3XTrZw15eVPY1E99atRPqtXNgzNk1ETTMNRPXmEOt7qUFKx+
o5aDlp4SjiBa+9lr9elStTk6zFc3HxbB6aI1mri3O8QoiUrsZyaWRnkoZ396cgDA9wEqOIxqMrSn
S2+1/FL6mCOgHckHEpsaPhjEv7Tr3hvtZ/w1PGZq4LotxsTe56Ypr/EfAMLaz47mTBcqY3/TmKNt
bucqwYSHNB89pMQ7e/n+rMZphC0thkPbXyfZJF8wSy2zXJsfa8xDLXdyHDAFai3a/6PvhklxyBqC
cDoYfL7XA/ox4k/xMOKarFlP113Wu9OmmC2ek6F0rOcKKf1THBEfETUI5XwkIA81Ynxmw69WL9rq
eAoXF2Crg3+ksK4YR/dzPdLyWs6uvN310wS4DX1wRbN9O/TtUg7Fwjz0cYrsk1xPfuto+WR/Lkrf
1+tvTZ1NlJrHMQpd/9r3tFgGTQlr5/W/gdtRBsWsp6wbKt5r/Na7GL/Heox8f9u/youxTtJ56rKx
3hMoGYYnIQe9DgZOFOusmTz/ski3kDh0sLhJS6B5n567BlSVDYsoQ/FfU/EvHq5qCqEHpPq8Ck2N
f4AkT+iHkYH0MNGW1Mr4KOkGaDvGiem4biJtDi8MZtHVxESE1Zz1+i68MlCOPDm+Mb4MJNYNAYYb
ldyOM/qtT5LLH+9kWQ47SQeRYCs942xKUyGoMLVxSh1srrO8r80w3kyoCVZh6c9b38yDJm4mdOmN
tcWwbJ5tTDoUguM+BAyHcLaa7p2ir3AphoRPGNp8tshIDKQbi0epG826jmfSjuGC3mhO3F3GuJER
WNDB/gxtw7d4viQt3shPphN6pGFveVVEx1A3KlqTlTp7bR+9AK4XZ3rX7hFvi3OudYaqhA9Z8xV8
hIIbPjFaQeQfMUSvVffiJyD/11Lro2TNw+0f4ThNHP2tgQRm5mrhA44tegGCY0oXR5wc2ua5ZEh7
TgFJWvtmNFmyhbuYk1t9mTPPmS1fYsH/smJdni5sczzLRljGyR5NO7s0voXdLJHT27TWH0CTET3k
Rl4BH3UYJg5i2BYh0YlzbYn6aZYLB3/Ixuep8qKH1HZYMCsju09JMPqUtooXi1mCyZwaaH/imiby
E3ohK9+HLcw2Wt2jHNhg6SrXqPOtaCvMwrOPNuB6/5OStfhcMDOGhArX3TtAR1PmGIhaTluzFW12
dAzT/KKiwXY2bUmP9V+piy0ep0Pk+ff0T5r/TfJi7Y8uQn8vc9fJMC5qTG1Ym2ieAt5LiJLfIxjp
2uM5M6Z+qyzj4X0WI46uhoS43LI5oixZjKWrWV8IrOS/r9mx2o927BvhF98bYcw1TR1WW4WGArto
lPUWkSyZdlXkSc+lK4BNKhr+j7OLPSyxSu/GjU19nfJW7VzBGTKYiTt5qiaPWqTubE6tY6IFmRi4
rQ35IxukHRaLhZVH7ZkR2XyYzdSDHop9tiXBjqAG4HYveo4K1w4XS2/mKB4aOuvTRUa6h3dcWx4l
ph0McuJKnGEUsZY2jsGani423IFwxJ3Txf6VHLk1QZ77rINFn/KdXG+GVVMvp/AYmyVZVotPxMlr
QrsjI2O9bwdMDPHAOjjYkZQ75MreFdmdGtzZik9O2UxonLi4hnFo8i7ZY5PvXvWUSDWZoS12AMUU
A3zisky6cY9PwyUCkkcf3Up8C0udkJkeG9fV2PdMbHMbS3bbafKlBKxKRJLZsvMbqrGf3Zz9UcIm
G2kKJnm7npsKFioTQJeKYeaIsvv+tUQJvA0vT0olEWoa25eLyOPU5G27H+Z+uu0Gat/CG30ouXk5
Hxl1LaawfsbYcS0cYGOB3vrV02gworsxbI6fm4QWUhGMA/b5dck8wr1YeK0luwXOtQqCaxwto6XR
0wfXDaLJco59RjhrQNTc/CHUKvsJ7goL69xq6dVYtxM+rZwjPlvG2/RNS5meZF10xYe80vRj3cfa
t64F8R33I9xUvjNVTqK5/oMxjTwWHiLIPmj8TtybbbNY1ZkSZduWeEnFN0mWK0oCCmoYe2Zb70GP
smG2LFUfIIl7+OkJB1Z9wROXk4d51sSikoPpBhlpbct6ye/z7FB/QD2JYpjrRGn5gTgPrf+AuReA
cpCMcRR7lzzzfIetqiZ/k5ClqJkTLHyJFgnSJqmWo900djZ2GcoNDCQ2qkugpkGYF8m6G3MUJg6m
S9LUqEFcI8b3SSzRmXQumPBaPG/4n2Y9Aeg65qmqr7n9zQX6bHzIhlh7hBuRHKEnhIDlaLtZs1fs
Mf0igsSps837ES+v1zig7xe5qOsTuCfDoCnMu8hjSTfbqN8KPRKIgAQez2lqDtUAjCHqcnEpCSSv
VpQhwCeZWIGRoyJBopd90xLL3sJrCPe+qgoSmBosnbyBI52j8htUuW9aPt/4kzUeeK4pDPpGv/G7
Wr9h8DisBx1bkZyL/dTbzYbaOPwwOf28TdlE10zycMZa1o2ld9Y16szyjrvNvlxO+ZGdr9hZBZId
V4P66xUO3Mz8us8sGBZcqht9rqOPteb0T21lmOdqoKsSmJFOAYkQDXd9uXaGW7MQFyo/0pkIHPpm
O6F9NL/PfQuDwTDjdXfEQL2nQfUVsBA3xCJ3JdvaNrnL66LXAQxQEQx1oLEDQ+vuh2UFifEdoJKC
A+J2aXXqG0M7OObc1Ncyy3lIi4WPQheXJ1INIfceYl8MaBROLsNtyu5fHMWXU8ebY/+Cj8LsQWOB
oS62irenErBoqc+OV+9riE0U/cMEEqRdCt+fH9f+cvphXCRoVAjao1iUzOW8+oOIFfhU16dVV+/z
clGp9q4r7hswMWTXTHA5nCVg8fi6HP78c/9y9OdzF4GOs5jYiKd5d+riSJ6bcGjr/ZTmznOnIcks
5IS1bkRs2CJGKeeL48Ssxd9JGT//dCZh768unihOxbzgfAn0QW9+9SxTuifEpKI6DzmAQAow7r1l
1YWlzGr/hxeqbkFLLJW3YS0esdev8N+O3S86dlCWlpbAPwvGPiXy96qUyZsh6B//6o+WnedghkI1
Dl0Q4fhC9P/XENQ3fuOB5myFS92zgPnw//pzCOr+huyZe0X/xXpVjP27ZQf4kEYdhih8gtjl+Ib/
QctueXr+/e6SZwSpwzZpJcC04u19/04BmYqz3o6dExwDvBpLo8cWZbtX88wW17WQlX64QLff//Q/
9+2+f6DLGkHTzkbDI969TBm/uoYPbp9Mm0RxMYzJDmEM3QA2kH1ER+ZX1om/+YGMirle9DnRxL1b
nMgYUBJNnnVyq9h5Tn0+wExTcS/t4Vde3bfrxOtP41YvDgEbHAsen7dvahuzVfeZsE5ZwZk+cdN2
b3eKBZnRF21CRZfORWN3/v9YGt92Xr9/9CtbE3MR2JX3i8TYoAPWwaKfpAF4BcA7K4Vml3SEhoji
6ue38J1V8/XTeAKFz8RI4Fp63zYj+lwW7pRYp7Fy+CC3Xo5Z5MHShRk6l6q3NNM6PhbTBBUIL80g
H2mGUN5NAAkD3Sj9q59/o7/+fJbGpeHsCcRo2GffXnnIfbCXUSeevndCXgk+Oi3o3f/ys9CR2qbg
EebBefdARalJeT3PFuMwDoe9RUHtdgVNnqWp9POftTwwb19OwKaWB/TN1dEnvPd+J11N9VD11mkI
Y7SMCxHIKLRf3M2/u3YsQoIWKPRTjOZvr50+pJZLXI51wiPCpkJ+E/UlcQyBUBm77M9/kViuzvuf
RKdcGGylXML3bXsA/QKRljBPZOJg6jUHPlOE2tLPXjBGHo3GZ8uhmW8Sj3ih+2ui2WRK+Yuvwdzl
L1/DYtnTl1eVrv67ByY0cHSHuCVOk9cZR5M5t0bmpO9d1ZrkCSWdudhkGapBMgT6pRW2vLzgp5Id
K0i7//m3+bs7gJoYztNyp6k03t6BLKevWWQ1L+/SzIP+N65eKWhW3f6qw/53H0UVwxCJMYL5F5rA
VBMv1LqNeUpsLq//in9DsMJSj96++i6c+sepxdu9heXbwkdOtU/LlY/7y+Nbx12Vc9TXjiG9OYWG
lxoFhwSt11caFhGq3i+e5QVM/MN9XT7SpZFDaYiLHnDC+wlCndGcQIjtH8lnT3Zg0SgOZSuni8Ms
+pLIkPtq2nh4Yi817l97qsXUMWvQiCdYI31o9qph+3tdQWh41RTdCnsFBkZtORoKfAO/uPmvW+y/
XwmbjZ/MN0Sqy8zDXFzJb28/Ks3UmgrTOspcJ/thyU2olgSFSMisX1V6MaO9ziEikbNQpfXsbAR/
7K6l8H1FWfEdIcKw9oZ21L0oznQvk5Hx6PqxWk74jcbKu6QdD+gORkpGQQbAcxN7nBTRN+31lH/W
6uDeXNhPLcwcwzyMRto8dYNbneDqmMc25QLSVEvn2yjJafej9vIfOhVraUDTvhGEIdv8afqILU0E
n+lIkLdJiEgc2BR6g7LhMzyuNPkx823T4JFdWQMN5xWZcEAC44on5HunrXI7tdOYaTnHkebHSXZR
QUuiFXRWX4dQGdkeT25dGvWxEAufwKNq0YxOA20HGCD5LEjNpgujTCdDQo026qHBEfJE/ofzTMIJ
T7sF7Oh5Fr58+U4bcIbBfi7mzPi9VqGxHxq3ubQOh0AQXw25NhFMX9bfAf0XMhoYzzPcPw3W1Mma
wNZx1NaQuVhc0ZDO/mxh7AlNU77QCkBbWhnivoPIR+MTONgFApZ6MAYalLW/9NYLh5a7mFr5kuG7
IhcFOPJGSWD4gbe02PsaDeuKkF7CTMKSv1Kks7hXHdfN6nV4DK+7XMlOva2lQ9bsXMRtujARkMvO
rsuTbcVAlxCQzso9xkthoqXuH1189KHTBRElEI1c15hT2GUuzk3S8NTAOKI75GRczTlN6w5pNDzQ
YNBDGkP1sl5qKH4YLFgD7SkDEGcTmIi8i81ro8mpYt6/So9mBG3LdCnWiqW7ZBfML8LKo+cLO439
psuQxaxEafIsw933HyQgK1gfy3Rl0kyaYGJx9XUgcaftTOA2WnGic82ApCl1rdxcRcQUF/bzUNHO
cuLeNzA1tmij7Vm0HyJTGXulAGatjcixPpfDUN57Kpmv84bIgobhKqlvWi68rUj09pjk5GNE+czH
yHwiV7lUVb/WZejc57lKyPnDHJmt0ErMZyLG9FNhxRXn7szH02pLM5hszYLupOb7DL8GiKe4riFt
kd2MKI84QeDA5V1XSzp0adgXXyu77b55lqoOtuH2Z0xmfRlAGgsn4KGsTAuYgLAbnbypFbnR9aOT
Z60kqGl2fl+szWs6TuUVuqsW1xsGlXHl9zVwq7Qqd0PVV2dwwGIMSiXjz5Gp0SfiGH2NcA4wTzkz
DJk7t9mRH+w80aPstsCK1WcHl9SRhC+YZNNoqc8we7KNbRuYi8XAbfRCG0NkNpafUyCA3bocQFyB
E3PxlM866JapwRjRtoW2aagByWU2im1BJMyyMIXEOujhhUaediD9uj6kbSy3s93PX4n3HjexlmhA
y6viMckGJDtz2YEiAlKdMltActk+ux3qLDrA2jpEHRb0Qyu2RV3xhzztbAG6ZPk3Q5wGWWsSvLQc
4itYYI1PJ2PVMmaPquXOL85/zDR7XECzvUaZPuJyD/kgsn7CNSCx+ODBGwrIGCMNopq1jVFU/cc6
c0gMH0q57W2U1mWs/567RGb4OcPRxBfTVmqY5fuc70Fqc3HHrqTQYbK8XzlWM5IppXNHXVwCVxWq
n1u96+tbhoM81Bri1+55Juv5rBkprwSOV/qKVU0Y1smZQgpsw5zo7rDadsSuLwPaSgFjnXXFI6t3
A21ut4dA6vWTrW+yhGzJFXYznea8GzKpMGytegqFNd3mZDoHr33lTvrsx15vMxhChQ1m93XgqYuJ
yWGWdCxBr63o16GeNnGOYpBGCecMStwPtcWr38d2s7cmK532tsjqp5rhIF/NHWiak0aZPxlVE1HP
0W2l/UysB+98LOvis03oTP1trgeLgaZLHkTudnJTptb4lWYyZhrcc/YnFIXk/cS+3OewicmSmKIE
gwsh4V/k0D2ntW1ubCuJoiDECiofczK6tA+Jwv+z94zYOw8tDTCHdPNNPI7NPoWEtJ2xOX9UflS4
JLpY40fiSYqLE9XfjFw9Tszib7LO6Pasq24eGH5LMHdfGy8RY6gXlSTjh6h3uXO88emmYfLkr6zI
HdVqiJOFZE848RGNl6zW00jseSAZPs1BhoBy3KP6008WdvVr8APmxVFTgsCzyHqxcrgLCLHoJzzA
eSWUbhJdjqO8tW6wO+c3DfjDS5F4TdBWQv5uDVq+qTplfql8Zzh1Tq2A5YYGqXHM+1HixGSCjKSh
wNhscpYLP7TXaeFZx3kcvoS1Nn4YMaEQE9Pr1xC+7c/Z6GDVwG8CWQAVMqOP2YzOvjUn1+1km0fN
H1EGx0Mkn41krE/gnXwSbez+RItQI5qtk+RaCZY8KJ1lj3YOe3e4SqzQnbZxXpr3TlaDhywB69dJ
HF7pM+bLLkaD6+N3eYLw3fQbxvFWcpxIFLKJidI1OvIhVoizM5FBs/PjXu455WpXqauqj0R+GD75
CVBTVwa+1Gzf8/CcR3b4b2Jo8JTU9bADkjufIAoRjwe+Av9ZJThexCxuu4zodKYOVBYazjV3uIuM
YWTAm4YMFyRL3lM2ddgV5ty+IvGPZdREA9MFDRLvcW0UbR/ibKuM686dFVHffiO8jZe7FguiGL9W
/4+9M+tu29iy8C9CFlAYCnhszqSogRo8vWDJsg0U5nn69f2BSnJtOpFvul/z4vZdaQsiCFTVOWfv
bwu8EhtPKyckj4G1tyws4uRJgIhtpbqvU6N8ao2xfufCu113YFeWUzTPMhAGLSxk1Qb5vJFckdsl
CbfyJwzdacM+1Oj4lXytU8nK4lbddRN1CtB5/Ol27qtb7IrDk1712rWtGgIQlVmaG1czKzB1zKU3
ZS3tfpkL5dXblmf3GxLV4X3hms0LPUf5pXdQFW70wmnrZZ0YdrKM8kQSp+Sa+TdUiCXE7nAa251s
im+EnQd3dZSSXDqpujlgDUa+nueEL4SDIjfJgpzGvC8jmS7po7XQHb9ZgbzxDsE0DsMCybBEIQt+
jDCZljG7ZsnuQ+iMDLJlMEW3kHClvvDxitxmXpI0iwxR+SnUTL6113Cx9DVqbGAUTvDY+bz+by/0
F71QMavevittforFvo2TZ9TctAP/EwHz+z/6vRXqWb/BsqN1wl7qzeZZWg1/+EF08zfkiQ5zBIGv
n57Hn61Qk1Yoxce5PyqoZ39XLppw8qlzSNLmIvO/c/9JG9S2f+wIMFGgBvNoxRr8Bob5U2Oi6mI3
GxyjPFgNdn3TSjYNdrMN1ZR7IkcLmbztBRrbKPhEe0151WpPkMKjL4k8D4XBoxUTMpTUU/6Wfces
HnEHJJRPnoruGierPjHckh9twAiH0AgSQMGRWHnzELXUlUoPGO/jjRN7hJt2UQY6vmSTzsIiv2a0
WkzbdDS2QY8fM5gAb2xAz1Tex47xrLtzCYpntluOzoeuH1r3biSQdiVzGKvRbK9bm06XZUuYUa56
7hot/EBQTJ3uSBKMgVPgxHeODZFODVmUSapbS/yAHBoWaa9cE2l7yHRCblxg+8UN5i6283CoK7KX
s5HYs11TO2bF4JMThpZisbRsl/BK4dNAXKEhSv0bF0s/m76fcD/LhRrTliQX3yY1fNV2HfQqOniG
/tKDVe4nQmCU3evAbWsb/BWpsEwy07aatHHhtBmysMwVWor1xbMoG0J3Ki1jZUeFNS1jh4ZnscSI
J0LyM9yozafoy+QDKLfjZcNh1sYjmysANgL+9FbEg1/dYNPV9nqfVXd6BFZ1ggWK0cdiIFmH2T7U
tG4b2IV4iJn44aWrdfZ3lCwngyjrjePNJK4iiteQhEEZx2OIPxVCZYdw6AhkFpx1baX7PG/aLWF4
BMOUWU7Dq0vavdsNS9mG8SZNQYVC9g5ucQpTYoXJsHKsIF5ZjW0uIsCykMQ9/1SlffrezzTCOGNE
3ouJ8eBtEjlPcZ4GJ6BP9V0fdvKUEOT4McQmShSZ4R+qIhxOPA/5hiBJ9Q7vr3+HX2J8jxRAE0sk
AmwhUvir3lDyhoBz/11YDOZuCB0N9hjkavooGgGxsjKPPtSYrRZpaloZsorHd0XpUlPAbn8qHSN7
qMchNhapHwbD0o5Kc1gqdOvDMh+naZ9VwqE3wflgTcxds++Hqdr2BIW+42RpXnmTnMUJhd0/Wp4B
i8MFJRWt2rhKvhm95aAqk5ON0irPsnUsCMWkTLPvKjXJfdXbjxF8jzpqLXNhAao5GgxqSVTkzIRf
oWq72zYIxJUxQDlk1IfQC9Q8YexJDfItcbJ39IoomXxZfCY3/L1BAN0SLZh74Jum2VKYlHV14V5P
YzKcYEKGhwwK9GOA5fdDSy5jOtsmxUuUV/qVBuCFFL/SlIc+GbyNFRVfO6/0dwxGSnjGMb5OMtgf
vNhtP+hOlLxn5KLem32j7KVduvH7EqfJqudYgmSpqbYI1MTak32zUYVD753MI+A2yTaqzJGtMLMP
/VB7GMrp0xQL/q12a+BBXkz2FLGjOrq6y/xoOAxagfcpJ0iJpxhBZ2i7aJsUI/QV+Mlxnfdtsex9
XMPcl2YhZRIuA00nxanuoQZ4MEZGW7yzmI3fNlr1pKbqISo0+QX6d0z94XU6QTk9Pa+lwNvxKKvI
ukpRBB4ZtTMNiWp/RUtl71m1vB77CjFA3tYPU+JSr1d6/uK05PoU/ZTf4fKaPpd9DmDHoE8Jm5+z
ZhAF1lMQWjbMJSoVQjHLcUWDNrimEdl+bGxtleVEpfuAR5dTbGD6iQb8tKoInmszVF9JlGyXdVce
Rev3axuW0SrsWvODgGS1MzUpXCrefjwK+qUrK3Z6IKWN0HjjrFC/IdtB23Ds1hB36S6Oraim9gF3
5cEFQcfZMS/0SbtWlFuE4FEMiVkvmvcW9VUc9OZD1/ju57hPaY60qqXicxMUM6C2xnu8F0Cfu8x+
huEwpxVgnl5gZmKda3UaIYGRIY9q3bBeQKXRr+UcQDEaWn0jA68dabcRUGmY9kx1UuEeUEIHOW80
6NQYAluVqvGk93a+bPThpWTPu4fuNO4DaHxLfiiQh8ivwR0U4OVLazhqzWy0dwv3xcor+1uuWV9U
UYqjIbsa1HJJFhPCJwr8CFFeqsXXHPfca4+krCNneSfCOvcSoitcEDycM6cfnnK9eiDxSV+6RkVs
Iq1LLOdOuFEMJ6CCT96pNKp8rTkiNJcWWIJdoIU3SdwFG6tV/qrKKuM90h9rGwW2vuF9f4mmzL0v
BbqQkEbfY4BIjMKyIkeQAnVdMW9Lru0c/r1dZ1DAMz3Yaf1AN8ZJnWaLuyA/8eSmyFc8AquB4X0p
h1rDl1kYCcceQNiB41sHfsNxJfoiW+Z2QUmQxHZ6l/qavUngYu2NrCFtAffRaqx1ddQq+OyQo3F3
tVDsLBD6H0VVIaty8U51Mv7U1MbnqISYi3drOnYII9uFU/fhneWW6SKr83g1pKFYjuZQfzPMLl5T
HrQPke7Y687qUR4EbrxBgOmisNH8B9UZ9RwU0Wx7zyz5LVR12zGvMtZgypCuWiIlX64KtX3fXlXK
Cpd21n/Gh5l8Ih+h3YAZiL+kqKPW48S5m2XvE37Wr1Ws6j1SV7nUZQwszuZvvi29xUgbetepRt/r
RM2sOmUQ4NUo4zgVWvTiRXAyG9K4toAktIVV+8kpgrZ4wM2tNkUTlXt0zsUaOJy3M6283siBk5dG
pvI2FmF3pdIc7UoyFOWqMTRtBWKpWQ4FqHoT8+xLY/dqye/+qNqAvNIxdHY99H8acNeThcw3Q7+z
wL8qNrlhv5R6cWpb+m2ZyiisI0LSKp2Otql9MBSt0TCkxCFrhRNGojvrWM9vGGuepI42rwaNRPAu
hsy4X+lhdu9qQIeinPjbrCrcBcAAmrYqg6IcIv6dkmDjW8m1mWoaIWlDv02c1tuR9RWs6M6fwAnc
jTjzNyAtCGchyIWexAhXpTVIKoiTLaLUnIkTLCcryN2FHbbGNiOWj0VYmuR5D4LQM00+otdWuyny
c6ydxtfSdwBWjFG6IIs5XQhV2Gxkcch+YLanngHgi0rHEpEgj19eaztn6LKTo3Uum/FEZKjd4nD0
inY/QJreEYqsLQI1uYe0GU+Jsj9Ruj/9W0v9V856w/AYlv29roRYtVAFzz/ISsTrP/pDVoIKxMBW
73G48WbpiPizlvLwdDEI986QW9TP33vr3d8MJCizu950cNjMOoE/nGDGbw7sXSSl1h/Wsn8gK7l0
1giwWqYJs9whE4Qx4KWuhC2SBmVSk7JQWB2tyi6AZLKrZtEFGYIZSQ+YVNL8GME07Z/UgMNmKMaw
YNvyMKdI1WXCWDE3NFHV24g4RgoBKyEMIJgHWoRVz4OQMmO4t/3uTt+9Dt7+XqAyjxD5hcFtQntE
ySEuf3O3bpFLVlN1hZwPM0tIM8juEQqPndRvesT8yS9m4qbLd3UxtbQYvcs53M11+DYvRvCaSsxC
a/PgynG8Y95IhmpJR1LpNrKsoKQQwqWxQ8tefPTQN5cMBaxOWjsEoZ2/sYPZpetLxYBkYltBfeH4
c/LRbMMhP4B4njxDYBOalvGIaZbhmjWnqEW1gXiNIDtErEY8HzPKqkyJQBgACLIXZNxrzUEJn8xQ
JHzm9jNoVUq/qJxnMfTOumBdSR9t66syrXc0DjgO3wiJyU3dthu/Bg86zna4yjB5CHoTqnllpgjv
LYIW1ucRFjHvOENkgPt83SuvD9ZnA5GOepvKOAzEowH2dlqos9ytrphLosDkJMREUi1g37kDI12B
x6Xrmew5OaTD2+EcF3YW5ANjCYcnKKPhRBdTYxQnotCorwgakeIGAAQKVkeOTvEBACwjxrPmSQb1
7JQR0u7upyoTzPoSMffEjAEnmmhm2fLZyYtlH2s1u8As5a7mzC2WYZrwSTG7EKDo8dsJMHxUq2db
GW6BKLzz2amdRQ6qC09zb/L5o5gjH8kN/rt2dFCXv/pieqNKV6VyTqHT8qOZ9XGT1MhmuXCspqk/
hD0W5J0FupdYtXPUma1MbovSEoZrg92U0wPIO77WDjEAeGBwf+Fhmr8SObsVQOdw7jmPWb0S/vtK
JY1GtiyOkeuQZsNJo7Uw4HPk5cVxZrirslRws+pq5CVMvNkKySyll6u8EwkJUDJYJXZpQAzjgPXo
0Dq/AWEwyGUa+YhnJ7vNn4Oosa/HMXDeMT00biC6JHemGQfPnGjVLsdF4C6VyORzFsTd+8LUo2Fj
TDyyYQ8zuYMm4S7DiES1JRCgGJH54DAesRmjQOShlX5iYD/PMTvJY9NVMKcga6VOdauTpmkyNaOP
k9BQKE2D6hG95GSuIp5I8dKntKnpjxZW/22M6Lp85K9p9K2YXdhqjjGInIRJO3nn9nMtMsqIMJ8H
L2L+5pNYI5hG83u+27hnZLc+Q/q5M7xcMsp4KeMin5PedK2oP8xDnXuXJb5aa1AVhp1CGedswTPn
V0zZqIJ9miw7kGWkmUW+APdpMl9pabUORGe03HqyxLiKM4BMXpDOg0/+1VyF4IBj9bmCgCwhqsd4
mjTtndbKqTw2otKqu3FgFr1JOAD1T+ALRu9JWRxw7v2O6fCQksu39DtcLFNnsUBM4+z7xHzKvaT3
jqbtVTtS6IhhaUMghkXFzdtTlJJ65vwgx4PGF5fP5kOGRPNL0VQWP2XoZ5tOZuUIMFqkQBQCbuh8
GBK3FbeR77FQuETs5S9nZ2/ozLmLLjp2Sto4oJqSflBFnzDF9AG5iS3iBdN3m/g93bXaCHH4EdJ2
iyg3cyjjKGy8tUwCJAuvqYU6j9OhLhEHrJqkwjTM1GR477Z+GX+1ZSYoVawRqTgxN50Qt5gCeXEh
tESBs/cz4YLlznPUaPtQmDSnENow1tNUoH9SsJwWSgXuTWbq3ge7YxyQT8aD7IIBK888NRzn+WE8
TxJJb5j9CUwXzXnOaJ5Hjuk8faQ5SY8qlKm90xjI9sfcikpNvafgJQTDKmwnA19RjH7GIpPvC0zJ
72qaU0sz1T8xLGJCnCXxIp4npirsB3dnxCL4nNS+/DoEJoNXo8pum8Q5tpTeI9nI1XBychl8ss0u
W6dsUis0r+a9W/rZJwNRNVFIeuATE4k3Sm9kdYc9MV7KIi5N/CMgxSiskycR1YzQ9LrZTBxRgd8z
OM8qyNEdNfstxsP0aFtdu257mZxY1otPEfzmh85K7nogotG2gjiwKceSEcB5bq1y9UA0X/LUp1Yd
bKp5xA2d11iBHp0OiebFG7zLMNTKHotJIiXLXmfmj2w6xYfMhhm9iqY627hKz9/jfZ1vbao8xG3z
dJ2Uw5mKPaBQUR2iel/W31Qlq1XSWtZO4E3b9IkQN9hzpLUKdTtjDD5yHFjVleiuyjrNt2DGobhG
DJb3MiTvOLCNE8fxYqsPYbuq+IwforgqenapzsEb6hsdCG0G/GVj+Q9ewfhdqyf0/prnLOmn4agd
R8e50cKmvGLBHnd6lo37XjO8/YR3cT3WzE4aYaE0b0fsjlntPHaqm77oeJmuPNebriiPkT28fSS6
EN7PqirSYGfFJ0mpBLFfqOXKPAXCkRT+YUCRuCOBJ1nqvckmZGmVu8K7m1/5s8X47avOp57vdFHn
q84NfoFTFp2lN5+avpP7w0MLZdjjSDmLd5SlWBiKRnDGePs6P2rizpoxJFhcBYeuKXT94vTVhTmD
LQ/ihYULjTVVr4qP+Rwxap9H7f/8Yij8DG4n0m7v0snP2BaSOIfAw7nlk+eEt9Z4sJfnlJ63L/Wz
/M4lXGG2tWOZwKEx//fv7l8ZeLLQBt05mLOekhms2tq9lyzrWYZVS7oG//h6c9gHkHFE7rT4L3Rs
BPDw2iapfThbJ1+3IHQR7BiAh2Z7pxq5vW9f82e9Hx8OiQ2bisWXd3lYH9PAaryqsQ4V7twOt86c
9smCyg6cDYI9ENjArKhIO/6uaxHbx9u/wM8P6ZnNAMMMPgIgsYsPnWdWqQ9JjCWtVdWu7zVzfwbe
/B+ugnfLc5h5gaC4eAETX/SZr2rngOwA4yDh09uzx/CfX4WCEnoI8DVevIurOI0pSojSzsEra8zS
JD0uzx3Qt6/yF48lkz9Tn1NY0GpePiYxGE5VqNw+iFmiqSrIV4tu7HHnnhUvTTGQKvv2JX9ev1jT
WcP4WPgcuOyPbwKiHn/sE8c6aLnvfDAIrIbfOMfstkmOasEd5/5NPfGIvH3dn1cWnDseI08+LbOu
y4+KuVvpU2GLQ9ySweXnrJPNbL+aIryBb1/qLz4iD4dkTsqrTsl/sVjKpK+4VCoOQxWCrZhziif6
SB8TiwfmjLUd5qfm7Yv+1efDIeMa1myOss8xL9+tMJ2uMhPOl3FIZh1pllrmPtHdcIvQ6Jdv+tnC
8ON2gD5W2pZlSU/OMJsfv8Q8dCsX4Lt+mKrac+F4pjbcKakn90U3VTc59AhGPCPHZKybVBWcteqb
ruwGf4NG36K4yDHeBqL+guYIw647Zdhk3dgpkl/clp+f8Dm0DeghKxKp2JeKelQwvRo1zH4iNbmQ
8lXxMQLXOmsbLR61/0JCfrbNXN4doHdzbtcccCQvFvsgoV/is8cRQI3Oeg05dZZVDkPzxa0MtszZ
78/zHuHLL1vks+hd0TOfRfao9BBvlkELj4FTkto2o4H28+1H5a/uyYzQmQ18fHfi4tvTS8bmHfk9
h7MONNLt6JMRaCaaZ0I9Fn1Jn/XtC/70bDrgQHgbaOXwiOKU+vFxKVU9H/rH6dBZPslpiJyhvs7S
bnb2Xzpi/upisyMRBQPco5+eTXciZjYovfEwQOG6i7LYO+oEQoIU0wvKxbc/2U9bDp8MRyKscHPe
8S5dIbhSjaL29fGAn5TCMjjHrvMiUiW+faFznsIPD5XDcjkfHmw+3Iw/+vEeJszKBijbPScI1Jl3
OjUcMbtu3cRP2K6n+qqIZgP3OR4e81M6UJFIE39/Mm+DeTncI4KjT6D1FEuoRiek/6h/dgi5aGXR
9TI3ejJ3P/AvURz3IhjvGrKDMX2//Ul+/n5sg+MdDVMPs9tPRyGVjW4h07o+iGl0V2dzRdqHavvP
GUaCrx+5KApNZo0AJy7X/CbQRdMNYXWoZkW9K5AVL8q8hGAncGda2fDL/uG8e333LSGMYT0UvPpY
Omz9p28pm1KTObVtHZxysL7iT+sOlUXe/bkh4siark45JfZTPpAD9fZ9FZePCApEnDw4SrgyDFX2
gB8fESvxG2X1KjoYRG+l0wr9BLzN7ehMrYmsYGDQSWRqzHQor5lOnV2GGX5wtRPNyJhUiGi8188O
eSJ8WKLKSs6FRctAfzExYQY+5dTRtuXn38lm1DJ+Uq/snYdROqJxiQbtZMNOeVfNj1eisRlsx6Yy
ikNXjWhnhQMAyO4H3Lm1H9P3Y+7KRq/KDjW4G/QivraxilUrHd/5qafbQC53o20HSzl3OZNVJkUS
kR1d7Gxa6LIU+pG2tJ6hvrVbj3C2ivT2mPyaJcnYU7/KxxLSYTapQ+8qY2l1id0yvDXC0oPHUCq7
ofetkxf/bE5RlvPOkDYM+ppZo/GlB7JMU1zDggHgp5iboeSNh3fdOPB3iXYw34MXountVfihd6/8
oqyc+K9TKX8/fHYxY/4NwR5sNmXBu4a80R6/0S1XPZiMoKJwH6vBI6faxRZTwK8M70zGbfkxDsqu
OdUmCj6I83K2NxtpEd8Di2a/qNrGKHHyw+iJdeEeA8fJ43tZGPWXodb5FIRq29NX2NqtRbCTQYtO
9glf86Ar/iEfHVBSz6/7UOCuIxgct+Kx4252dDRaenNAdFH4O7D08YYZI50rRlM0wt10BK/Wmfh3
lgyLfePz1JvZvhwiFL4DHJEJRNUMkPD0zKKFEyYmJC/izuzm3gBwgDCdxyW8o14lns8YJbB2MgWs
fddVtYxXbQNbh4kbVglHsITbU8ATBICHQkLIXskjwTtGvw+JhQfgMBidunnVR8OLraftkFDDMnPz
6DIGLSEtj6+oDFfZPGBZiIrtRlMVe8P5HEDPnqdvChxaDaGT0zczHGmOVwgbB5f02zEfvjGU8+/O
TKjXFpydtPwyZjgYj9bsXlHQ9X2g1zWzztfXCuD+jEfnneklvJPnGRde0ZzHLGIMBuAbur305gVz
w3ZZOTZPUek6VGaEjXJfBQpUgkajuv08qrzvNoNigvA6miHO8ZlA1/kgEVic7dxcWs+pEc2d2Ir2
/KIgnHU3GDod+PP2J9HHVXchvSuy7smRQOuiqyHa5G6s11epF/CapoXGpAGxKzfW8jvL3ESeCNSp
PieeGjq9k01BhtE96S3l8KkdpInFJ5F2HN+7uTe01/aQGI9OFGUo1ipCYb7CHeSRjdxSWKfRKOgC
hyNnYxQ+Rk+q9cJmDIAcNaRdwbNCnqMf8wY3pnzPwTyGSIERI59zAVTHDHvh+1NKb15L7OiAP5Fu
/ZiAG9zQQZsIl7cQvx1SXR9otdEhb2Z4EJkxUf+64/+rOf2F5tTAPYxO8+/npFfPWf1cf684/f2f
/EdxatNBlzZwS+RczLj/nJIauviN4Sjy4nMBgxn1T8XpbOn9Q2XqQBxnmAocHE6gQSfqn6hMDevi
GDwfzzl/MBxlp2TnvPT6lX7jJlEwOFepYJa0RNhqsOIY/Ygcks5QgThSvkol49TM/Zs8Gw17WbFD
Vd5qajjvQq45qyzrV82lNg1s9jvXbw1n2Zqdje/mLNOMXzWbRD6nVn/TvOo5R9YyC1GN5qD0bOok
dY6dVdYvqJJOjaWkvzRQzi9xi8lNAjiUXJIyWJH+NT5o7kSG0tSEqgCIY2Q6TXFPoKMQRlXrx2ww
EnsZ4UCCmVIhM9olpduWd8R8xg8V1tqPDNTMcMlwEJlBVXVRcYUmlhUsH70PZExYOZfg2LAe6PGq
bSElfBRzzPBr5sq9jcvM+VhKSd6ql/efVGdFd5PdyE3ewg6ni1A10GMEMsXcDDUXt4tWbOMpTfYR
HpxPTm2XH0RtCtI5cuW95J77kgyzewtLCFgviNL84V93rWPeKlvpO/D0xrqJzDkyhXTKRWd65amN
spBgpnHUV00P4HxhFdJjO29z8ukt3yFQ3bC7HcmF6V1rtDUAsdTfi2rst9Mk0XjUYsQ6EZH2PipU
6ywwmtoRR6a+8DzYpyjuOrY5olVuwzRztwOY4V2dDwYs7iZ7DBkTbSe3JTlosuSyG0BTLS0czNeW
3Yn3Gr58a+GUwrzNraBdwZPKl6mUkpAfYyL00gaKQzB7uzZE1oL86eA4aj6EsZ6UGWbrQ77EODN9
0sa0oG2ekMWhymlvhWJ60VMh9yFeige0Qf5Nq5X5MdeCFk7OpI2gwSaHkfVm6KyGnCy4i6//t4mR
2YbXsJTJ2l0qPZUKLRiYxqw6RAUumOyQ+nWf5CtsP2XkbRhOoa8hGIeIiFc1MHl1hv5yXib+XVF/
taLqOuvc3y+o/5M8f37+UcNvnP/JH7ITop3pKbOwGbhqKQlZ4H6X8LvubxxyBVMCFjaawHP78Hea
iQmAmKpL0iUF7YrdWf5ngdV/EwLvOzQTOki0yf7RAntRGlPiOYx8+C1YrgUdxotGX2QUwqoJOaA6
0KxooaKR5CBkpo/f3ZO/kIhclJPny8yebai4dJ9/ogdMBuPvbuo0FNloKhBejysTyept2nfar0rX
ix1jvhYSTrQ0giQG2up8fd938fkuInzHpr8bjdy71Z2qu6YCNQ/M/LHFwlgMf1ErU7pdFJQeMCe6
dvbMnmBQoc9Wie/aekPMYomu29+psfIhXpZ5c8xh4WHj0VIimF28X+/AcZhio7dBZ65s3Onj1sl7
kW1LO2iXdtfBGWsHOo7ng6GXD5wRR6/SP2eDqo6lR25S6Qfe9oxhTGGToQQdsgMu7/SUQETYYjJv
nlCCZAevI69Z81N144+NuoH4bqNAhsy3HUs93WPiH9clcvITvP7pq4fW+10I3eydLIJrvR3VmoFj
Rn1F7PEkzPiaZpEzCwhQxYm6Tb9N5pTfQluMnoSuSMSArrWxyzCbHcXdss2zfqfnPmbRqRRbt8Oh
VpVjv0ZVggS0MesraTT5DRKQHmxobD7rNJ52idOXq6nS+h0jQon2cvB8Z+lqIn+p0YociVYaTl4+
hcgKy95FReFaG70W1Uc6Jl6P8jOsJLnHcuyDvv7I6Moe6yOZDdFGZvhF0WfznC8xS+nFQjfT7HNb
SdqMbeC+j7xY3HuB7oXLXq8Js3brglLZq2S2SFGqMq+O1LCpOheQPRii8HMcgqFbKgRWt3rSkRWB
8yA/yhad6Nhm/Tt3nBJCT1S1EgIFJ/LJgBpdRfatMo17fF360h8o5KlxnTVQ5epjKvNukw96A7/N
wSk35E76hXSscIuXZk5nKlYBE4KrAPAsYt3JDtN1zc0JGS5el0kKL98UBGNmajrqk+9igh2MeE+w
nK6hkox8faHl2oPlKHvv0xPZdQyB1+ao4iOtvvYLg+Pmc2wQCkEkJJabtdYo78AtqFeh77yUTbLs
jb66yRJqz0EmXxBXE+8FEcSfp9dxHDx5taZ4SGkPa4WLm01LhyVqTtS/wtKXno+5UhbNVQR2x1wM
DZEPju5Gz4wBcJBoEmA1wREMF8f1IJ3y3mecfCR04M5GW24sQI5ZPNq8PYMtumsztgSw4e7rkKJH
siutuY5FNn1uhnxc8s3an4shjm+Vl4lVPDXNfUm28jJr0D2Xnlq39vRBayvzBt2IWItxqm80OU1r
TJr9Q5Z5LXGZXrcBw3gCwPoeUGoudip2MblAEOvC8SVzFNp9v2vbfOW0MaizBU0zUk8mUkSpntPY
XjuiZfA/JqUzHd0+GYc9CZXBmFIUlvAcIEICNiCkA2MNI28q04AbkZcrQuPq6NEixw7g38KIBrfr
0R814RqHB4ohmzjceMlJUQFfLfXZHeJm2RYkpCNhD1qBuwG/Lew9fk6yRTiYjO6mjmpVWhB3G2cT
ILcJ7rvY5v/TJPU3uGEgQShdnlZZj1KMkau5KNAGhVceRslcwWXu7Y+iCOdwQz0jPHfd0xAR76K2
R89dDqyRX+SMf12ETdhoh3gsgrZ64IyYpeUWcET8UbOL+MHrULPhwGYZzlNp74hcSN5Jf9SqpW8K
nwMhJ8qDPXREXuHd6tuFrYXe1m5M89ALv4QVPtg7kWq6XAzxqEYSVhAUEcRKv7oG/C7x1Tj+wzi2
/YsjMt9Fv5EVGytGm5Mn4LoXrZWN2KwSa1/UenZQA16CJm1nM1rpU99qLgEcpWVR+pNZTPEK6WUF
nCNb2wXu1azWyWjTyIvlG/C9T+cBUkns6cMEhSFaIN5uixWCsPQ0mFbx1aLJDyXRJwydsx3M79Gj
79c6QRKuOejme1dPvNvEVs5zwqiPhG60jEgBJcpnYk7jZeym/G60gPlvttak34RbJe9MxFl3SYzS
c+VOaf4QpFQaON9z3NBDHsO+DP3fdQ3/ngJ/dQrkCEeN+/fHwOtnlX39oax+/Re/nwIdquJ5jsoO
Px+4vjdySgNwHREJNNvnM+AcUPEfpB2iAEl4hUdrcD6e/XkItDB/Aj4i4gB4GTgmzof/QHt8eXwh
qYAim5/DIIxjzKWadiRE2qRRPO1yf01EgT1eu9Htd3fjvzgAAvKjgp9TVpEJg6O8GIyQB55owRzo
CZpqEU8urw/BpQ639M97/n+4yvxBvzuHVb7H2hByFZl9qrVP+fAVDPr/7xLz6fO7S0iVW1necYl2
wutwGhWnnM9vX+LyAAtzDwgUp1i4cZQGl5NJKLYi6zQXcQS2lkWnecFSkXyYsozaoZX+YiLx05d/
vto5zgRRPP3Tiw802LDic4lIIg9Qq9X8oWDVrZOg+JUq6q8uNdc7nsvhi07SRbGh104xiMHgg4Vu
8AjEqVwEYFau9aaLf3Empz76YcQz30M0UIhc5rQW6o4fP5UR2zqNRy6VVVl7jJMm3jlVNHLomoZF
GQzpNu84f7z9xf3V5xOoDU0QlHhOLy9qK3CjWk4nB9mOvRAWfzicUtnm+ePtS/3MOKVXxKmbXgQl
peVc3MrY1IqpKDS4qiPh3njntIhYJTfax0JnQJJU5R0eNo5lyRRetyB5fnH9y7pxvr9Aulm2oBmy
NF08NWNgFQiVgnrnptqwdjI+IH3xp7c/5Pwhvp/TzRdhYEsrUp+XyMs4FRC1zdh4oto1TWlsZR/2
ivwQ079JhD4B3BQDiBwPzkuVVpu3L/1Xzw9aBJvUENYs5Bo/Pj9YRQYjECZxCn08rgvTptMdaSMG
bk1PyoUZhOAqQrgrb1+WifTPbz+NAqQ3QrApzNklP165ZiAXBV0JCVPLqpecCKMeNHUv1rJn1bH9
OLmnveYf9KT1Dxir281Qm3wF0WBsx6Hrt6qoqnfkkZrGUnEUXVWNPAk77ZDIdkN/9Cp8W2TK6Suz
GbqNQb7ag9LFHEgMi/1xRH+P9FpGV7XTSRgixafULVaR65JBlhsEv5CFZXtlSDnhGc4q1mR4nRTF
iOeizTF14cF0qjbah3oir3R3cj5qqcw4FXJmvdZLzblKgE4sJ12rYRbZsFeCtOVBBb21mgi4P7ac
jp5Uw/8MC7x8kSw5xqXyQPqGuXa1slvVCGu3lqiPViyaJxJNrFNPOxeIgATqYlbR3kox1CatYW3q
mDVUDoVx7epYG8GLD5y0h+6e6C5+SOw2RzlFWHixFI7Iqmrj2vdp7uURy26Qt+HJj7r+xWvS8dRN
JkAPx0ecL7uI66npa4935ENYcCoG4pZMT05PI3vVT8bXqmL0tbRrq/mmYQxFZx0lzTsP+0W4GZzG
OpE2xg+ab7BtGdf5aAN6SpuUWnK0nVVa+P/L2Zk1R4qkXfqvjM09bYCzms3MRewR2qVIKZU3mDKl
ZAcHnPXXz4O6+pvKUJg09V10mVWXJALC3XF/33Oeoy4zJxCIkq0wXwd24Uq81EaKeU25yzZLtGt8
vW+q0XD0jqp9TabhmzWZb37h28+DaYdL6NjxdxqEyV7n6J8u6oiJVPTW26TKmlYsaSm7BD3eArEq
X4JN0PFjq/P38oHPkQxuesh9u3mM56EP+ci9yL02upJ5H2AhqY0tR5bojnNa8h4dufJrWW9609O3
pYnQGQu1E3LwG4M1yco62ecZSjIb2ttuMkC1J+bkLKsqwX+Ze+kusZPugdjz9kHJgB+u8QIuUjqC
d1k4lgsd78IBKQ9sF61s1x3atRvP53EuKmEEq7yWpIqzbbpWvZ8k+8R0crphFGQXAxaMYG54GfdW
G4R3YxjrD9gL0gHTdGzfmHSUt1EY6lvDqoOfASxTn1GiBddm7wMRTCPXJYvZKFroY4F1w+nLXI3h
6OBRCUECybq6rDTXuDdI/947vnRuA+gq20ZG4tY18vCyt+zHIK8A9rgRrtvB7nR8CZVj7quaEx4x
CtmwhCARcH6l+e3LnnBkARVjW46R99tKUu+3FgbEUCNxv6hRlP6MfN1Yhy0khwXqF32tNconbMWf
n0egp86KpKvXrGp4kk03ZARqSh3ooDHuckR4lxnBfkcdT/06GD2j42K2sfXcokbzavXfPTPofhSB
Hd2RqqljWjUzZ7bkxssYq5lY5MjqfhkpvJoK8+R1SzHgpRaiuCra0L8ZjEkcM1+N5Lw2nrYeKkKG
39UqmHJnmk/t3dL/LF7IpOzv6hF30pBE6npoKocDnjteNZVvX6RSFFujgpomR+U8SMgd2DzHifgS
sl2WKCy4QIXGJgLAFai7etKp2Ex6kALqoXpKVpIoSZCEJY84ARlBlJXRA4iC5NWenGZndCxCqUau
JUPDXg34/TYSDcRWlX1IVLOMG4oNkbVudau6yHpnwvtfVoRHopQFxk9idc6kiZxVQjrQ0nSL6cCn
DY+mUU4HuBbVhZ2Y4zIDTlUtExS3nA7zxN97HBY2ZZI4K9cK/b3d+OUG91m5lnqobVF4xtiZHcGY
8EQybTggqLU+1vVeq3XipqPKGzdBFGhrGsW0b00OkMsuUDyHoWSDY4LIvC3YBPzsK6VYxrr0List
bxsl+rhUrAI/4tif1iX5EDsYad0bvaNpY4bUl0xOy9segQBxjFoiX5q0NH4qtwAskUFq+d0Qyv44
Uta58WleH95/3Cwc+yFH2LGHvInfY7Ld/qaHxXTznnffIdEY14zhiacL3tEy4FMiG+eSsMZStg7g
EDEkmz5hAZnSf6Y4Pp7cQTWrjjJXvbBqoa3j2BmvChkm9N1D834WBj0nYAQfQfznBIK25M7bU7Am
zpH4SY0oA0Ry/lIfWrJgyvbF84Xae2QBkvvaJjY0vlSfX+8AL8e6u/aVzuMrIkLsa8OPr5x06K4M
IhywbRvlgMvKH03YGgQv1aagXqN7hODiCRzgGpaOwrCeTNMOxx8fWB+AVPlx6jwYyDy+q6ab7mKL
9uFCAqBY2tIr2M/MTP5Jtlw2Tnu8AhNFOwPkBgC4SjvK2On7BXp0tfYEncQSodi+RWL26hv8dArC
5CFHlHARUOfehs4cIV5RmWL2a96Wg2i9xySZPvZ+7G+LonIe/Go2PFu1v/TICd6GqR8v6/ll11BV
osQJ4LJ3XG0Ncdhfln4jaPsjaBD1aL0YYNDWwK8mRHRWepgY0UtXt9Q6t/TiLeEdvjcbvTk2BMM8
MpDCWyfSwhuVtP5DkVAWdiwq2HEti61XC+e74iyqgDmYwWXWE7m2bPLC35qBRiSKSqe7SdO7t446
07fclcGSAl5irIg/++t7StUQ/B6RbpBIIfqNboH2RLyhHUP8bbd448YD6ba07Owhfi7axqN03A0b
TW/tJ9GO1lNXa9ZTYsvxmjeVs4mqSFuNcaytNGlFOKYC4kKRQ96XtBXXJr7DtZaK4fr9qSsbXUPZ
eN6NmeobHCclL74muYA/YSBdo8WIcw0+GANxA+FDv3Apjq8LP1EEySmxllVuLAcwAkxiFw1ka47Z
TeAZ4d7II+qF72N58gxibTULIjmlhovJi4drXPzYrKiOLw1LdQQH20V6o1dJvnfGwfnuB0G3VYFu
kcAV8zLUJ4uvf6qmK0DV05VRNf4y7HG60ZBNI5ZAg1K0Fv8ESDNcsyiMe1MGxY1bTxM8HoxiC9At
46M+kMK1KCbYY6CdoQ4YqDUzf0wWbeomN2TjaBu0a+nBaqHUJz2wYMPttXVQy+GmQk5XLtyoUFu3
KjXqvlOOfIgeONREz4h8uG1Zt4e2MEE7shp51ausMJaFW5THthyKTcuCwx6ocJsLwzLVTRVCdKpb
B6xTlE3gUNAdYeXvN8IkFGZRpYV2bHQd1ZKXd+yYLYHXCarDUg8h7C2UTWkf3pudrLwOWdfMotsq
o8ge9ZbhlIOzPQg/Nn7qoTVeWXkF46Xv9Z9ERZNZOMSlgK/WBIeIyO01wdkm7g1sn3Xqwi3srXHt
qbHeeyN5wHTjO1ktcgiDw0J1JSsdNrHpDjUYcx6DLJXqgH85ApEhCRd5WnfZKrzMAT96C4YCFV05
wb9pjMTaxrqY9sCWnG1fxdv5jkh5Gszl5NvRtUHedrNs4/zBHFIkaF5SrCf5jpJA/LYQ9mj+GBF1
YjMtqgfRiTFbEIZzEQbdbStHd1FaFc2PRHvzKjQChlV8Fy250LSpgktuI11hsmTlxNxVbzyv7tfw
YswtJrxuUbAvIfTKrtslce0uDE2gDnKy86WCXGxiXYBe5+S/3EL71Uz2DdBbsTGHPp/3bdXei1yI
+FN87MtoWsIiDXesVlseRLc0dKvAacbxDubPdw0d5BKFAYhSZFkBccmQilJRq5XugaMqbGnBwZTc
byFti10V8m5W7OJqkMGVLKJwCROlWDvQamNUD12LxiCB79p29i5FjoG3tSVxcfCm8kFajklKUYgO
mxZQdEGCk7wtilR+R0YJhNYc82fkJ+0v2bnOg2vU1gCnRKb7tkNCja4t3VpZ1O60KLWHVRlW1q3l
1dMtrsj6QZJtjsuvdcflMGBYdibHoedRB8ugjiLScKZk01Up1TgSAg5hAsRkYajqp19P+YUBa2uH
idD2kaqVoehRHrS0Oi6a4ifbe+N54Dh+Zfit0pe1aZd3XZWgMTHLtr8NEMrtFVHj2wSJ30Z5LVMx
z+mIpb42E9FqvsXVENg/rciqeqBa03hjGSq5K2xVblr6m89Ozf5qgTzOvB49Xz1DmHYJR4qLp2B0
6eRURSse9fkN6SCEhE7oRbuhKNqLKPasqyhv1FOhhL0Dd9AfMjvsLmAEpL+UlRCFhDOfpilxf7ed
K/PXvHF1AngM9OhNUppMEekecGdal7XiBI5xXEeY2RUWZ90GmcaoKeubKFxY9AFAVeyNXXRdauNb
2rnedxNd6lr3J48Y+2za2E2WLJMOIA97vIlXIWk47aLVBgRGY81KlmTJLpFdRiMEmeEq4217GDlV
rMpITAhXSD1r5IRNKz9qWfwdURsFLVZ5OockopEvyKHYkE+1SMQqdTKqF7rlVi3dX19t4Y7mRxg6
5aWaMnMPc4et1DrMxyCE4pNKr9V2oum1fMdxydHeRpXR9+tre2+0jveotIroedl6W04xPfjOOPiW
CU0htXUzaCl18jJAjP2WVGn1XbZycLdSQ9i4iAMc7DCOiXGjaceWxtJUcQeGkD5dU8bDD0h9Zrdo
6z45dGb7BuOGxjSV3cvB94oLwc72VyF1B+ELrUFHS6+nsoNU1Agt26rUBVrAV3WZdhIcll9JdU0h
MLwGq+UsiM0mR9zz7OqqBhC0hE1g3jP/XxWJpLRlFHncrWumCxGo6eCXTXub6hQZLFolj+C+yUIb
ERkZRR7cNbB1f1IG+2ElTf/DGoeHqTXxw7pORIB50RvbpJpY2aUmlky17AHZW6+WRP7V97YOyw/u
QLOBfK1vMO/TZWLE7zSvtLaQbdxLM3VGFpe6RcOT+5xNEyzB9ohajAZoubCFFm68cHCPHHV4n4R+
/iPIXX0lQ//JGqz+QpeGueWvmKtqqNSDFVuvbubBF6Ko9TOciMQkG9GjrybG5Mr3p36L8Z4nVnoe
1pJkqKmv8FBE4D65XWQd466sN0kbM2FrHzZtwZ4KhI+PF9beKhGZt5xBHmdX9M0gJ+dQVQ4Qrl45
a4me+KX0EZpmde9RJhQJPNiAMF6b3PKFWbO7HVAwgHDtC6SjTcgOV6PenKu98sb8Log159at9HDl
JMhyjagTv40QPGKZ9HJdt3F4wMne3hT2EF1mdmo/WDLxi3A5ToHWPifAjIIIjXvOcrvupJAI8wb9
LghaZ5f1qJxKlZbbsRPZg2LFnWUQcu0DRdvWWXvEZoMc2p1tmWE5blVf/4gIfd8lYcQbi43ggYVU
I4vd7y7ZysGOg8B93YRVyv63LH63KuliovnkT1El8hkzZ0tycVhF6c8StoR+Ycg2uIB5DzNPiyG/
h415bE2yD5caHjX/Gk1waC7hsWK0FnUp6XYWlJGhf9X+dTHW2ZGYYYQC9kgsXtwg/6OEdXTM5g03
EWoFdF7LuhL1QZ/6X/AxcjIsTSjPts0hqerGxWSkyR6jNdipxthpKPwPzH/7u5s7j3nI3pi4txD4
cZutKHf8asy4XZVoypY66QLm2Pe7dnBeXI4gQzJdAoS7Yw/lUDmjTKS1nvGLcNj+wiqhPTuVoJCS
wpINA2PX+VrwO3KEfYte0rxrBv83jgjtMWTqfSPZG/aW3ZQV7JJ6CFaNZ5BYWdjlVkdKvDbjisw2
euELj1TyL0KIPlZBKf1i7aI1SinUMU5EPKLxMdjH1F/dKskORt59c3zO/SHI54XvUsj/vO56rnKP
kmom78zi1lNfHvp+3UBMyeXIgD5WZrXlBDCsK+TlX7RbjLly/KGojfoEiYV9xvnkT9NfRW0MH/0v
vCaUuMagfR3wni00aMFX1JX0reNN+ksUzCfKnnrc57d7rnqPJQr3I5oQCDqn3QNXKPwPer0Tbmjd
QRihpBdSJ/38KuceKl/hXMPGuYMc+M9KtgVKuLVyejDv7ZAuCahHkqm7MOA6fvH9nbshEE4chASl
OX9uov69K5dC4OlGHJ34iasM4lz5w/HKH5/fzlfXOLkdbCimw2ytd4aprianhpaf331+ibOD493x
h/DPwop52nbwE6+vTVXvJC+wK3wR5sFE0Qxepo+/Q1VlSKLnuQlr0a1IctD3xAN91dr5OPUEqXnU
UZl/wH1PGxCWLVuhlT7ZYkadIQtWDsKftLrMNAB0YA6L1ec3/fG5cj247D6LKV7407lXsbfy4IRW
u7wYWKWc8c6NDPeL9eTjWBT00MmUo75jCs8w/xwgfgjFCdhQtYsVartGliBpZHfpwun5YiieuRI3
4dl4ig0baeXJMPGbOCYKjhxeljaohVpzIUb3KOvk8fPHduZrek+1N/iuWLmsuYP1t0a0I/NUoM4q
d1Osr+vsRfMAa6TFMq6Cw+dXMj82G8UflzpZLjioOkHucKm286neFRaBKr2rsHCA4IPhX0zfRpvG
NNy1AAKVRYlPR8H+THSPtibGRa0TWkBbs+EsndeCKlhuTenB9hJ5UGLQ9mEfTVdBxmbQqgqsJ5is
1myu1DozVaIObpcN133ZUsYaW9APnLUT4lnj6YsbxZtwujbTyqS4T2IUilD7tOtHVIkm/KLlmTaR
evLzAnZp591DGIlf8ql1D20GKKbOgud6AAPtonGiceXsHSdfxzbtGWOGU5rtN0RPxVI50DrL/F72
4G8JkVjkZVqtmxRzTRULF7puIswFmSFk4name4Bn0i4Hq7R2NLj6lVKeueQ6CQnjmnuZgjXmC/aD
5cB6Df+djBM3HFYWbx+fp2XOdFUESD/doC++eGmdGWsm2W0oOHhn8d4/GWtB3lW0YUeeS6I1lx2s
8j3f+rALkzopF0Mg+t3nQ+5j5xenrmtZEPmQvfinnd+qtJBPybzc+Z6CcxeX+boKa3XpCKm2AaK4
y4j6y9GK/fCrdKmPQ4C2NrZkEy3OR/FFHY6dFrVOseOsO37vnN74UVH0PUIGTN7+8U3S5WU14sDD
/0576DRH2HSiFt3lXU1ptJvpcpSDm5WWFPXeadLYWzZ02ZDEmVTuPr/4mWWKfRXpWVh6eMinbm+o
dy1nz6LYNUGJaLMvjuEQ0u9NwAb+0yvB6mM+ue/RZqAy/lyoOAg2YYljc2d63tM4zsEP3tAyi4T4
x8OU7QaCKYRRyDD0U6+QbKAih12b0Vxs+9XkUH0RyU3f2w42Sef1n98WTu+ZvW+cQTkQ6iVR/1bc
lp2LnSbHYo4eprCLQT9tvniGHyegpcP/58UFwZ9Lnry+YPcaAO1y7kyzjpHQnqrJe00GcQx754s9
yDyX/9yfcin0OQ63htnrg1keC/tYaHRjhczWgoKJX9rZws063MVFd6BW8dVu9PwVAY0gY5sn3enr
BUuQV85XrIzukPryBRPxUdRptWgB/Syi1vwC/fFx7IPfwKTxvuvgiicj0m44d6jATXda2x7GrANs
jlDY0b+4zMeNzXwZNDLQJdh9nCqrEIsPccyf3nWaqR01F2KnHHgjfj4OPy6VXAUDscHKrANTONky
DrjkC+JZ010tONZy3FtmSfvbLZy7pCKrvPWmpRi/yuD74GKHpvC+cLjwpoAXnU61IJ+Uj/4l3fn2
SCks8zmLF4QJXg0+rTro0sjPR3xpaM6tNIKE5ktq37q7VQOBRshcs03Ptmga7ereb4Ekh1KyOZi3
BVVp2hdoY5xv4GCcXaga+4s1/uwXQzg0Iw64K3yUP1ck+pIRAQ1MXUpUxToZ/eSgDRQ7Pv9izo6y
2bzok/uK/PFkzuZWxWskLLNdoVwy3cpup6fG0XPVV7uWMxPWJuAMVSWOIM6wf96NTUxXIauChWiQ
gm52EO0HRx82n9/NuRUIMyd6RMxKHyO9p0Q3h7DVUhQETQKMm9fUYLdwLZvsJ5CWf76L5syITBQh
JDxcLKd/3pSnYtzFEVN0TIPX+dnVMD3zOnj6/K7OTR6cqljFeYLc2MmzGxpyTKeSyQOu2btNR4M6
e2C/UnEtN3Voe7+IoEr2qFi+gq2cW/Pe3bEzpu3joYf6iR4Jq0t3hCvcqEJ7mfF5MnmUyfTAcr39
/DbPDXiOPSaDnWP/B7Vgxj26jmzSnQxlus0d2wVvnWirz69yChyy5kWBh+iavI4w/54e+P3WHFqb
utvOa3v9MQZnv9FQHC8CmMQZBXq3/5YAPcMhpLqbaizSaztzxTbyEHZNo3ToLuFyMaqgXWe9R1O2
bZOvTrfG2SfvGu+2YgF97eQrr4NGtwFa8LYZLGqFqnoxlI+NU3jNPna9p3agOuHKiEpmIeLHtO+a
feCXP3DBLydHqoOErriniuQvnFED6xlxH58/yDNzjcYWW1AggqgsT1+IGaBF7EZst4lRfJWToYiS
QlEFDt4vx5fPr3XmcRjvQkPIzShlT0/fpjHC94Nvt5sC41Wn4LDKbf2lGbNih2kqWaMZVl/sMM5M
OsOgbM+OhjfWB31zV+ODqcOS20vs71C9taVJ655iZj0thDlW36oaKxgt2W73z+/VAAo+V6TYIJ6u
lBCU0Rx5TbnjrHZdOX2NPDe7Q5YcLmCqPY6e/RVt79w3yZaNMoAJi46l7M9ljLnSq4bAup0G7Wg5
Gh2tyUKou5685F2OZ+yLfeKZdw43yB6KPCaEq6ep5nlQW1Fc8mgHEKrrzCJaVoelsxLI4v47l/Lx
53uYWhHdnbxEpQteMi84ohl+WdzaWQXt1lXORQx45ovl69wYFXOIOj6EWfJ88ibt0MUUE5WBXZO3
xzYq32y7OpJ7VC/isLrzyMT5x4cjFjBMFyYAJHTkpxPQGCi4m81UYH+cEPq4/X3d1iuChJ0vLnRm
YUZbrNtCUHnGxjF/n38r4sipRwYScATMQvsJEtbWm6rj54P+3e96sqH/4xrzGP3bNXwtSaGicw1U
vQYexFgeGrux783WCciXIqoFFi9guL6Wq8ZJwm9lX7soBmjYtB4us95okUSRArEsrQEZDPS+de+N
2S4Wqj5MlhXdmT65RcXYBc+B1Itt3qDQ4HQ7YmsNg31ke6i19RkSY9QI9hJ6ePeTn6O4KEhs3pR5
Q1RPB/KAA9QQ3iSZzu6wjMl+TQnkiAY32oJMGPeZjU6rE1F+1Wl1t/NS/xiXabPkCRMHRa2oXkSo
hXYolEAM9JNcBwRsohhMZyYwqY5gl9rN54/33NiE/4+DGgsFfYqTsYlDrlKjw9hEK/hSDerFi+SN
JTRy0Mp1QDbHf2Pasedms0f5HmX8yfXsaCwqEY7FTlXRXHO6hse071Xxxeb1Y8nPmnPdBIU/agQf
6IjWkEYElPnFDiXpnZRxjXDII/7mG52oK7rSy9Y2f4R18cWRSZy/LlVaniiH69MNmS/ziixCm5oI
0VffowGkhVdb2h1qdz1b0zjnjFPZebBWaVetsgKlkNYWLOSV2e1tpL520mt7obfaxlBWsQxQhzHg
5BbjB20sP/lpGx0H9QE9UOpO4cpXwJLizp1WoRE8mKlFqs9kV4tUJRZBkZMM1wmfB/S1fEP4bdwm
XjZtwZtXGxxd/P/5ZC+jRiVrlxikx0rYX30V59b0mctH2B7ScTETWf4+f2O9sfMi7YqdTsQtlonF
2Ovb1FDdFyPr3Fr0t+ucbow62eXAPfti59mZTj6v0y7zKFp/Pl3OvRAdQi7oK9BvgyTz583olSnL
yqqLHU0nbznaxYLD+FOZRghrm/EL09nZi820ATa+uNtODxFOzWJUEISMCIf4DPh7286SG2RgCCpV
/MXjO7cQOJT9eVtg2fuw+c3GUTgJUopdndTY5F1naQTjU5nVbyrGvBU5XzzJD9CBGWjockriAIuX
ivC9Px/l1MiM58s+LRmIG4sn0zh4U93vTWrxq1Jo0c6S1Zz/44v7WAd9NoYom0nyK668OQbJL63x
m4svAI12EFrTF8/j3LDlexaUkajf4uP58+MBsmu0NGKb01fyTfjhY2R2D5mgmfz5iDp7HTJYULvj
XvuwOWg6jLgSUc6Ok6ikmqNeilEDKtfWX7xIz21bKU7NTI75H+7JPBSQoG1iTnLCG3cAUdG59cVd
DaAz8YwbGEPHPPO/KFScG8B/u+TphjWZrAyhjp7P4VvbsC3ffNKbwsA51GX3xZlDnBu/nEhpkrF9
5Cx8ci5SvWfJaXBzlhlz/KEi+ZtsEWfZkfG+pHwbLjWpxcucFXkdV7PgWDNmeVaN8sfvmidYONFT
UHnNrjWRLWNtwWwQqfqBAI1y5RUZ+RFB420Gt/cePZtVk6ivBtWE1gyrKZ1Lm6X5W+9NNO2Atgep
/0jK9hpPolwrtnwxDvhFPgqc+/lokoBs2LzsTfuL0XTuKfizU5cSB+P2tAGbZbIhaFey85MTBPnJ
ICvYeiK87IKa6ZOKx/6LC577imd7Bo5Bl2Lr6WOXiRGCP2SaxJWvIY5pQXdMnH7hdQSA85pZmPr5
hDlzi7zXZ7cxoPOPyBffGb1cmSLbpX5oraN6dGbc3rQbk7J5SoBC7tAh/fz8mu96jZNNKNobYpRM
pihH25PRFWowPRwyKXYObv1lhMf/wYqMblkQjHgRlVn2KMlaWyUWkq13nbIXgQXAk6/WCi3RVut7
JLNffKiP7T4YMexuOPxwZvpw9g0He5JBx4xuJlAjxHVbG1Rp5J0EMy4SdPSCkYJ8ys7Wfkj03khP
Bvk10amffxBxZg2bfeHIMQDI0Ggz/1wrdaQRTq7iHN8ykJXFu7g5Ftl0h8CysC/4uty9SpAk4rNo
FmFGEdnQcvqoYLy62170OjEIgf49InkEWuGkf2dbXGyjniGFbSLdoOyxt+hy3+BULViyu7XlJNEa
waC1qrVCwVSs3DUZDDPhk6CfVDykohhumLY4UYiRm54ir/UPme4+Q4hJvziYn7t/OmB40N25Q39a
OKLclpCbKbj/LB0eIvy5u8EZ4qfY0KLN58/63KVQX6I1wI3Oa+PkrUnTqary+bXkgz1bEcM6W3oG
mR78KAufPr/W+/d2Ourn6i8wIqqMH7ILCs3J2j6PORx0NhwKRcMYxwcIpG1AKt+qcDPjwij14FYN
Zn9tmlp4ZyqNAHmRya0s9Hr//oH+Eb6BpLS6bMrf6n/Nv/aL3BPi6SP1jg/4f/92LBGf5p/+yPat
vH7J35rTH/rjzzb/5/0/h2/lHH/9x7+s34Pf7tq3erx/a9Dw/4dgMP/k/+9//Cs6+wt8A7PcYPL/
F0rgQxQ36FEV/Y/lS11mcUEF7e39s+1f//f//OtX/+I4uPa/cHY7FHKokbKgzc3M/9C8rH/RTqAW
AgQKaQdNn/8COQjnXzR4KThBshF0fB1+6z+4RPEvfpRiDdth8FHAlv8JyIE3BivF30ccVmVGGwIo
XuRon13x50ripkOVE1SdoK7mIIoQmSL6CkUnzFKTLvOwVp1EvorbOiKdx8THvS/MwieFbGrIeKHh
AgdXTEOerksb1fpOw/RLoQWTRK6j5RbNa06p/HIMyOGQpTKu6Q5ae2W1kFBHM6meMwnFGXweZNU+
yWA5pxn6ZFZ975IENPK5G08+SwhF9boDSIOkuSBrFTW59VLUnXGd+zn5jmUBKXfRlqYnt2bmRjW6
CW3+lXegbZrECB8r5T+2VCNg8sk5xUI13nDPou4/5rEx3KMtFnsSbWEXC+TPKB7NIi0PJS4d7wAh
unltPJ2AtyIHz/qeWmcUIexxiZb4lrRi+Mdp63Mb0reghptmCIeb/e5R5+j84s7Q27LU2p3oIvFt
6j0cd6IEPih0cMxO3hjXoTkH70mXjLJ/p2ARBSbBTfpJ02wlYo3XpKYc81eyE9vXZxGQBLAYRM2P
4UAvL6CH2S9jyO+hiuED2EbPp+0zrqaL0DyimS8B/BKDPS0c6Bf3tTXzw71UgHZO8Ikv2LUSR0VB
Xlw7VpxfFGTEXItUSy49AL2Luo+HqwQbx14gEd6Tfsfv/DsVBI0wQVI4gYHCMq55wv/+QjM9hP4c
xhCzTbAeGa5p0vL4Spvmu0OIwHDZywCG9gCsOF/pTZbGd1pOvOaiHInAZixhOlp4DXKbJYxeHjm+
Ez5j9I4K7skVs7HZk2+3rVQOHFKmeaQ/1ZgExQbOlVYuun76HQVznpfeFf4jyr97NTX2ZuTUai0J
Eg4eJ0JT79zO8i0CUSttKY3cPBbU9Z5nRhGjNmegpwN24A2gIv7SFJj808VUGfNJGEQKwNVt9J6Z
56qO0WDWc447LkICAt+D8jigtdYVOUpzzk7YMPg0E0pu0JlMPbeX6pXuD5xpXeFOw2vNJHT94R3d
zOti4fkwtxYkTxfjoUh8qO6pn5FOxpaf8QZxkmhDSReTwl0g9hqwTrEc4UUPuCZbYN95GgywAEJo
0SCqGDGB0YKVRnwerotJ47vr5nEygsV+bueviFOv2Od2K589o+GPqUqPt0hVyfuyAM+NXeevpWXI
51omweP7EI41l+eLfeyCMHayv+ZBGmBnuu9FyyN5t/QOM8I/n0xg7REo483cP3yk2c+DnNHAYikz
jwHTusS0ZcVsenyfEm0m460Tjzy8MWr5shGR7mMjrp4nF+R9ZUtcdk7rQG/uy+BRg3mtLWSTQCNO
qjBHzE5++sKBhrqeTA9HFFbibkFuHbejA6r+d9xghU6a+aDrDDBNEE3ZpB3Ph0K5cezI3t2OYLox
QSBDIpKq9C975FSXU+XMaRDv+TulNAiLywCyeMvWbXB0J+8odI2SJOsp55uVDsV/Bx4aM2BG8KVd
DdpK9JFWzyAm7lfQ7+g3UzO2ALyYFFDca5zii0mwYuVm2Uf3OGrlVYhbkrRC7F1iZC7PG/S9V4C3
W+dGxt+xHFpPaUogSqJK86jrgXHEz9byBHNruJcM9HhhRmn1nOpBtcPVGW4DFRFdKBjzTpoRYOdF
9FkeGviS1m5oWSLFxA3jH2JEoXfni8pMzTgG+jTJQ1i6BAWKIicDMQ+SeJvoU7xtLRMzQdfzLWXx
nBWBi7NeU+5gTAX0CLsFWFq+1rohvVLn3EwEXmEYx6pF2JHYYw99q84Fhz+9ZLwYGNdJ3GSU9pwk
nUXuVMZ1PKcE5rnB50lySbpc588jxzUwzYHTq/nzZhg0r2GKfCmObEY3fZ+jmMdeHdtGcmFxltq1
yJKqzfuYt0yLX9IV97w0q3n8t9Qvrtu4g/yPfIn71OfXSNcblcI0ZcNV1+OG9a1uUDRmkZjHoz+C
9GbbSHIi6fXBX0sauv04X0m3Zyix06vbfeLBIoPbapE6LQ3NuLUcZhfyQT9Ztj2PF3P35n3G5Z1n
PfaFGvCEVnYdbd5XVoKuKEz2kVc9GrEoike8bmP6ZL9nX0LO5YMaiIK3VqTsF+T9/jppq/zOQC1D
GGDxWkSDv69BxDD4K31+OQchKzCICpJeJpuFLGP/0AL4QN22GKKoMKIbc4zGHcuPyIlED1u2EIuw
LEqDjNDJv8iLRkXA3YMBo1gT+9ndlGRviR5nLqITpYWPvEoh7mCP5SvC6w7CvB1Ya5mT9SpiiSkJ
tjDtZCmq2nkti/yxRGN88AO64T3wvH5gHyLqI5L1fenPL6LGKYirpnB1wTvGuzUKDGbM3U5sMFQQ
TmoY6hoJDulcLfH1nRdG32K3Qq9EUsKPSplkSJTVZaP7IKExQ+huwhxYtLmRw5lUatw3USsv3MSv
8+CWAFWCoX3saVW7QY5SbTTIrLfS6hboV+8D07L1p9HJpDbnSOZOsCcHPWdVBYgsOPOSVa235krq
kiQA3IPFcnYTYIOrrGQpSzPfGUYVYva2JKni8Og2aWHieCLEASzo0B/sJEqh+rn92GHTlNG4GR3O
zTufYUkBvmltrP1u5F8oYU033qDcQ5P4vObiAWHzoEn4Ib3xzaLCfaXpTnETT6l3cM2A0WtYbEoi
r1yHqG6jhQ6JaZGk/5e981qOHEmz9BOhDFpcLoCQDAbJoEhm3sCYClo4hAOOp58PWd07VdUz3dNm
ezNme9HTbVOVzGAEwv0X53zHI9Z8kfq9h5bcCgfc0h+V3RavyqtfAdGL6gJAwn4SJToZbRxmP7Kh
ckCotOTPQfVAKHzoFcMc4PnnIdsJx8tjv1f9XmlFcGSpI2O1jPUOhgwEFBsGQDhZQ3Hv91mh7nm/
3O8F6MI9XoiEexwpc5rPr8zpu32Zez02jPmLTJbIyQvvayoWiJmOamKjEube2mTA5uj0T4PO2+oG
jbtzlnr5VkzEzxZeEhrzMNz7ebY+1SiNsNVP9Z5ASfuQBNK7dEFu71IxvIhgAl3fu1RGu6EW7T1B
AhxRpHMQZJx1u5S64TzVvXE2h147OrhjTmUw2ZfWWvWIN63ZyVI4z4uLeXERwt9pAfCTghMLeHZd
PtqiIL/SP2traTxwCShKPtnskTm7p6q31FPaWpHVWM3R1NiF+dsNYalOxksaTEen5AMjC077PCSL
iIuuD+7XwnnC7WvGZDzqtxJQ5KVl9vlqQi250OTDKNJ8VAzhTO36dZQItOIEJMt5XPDWFiTgvBeU
75R3Uw2Vu6jN8sXsE//ozZZ21V2hkxpheHEJZHXyHLUnUrU+zbrnfWhlDWJSlHApvWrL8O2Hvebx
2ITKm/VtWDAdcIhmkeOXIuLwJ8TdqbiI6EJPsnG+dyQi7MzRIOKz06vttDJOquitD6BERNcn7bC8
2625o7ruqQRzvYlVqZe7UdjuSyI4UTj5exTXrZETJGp6R31YrEOdVSoeTMXWca6M+ZJNEFnCzppI
zeQg8Xveu9HRb4QeVxgtnapXG/p9XYob4C4UqUZR29XRWweZfufwT/dZYYKk9Y0uBoHZdPjNEwJM
sdwmB7TdGgcTqiTWkNP8ppWD6XPtJaYbsgHP4r4b6UAy0uPdvr1H+5LH7Evnt44p2Gl1FWJtdqF7
3EDrbsow+gWFl+9ds9Jf53TxecRZINraOXe2wo+DFH/YNzbk6SUV9TWT4/AJLOZ0V/c+qIqGaFSq
ged6MvX3YB7cHqRMkIznUgiVfwK8NumnunSD8awJYzWnI6dWsEckM4kZiqpG5ZTSuCUPyRhA1u8k
ovTFyVv/cyIqDvWkwOqnOL6VHiQhe9zVOnhF0bL8Mitb08N00PQZYpKjT9ZnP6u5dYmAhZDjw2BB
Kj8nTn0n9J7/f9lScsW6U5OFIXuTNF9nogbNfgXbNfNAIeJKm7spF12lzrqxLjdlzgYSSsIYazFT
luNW7v7FOPCv831aZ0wbPtIQpOe00ds//8OefIKWmXdjXhxh6JACUrctMbervU7Du61Wor5sfKA9
QTUO6YXhXHL5/mHk8Ph7l/7HHPV/GBfxChBu2PwXAg5exV9mU3PmYq41x/ToYLUFI90MaR5PgZHg
udSGLKXYTLpDbuVZegchaW12nTsk17QZ0RXqk3G125Kq8p+/qv/ibUHjQQQZZft/sV9prClps8LG
lK9R+omF23+HIJ+aVNIcR2NuUvlMNYE4sSbT7vM//9v/QVPGm7FJTLb/UIIjZPjzp9Ior8TbtfKe
KPIIj4UhVMeNI/y64APJlKNRRc++9VJ6iXYytvL799R7aYvOfMBOBHAIx+OYZsdx66A7kTbFz19R
0nOzhT7/ixe8zWr/PIEBzMkUE+UWtibjH8QqQZqDfvKRfSYS3ASGN5hhmVt2FE1OgMsWQAwMgmUQ
H7VdqpsYmVX8Sm3P26W/1Y34FxqTf5i9s2elBrItlrses92/Tpc1R2hYo72MzSQJPqGructtZCT1
NjDiGaD8bO3vbJLzx8LROnWS/qKZCetBdcGVHA1Dt/VgvLP//K2ytmHUn98qBmg2ykvXRw2GfPXP
n60n9Q5yn8iOnZtSoaYtvdcUBjP6Exh0uTU0zx2cbfukWsrWeCFAtzxL25S3yZawgjI5B2+6ruiW
7V91sTHSxv4KhmWfSfkO6ZyaOyEgPey3WU8T6HyztTphWlJ6PXk4isHg99+b0rwmsnxatylAo7rl
lgHsRelagDPZ6jgAsGBPcEf7EIPw+tAB/fO3w/zrYobPCe8CtjHmBgRS/lUslhmayJX0tIOVOZyB
ZrsSc+RPW6vTLLx6Dv7gokxfas+NuTI8WeqMl6XyaX1eApd3K7UMuhNnhTtXVDb/kzeL/wutW6W7
X+Mhy+y2DxsU5kKa9USqWJsyAQPq1cl0l0q4g78nl5PCxPDGLQFRhz4Nwfdfv+y/NYn+H8yY/2fD
6v9Fk2hCuhjZ/veD6P9DSlv75wn073/kbwNoQw9+I7EORWHAd5nNP9+pvw2gDYOoCR6cbZuF4AFl
5X8OoD3iJPhTrFgwWvJPeA1/H0AbjK3ZP/LjfCSKhv/vzJ8Rx/35Kw0tk5OPOD/2x7wezpw/f6Vr
4Q3DUpLBbuQdczc39OexrhDxOC4cJCyXPs73QnjjOh1KkxWW/mlES2HsSo7F4cWs7ZESy2BVZO4q
lBTdXMBabETnP+du0w3uGBEpkxtT1M2L3extCxBCBK9dHQt2hBouBJastTz1U1UPPLtUo83Y3SMD
KQjCkznGhAAkzMUh8O1MOoPUT0UOWEzZSfJSWIIMM81914ZWAkGTkJb0JYgDp+guRT3kB6aG4LUd
pzRfMgyI2C0z+OdhUG9jWb+nxZ9ZMM3QwlfSH9yKo3YtJVOQzgSa0gACu8+JZwHZlo0zmz65DfKo
6vTq0CyyOiyoY/2YDiM/uXUqvCv9qATgp5jUCU2jv3BBqB3GvgRZoTF8jTJukWOX9PO+WHtvZXbb
8IMbaCpLVMtEPphO0nweZ2XcZjdr5KHFUhlnA1UuJZ8yQfSnag2Hkh69cIR8H3tbvSWbYjzqU9Et
5FL6MM6S3uEXtRNa3HesmuIyO0Z1GEyXOEujlDs37YTBvrpngtZSMnu2N+8Y6VGnQTdzTi5A87dg
O3dM+IzDIS9sMe6zAaBdKHnUY82alP4k3JLeQGvqgzVWCYMHZ1k5hEcP5E9RaCgKa+lBjrb7NtYn
SFedK+ujaJOMZklO/h71wbybx4Ign9SU6V6Zo84bjb/EiYyhmn96Sa5/rI4Bjd3h27jfUhp2hOAp
4tnwKO+ZBTgHyFPds0Hc0l3pjtU7oAg3THRJz0L3Px4rmaV6bPbeQ10rRpsmsUx9BrYt4sIyeGiM
heR6KDOCGQ9K3MzrgSI6oiMeAUzSJOz0nDH3gLtk1eWzW1lOFzrZRKpCoUHoSQrzNNYeBzBRcF/4
NvRglgqgj1gxaXrUADH5kI7CfKFonU5zX3t7s5IbP6RJhmfflt/02dFiqfw1Zh6lwAlWKj+1Xgf9
S6ULgLeUW/lSu5V9LlFoft7SSQ6SaHXK+2E1jJiApDQcAO1b8ZCIF4BK/VX4+voV6GESTyJVb1Pe
1cdkhfBPNqAeFGGnraQxddrwQCBfcxUObQND4IIJiSnzJHLAscYGa6BXNxVjOGtBc2qCPP00kmCx
hP6YVLfS7sxoWMvuICG0jq3Pc+iBEggdu9SfnExMkRoXK9gTJW7OnCyJkdx1HWiryRm7ByY5wX5w
9epHY5TqRHBKGy2Z4CZfVBA2yfiNiZUdW2Az6FBzSsoqgHZnmx/LrD7RFTpRU6bBEgd4cvsyRtHH
5ziHnYC24z7OA8wU/trScae/WyX//634r/azeCi5rf77a/E+b5ofQzv+eTX7+5/6e9BS8BvdE3nX
eIZJi0MY939vxsD7DRcF956P5wDp7B9uRjv4De26ReO3CRJNx6P9+dvNaFu/bexw7sSNQA1E3Pl3
rkbWjn8pd4EpkN2OE2xTw22+0b+0MlZWBjWaVP2u0bV2e4y5zLV4MRpyg2gCul1pWyNTFEsC0V3Q
WYNr6UYLikzlASFb8ybs4O/dLyqxgxZ4WrF+WtbKtt+MAM9pPA/G19Q309d6mbwoT13nk7Tt8R5w
z/i4ogVJ9nlbMJBs8ZPfpzP/MJLuEnQHjcHjsR+LhlHosh7rBeJuP1pftdlO1J0+iMVn92COF1mQ
Q/ZqlcnkXQbAgkyJyO2Z6tCurY0/zDeiMYcFtFKrM9FAyqQGnLjlQN5Tr1tR5lnTZ2wfc7aEk6y1
+9LKnS3CFtn2vuSzfUb1VLuRZTZtifImyV+NTEHVyrDCRH1eSPdko4H5ju5MPLv2ZJ4Gb8wO5lKA
ug3UDjgtDYsuiCWS0jQPhZm/qNIqH13mgcWRf8W6V+zT6pgjJIfWiYY97CmzdqOhfSwldGhfL+r5
RMgp+aZNYO2wvgcLs2WwUmvGcHm3ko5+M/TKuZcB2xFjnDzjNAWBIKx+DVg91r733HlO8tKPlOun
PhktLS6GzqnuyJvbUkX6pHhnf5Khpje9qEQNzXvQyVCAPmI33Vb09x7v5VQDDTNp8nUgMWq+G6cx
ZXacdtnOy931JprUznVGazWZ9QYpciOBIsxEZ9Rc89rEnq8kY1dy4va+SpKj3dbme7da3AfroK0v
QcXgjjyb2cuPTHH86g2DzNS8prgwPH03ccIuGrdpFbCx3uY5+nDKUqeB4FAQWGJ8pMPac5EiZKEo
gkNQDzbLlc6+Agidd4ue0OoGzPdyuQL6StxdkNkEI5UtdV3u9MQ8tYI0HAZTqJ5Y4IcbggEolmPO
uwpIFgAEnwW55r2Ui4M1yTwRKnPvbCDDdabYydurLVaiIB14ewtYdK9s9g2Byq+alhG/ArGo56/Z
pytBh7VUnw19hqfr5ck+keqZdd0AgRmZ8+qK4iJIlTl13DN7ovXMc4AyKiwHY9gNGgJlVmw5jMuq
3c9+m99plVpPOgUvH1BlvkKH/UK6kB0JI/VCYMZaZEOe4pbyxvGMsLs4ESb8taevPvcQve8An0zx
utbQOzp1YKASDays9vba8f5oIs43HUQqtICtp1FkTB+zH84q3r3FKADhtR2LBZ3i0e5LP8LDNcfB
pNILEC5E1TmSd4GXcMw1mLJtboSSOjAiUch45NUXd6zhWE8my9idDMuafnRVp2Ifrt3e48t2hIoZ
lxQLwB3X8dgKcWpm51lYXM9+flmNhDjlSd8A3i+5C8xOH4Kzl863IchP5Gubsa+rXVrw7qdQMHxp
vw5CHHyF1gCyVhg4E3FaXTXuZLKiaEvsN9dCoE8xP8RGXf2obL1nBzJDVoai+JxriJbZ9kTB6A6h
GB0Owdy/tzfWblEDTkLxZYQIwe0nKL7Nrl56ti8BETxR1qGh5PNw4Y/UQ7QNTY/E53xbPbRYAv7/
GRonZI+eGAVIFsU1C8biOBHyFfOtMJ7STDwhVNlpPr8Uvdt18e3io9pOs3JKvC70i0Gj/jDtW24K
99x2Y4baoCCJF+n1Z09k76DuSeE1l5/ZWBvH1Bsg0OSC3bWxWWS0JDgTumbtBo71pxGeY5iubnAq
C3ZObv80y1Hfc0z4dy0tjscC2x0/ca5MKHq8RDLhHotrYYINFmM5HnQ+qL3eiunqpE52s5YluO8X
/baSkAWiGGplakLVD6YHtdR7oGYwo4vOw9w/3Fi3cbpkWZhMerEvrNLi5bX2R2bn19LKuB0E+JHS
gFZRjChnSndv1mvyzDD0vtNEHy2gIl89rXh10iBnZy4/hjV4d1PzZE6Oy3M8dRh1qiXMzHmPgevU
usWBjXjCuyjsq2mk4jD7/bcG0t7O6ddhUyO/dHj1eYBLdMEM+eWdI2b9mhnWbQq6SzVkb24Jq9Os
1p2Opj3kpN25WvAF7QVjcduJyu0s7TT/0R+sw5AXy23ho4PFLDHlcYz6X8okNd4reF1xb3l81TSb
Fb0n7z0ld4A4z5BCxr0jhXnXu4XPWreD540rNItKVfmHijDPU9aOR7SqZ+rc8jBWeh6lAf7QXGp7
LrMqWpOAxmW2A7xJgLG+AX0dObAhH1zVqttPNHLMMr1e3FdTrqH0kODACyf7CjTARmkxXZacGNRm
rl4Nm8hUCMWBXLlYiyDYmf34THjBVeRe/U0uDeAU9V54ZbWjKYjcpWzLiPF3zh7VOhl9beztLIEv
k4LMvi7U9pK9tejiifDwOyd36Js0S4XDlFqfk3bq0JkYYE+JGATN55ecTJIF/mOqyQFGbZ+50ci9
1uXYR1QLWheXYrdvpm66mOhTotw0ydye9DxMLO010+btep7TuHUD9lTOlcWS+aY1VfOgp50EaqMq
O6XPWYvp1hSafyI+bD0v0nq1F737ivsLSmxSQ/Dfgxq3Nmz4plKz7VahFwKvt5Nj8K3W5KOReXk0
2vN4G5zmcW40jdxz4IZITh5KJKZDb/V78HntWazuJ39AYL/kYM01Y9wZ/Hqx2VTiC8erfZwNlXwU
q9HvZowAJ8BFBNC1MjvQ5qNnAv4a1aXNLzvIz0GKy6TRfe0eqGL5RmzYHCJu8H+6OKTjyenQCWRW
9dH6nnr2Zg0d0OR/tkqni2q/9t48gLixlrh6xOC2eGnSRg+XWd9kych+LWtp48XevkR8YEVoLVa5
Fz6hgkXAy0v7gY1r8b3ry69K17xbEDTykzVI4KdTdq300okVwn5yPpBFsaHBNRqtXW+Hnd5Xd8O6
tsdimmxqhCa9N8zqOJYJi2mmnjvWSu3NryGNc9xm0xM0Sf+4eq74pK3BEbbl8iIHhNQg1KGLswbN
L804fhel/43TudqTdxjEJDFMr3lhEGhsBSjhehUzXMh3SedyQWA7iEcQ61HmmDq5Z21hXhsL+x5g
CHEpjAE1zjioS23PwXFujSX2MvGtSmGvEKOQG49dJ41nDsgBScdkAbJ3xzmrDnaTDuwM7JLLa9Aa
wpED6y4lbGOP2C9/02c2sVHro5mC8Kys5zqzjK9N5bhfgduCVV83FnySsVk1SG5bJ95zE+4FtHuf
8riWZ29aNbZ/etxY5kNCo2LxvW16clqyoIprKo8o88nay7BCGPWc3fXT7O3LWqbPMH3H3rin0Irq
Rr71wXpyzfl7m7juYTAg/9oBIOmxW3bkV6DcbFo27osTEKKsH/jk0A7YEKQJYY+rti1ChG1f5GiP
kQlRCBxysmWOtknYJ4I7sGyPyDE6NCFIBojVro7WaNph1hfy3JA3k/TWtSDv8zW34dyh6PTv8qxu
74qRzLvSC57Vmu0rhsU39Of2QTe+EhlN0VQkLaiv5NVI+zpkRc/e1LZipFQ4S50+9GEAnntXNTuU
Bce14dmr+4X5MoiEqNXYsOa2jH3mhhwpJBuiwpWsegBMrmX2ZQ7gP1Hk7wmV0YBqd68L2hS0XgGj
E4SNAMFUDF+gjmlXCh4RDQR0ylw7ElV7alv7FuDcP7ip9a1qpleE0c6D5pLIUdOrICNQe6Iq7ajv
xhgJKOTVzunvNeQR+37VzDfogvBUq7p+XYhOjYB0ct2hJQgLA7qy1TJyJzugDM2ihX5LhE3N7Gzf
DtR1eZvk38veiEm2gGyf86QvlRsqHZuqu/jJK6qmi8gm+9rb5AtOovlJATyEZTbs0J61UaaRNLnY
8mHJhgx7yFS/9nYB1NSe0r2wm2Bn46mj8PZJJdKK6r5MOWDUXNb7QHfE1fWTr/rQ43aEVnbI5nJ5
EorUzGBwjQiFCZWP0ZGV2xXXZlHT1dSZnrXwn9ehL8PM1tXVLIIzIdM6DAS0Cp6UEh2rN1+YOH9v
6TkqQ/ts+usHW+SDZwzThVZX8WaU+7laT4nPhHDVNER6PzVfsGt3iUA3hqI7irJ/BId21ywZRyTJ
FtEkcx39DS2uNHuLOaA8mK1jhFZR3PnE71Ir6Ge99F8dL8Oika8fizd9S6b0a9uWPD+t9TSN916b
vLZyJWNgadIvmmbCwrGr05iva5Ra3gVB8rvftXEfBO2h5IIMSS3orklCgqfW6MbFtrunAqNzpA2F
Ho0TzHjCaFL9WibtTImmPU6ukH5Y1svKtVAQXWlyG4hQ17psj1NzOPU8wV9Un/2wSmanVjKrMLPQ
kKDKqPBvZk79uWoLjMJ5btTAMExceEtrVRR5be/FZtY3T/NojkepLUjXCrdEuqGlfdSZvZ5FbTl2
n1mMI6+bpUOj04nXeUJfIGUmT1TW5SmAvH+wg8bed2pN72YEN3sS0V4U82miCoIH0mSLxybXjJ9O
Pkx3a5a7584ifM6sVHme2kTtyYPpX4jMxMbVmx/08cV92dg0+an+sK6pjOTQphdr8VDUGaZzj63X
3qGrWA5WuyBVhA69l56t7cfA82PcCBQBhJXKxrLjdEF5U8M7Zrw7buRcpYWNBeHSBmTkdoXFoLxK
HlxjdDGHqK9+PQVhbXofXlrxjlHYEjiDB5KF1gl3OAyCWV6NuqW0GDKP+zj4Eug6IX34fxASZohA
O6ehFOrXeC758UMwRxPfnRS1M49rPe8xo2DrBazfLkuxJy64OlE7nry6KSLkuXK/mUt2nOjQvWun
2SFvPhSYvmmo/NtUoC6iHWbqYi3FZ1kGsJqJ2y3vua65iWY6hqsagju8b37Y4cyPTeKGSFJghIq4
PWwNU9x5atBD8kHz41CCNu/R42JIHvS7sRTjeWitn2Jld4lMAQFL9m6u+RVdZLIjjah+LHo+RvI/
0R+V5s6oqjnSZs1AKZuPcSl87W62i8fcJKeFIO771PXeWp+BPDW2wC3K4z8sy74x9ANYRgk42aGf
wXe+n8qcH+VPZpjn44+17Z7cdrxXHUEQvUriNbV2TBo2Nr5FkqpWN+E8Zvx6FSMbayB5eeFUdvTk
iN8L0l3ZORQu6jzzTY2mzeymTyNnJOISaFDyq/SKr7nngFoRj8vYLgh6lRnTRt5xRL9h3GL7My07
2i2eZIN8qlEOc8i3Qb/CfyN4GkWdG6xcvDay574zbqjPT34x7VbplpEQRhPQ7KzNJ2FrjE7YG7A9
qNizduYNZ4TiN5LjjmUW3Zc/R2lPSzgidUEYG05MBWIjyedzBvmJ0XTztRnb4KlINT5I3zmIWaAW
Xaz1lZ3dI/yrEU+jYcbWoO/HARqHDaId01nLlN6tPBXS5BQvbKZ/+Ia4Dqt5V/ruh2WYRFh9jEZ9
QI35s5cKoL6fqx3YIrZCdRCLgtjtoiviVcifHXuhqNLKL5kgn1fY5oY61aLSZG9UrT7zkpVYs7hh
gQZpf6V0KRJslsVjn3FAR8PUu0vU6TZrjUmaZ426vguXFIzXLGnMpVA9/xI3eSfLOgxQa+2aYWkQ
d7KfmYV719XGXa87ES4SXAlLWU17Jjkp1LgJ2vxqeMjXDCWmC2ZsALqDWSF/ZJdzyiuRPPqcamPY
skNyiFUiksVHTbe644uG8HnY1/6gqX2vlXMfWUbGuM2lT1AcH+aU7wt0NcIM8ZAoJ+mYO0ya0i8T
FrCvQ0mQ2XhJCCFmavG74OP/9cz+f9OOGuEK0qP/fhrP79Kn+Z9m8cbvf+bvs3gdVxNuJttjzE1r
tHmh/m6Tcn5z9QA5vefh89vc8v+5pf7DVlr/bZvJk7eFSW8j2/07o3eW2X/eSrMrp6vgh+kkRdim
426uqT9IuwIYyn5CZX+0/PTzXDJ8Hom12gHYeGfb+0w3eWz0Sbz7tfHOXshA8qjwTMrzqDyfukWY
J2uuUQuTzBE2BttMmHXVoVc6e06CGDh6gv6nSqRLNAR3XOtT3Whp1X3RHVe/aaYyD6sGn92q6AE6
P8/3idZQy6feDTi9/zjT7RFFiDtn5owdYViGFn4R5o4mQXPcv2d97CMh6wc14HnuqOyJ7Fu2KfX6
5CBmiluP0ZCh5ullyx6JUrUAXslZvtqa8TSvlnPgfv3k2jXz5HmuDh6S/vtRz427wuI16QRyP1KU
ocXTXIGm2dvZefU2LQq9LhtYJVznWHvyo52YPiL/nePe7paveQOBtZypW6xgbUN0p+7BGWZmmnbv
HeZGDRG1Digiy/o+FovFkW0mMTROUlG96cOUiitllGfuqnpf52zOixUNzzo26Y5PNZwzr7mRwbMf
K7VfW+0h2QLqJ00sx84KZnIBWuMWdGb1Pkqn++TIYl8H8xPMrPpW0pddyDHjK1/4HsrqZKrue7DZ
8w4RjR6JRpTv09rmT8y27JM1aGNEgh1utS6VPcNODSAIXq87ZFor5Pva6aERuuKSZF1+xUo4vycB
qqmAKN+3pbaYjwAgJTyk9fxLJoN6N8ylfRJT5T9588z6ny1NyiCQuJnRwgXnIWreMP2yemtKfL5O
RTCLzhV0tRuS7MgFqNpyn6KSunjC9OMu33IO88BEgpBNQrCd7ZpzPySEjq8tSeab0EuEwm88EebV
VnMiP86v+ti2dwrpIctxr/jimRJH15IQheOYWKUKs2qffYx1u6XO22eDwLerRRjd3S/NF+ae4kvX
bYYDFlxkmOec4/u6gEX+yyGlHJlfp7FMGxxq9rIbcmQS68xCArkr1hsnlyruhW9/CDwPbwS261/7
CZ2Zxti5QNUO7TztW/4d4klx1E1axKZ2U0XoOhad1mnONFz5wTPxMMU6UWGPJvDVN2dK8CE7g+SX
F9zWN6/a3Bs0cxhn3AlLQOtwzVuEre86v+IHGiN7YFQl5LgrUl/ihazNzxnfv0PuwiEMl2Xy42TJ
saB4m/u8M5r8qoQ9fM/FKg/GZHU/nKVfHpOp7cjx4JUVSdH5ezkZ/PjKNL2ndM20bbHhsMNKMv/J
XngGSVipf1bk450bh9p7KGzCwdyNJkVaqooxPqubYnn96i01/2K1bf8dySESE1+oGNoM8lBQtH35
9aQVDj3MljiCAsRQsDLzBfcHgIz2Ye62eUSGjQgRmKjemICan5h55S359rb31DsYitrNNmYsM61P
P5q4aCbPxqDMh8rIpzlrDHSr0EyIFarmevxOYGV+bfTWfUDEp+5EYpi3RC/82yy0eseIBF0LEVTJ
FwjRIpwdUujZsrPG0qTP3+iB+dtXaaY9k2QlD6tbtM8iFcGhrXD9/Pq06pn0+jzdjDVDmQDzgm0D
c4LI2Ytib3sxsCAkIbppqlE35cdPs0ojr6KcXFFvh7mPegHRCv0vWPehWK9Dk10pVh4nbXiRAiGO
dNovTe6Hae2qKPDvzXF6QK78mMktJ3bMjnXR/3Tm4C6gkQ83C3ZjereFnCrcnYi91zdmam7s6It/
IdKUgy5xduVAqlKn2shnW3kbucem0LTa6WDkhnsjAuWV3C5sV+wh49LwSU/xOisyPIYMea2uOcKi
eSkQV7RnIouSR2PUlgdjMdnVtSlF9ey7zBbbsmBAIu2dwgcZeh0KPSmrLhpR1yO57Y3vDfAtRtM/
iAZo70SWd3fFOjF9NGvjZJnOt94Yj43vPHFNsnqTk/XA9C75TB77+6D539TUsg1shpqJDkFrtWrk
TqstZinDCu3c7OmcO9dtnydrWxhnxfq9lsi+14wAmZUUqW5ciPibunPglQeLGVHEUJkPOHeN/SKm
JCxmVV5K13h1FbZHLyBGYFH1CZakBeJQlLHuT91uaUpagGA6d+na7ZE6fRYIfMKlafUL+n/v3PPg
H5CU60hTks86iYSRVgMJNtRPzBK3Lve9H7gB2GTOQv/iuVobG2X5MjJm+FCMs3d814GdWYwY9KnB
Ljkgh7eDxCZkfWWQvkCpPKbFarHL9HU7WtvYDJJnUQ/fM0XUs9746rpkPZk3VirzMWpGU8fKsfZb
S2E2l9Zwr2DpyiceKyRFbmI8Wquyd8zuGwYqmEyOJQlisT1ozLUMs/vBmKfcsS47KdjwTJy6D9aL
JAb5Q0ChLN/1BKADSw1Ge6ZwDpo7fUPn91lk1gFwT/JK9p1iGlwyvbfmEhWLo92zzX5NVKNHLl/D
sMib9B2q9xA1gxWPhu5fZn9KdxQJ/nebNJqbxx73lajSrYZgIsoW0qUpG5PZYf6S+AuxQMVr4U1l
aA82PAD6lB9jzxYToRQxq+mQxK3U5J47fd6z6T8TnWrtsIHoV1bu7RPK5CVmi0ZlZWkOXu3ev3ay
m780uqq+zIAar+6I88qhwgoJp14xIFoEtAHEQMaQNUimcXFvuM2lSC9yGUvjPJg4NiBGre7VDHBr
+WhjmdH46dvoLhrjAryapWUyNFnbVidVLYWtUhbTxXOYck9ILlBB4DDF+LnOXIMg9a8t8TZne2OL
JRDGdgkJc2+ByMfbXK450YeDaJpwDBrtyg7eOVEplAeDRdsuXxCqVbPTbjSV5WdTm+aDUafj69zn
87FDM/DJFf/B3nk0142ka/q/zB4VABJIAItZzDE89KQokjIbBCVK8D6RML/+Pkmq+lJHfVnREbOa
mEV3hUoswmV++ZnXAOygysPMbo1wLQomVN69NoORtp4V0NUvKq2tc7shgFEldqdN7A/bFkjGlr5S
fMIAN+S2yu6weOW3YKCTMPTxdFNIy77q47o/KeGeHzo3pcs1FTgDtf3V3ACRp+eWuIncluH6Je9x
L9rlNWKs88S0Dt8h/MDSoTzBxFNtm77wDitGkXOWLofeoKbdETkUvxz07VqQ4xW6GTi5dHizTF35
scuHCSJJYX0RKrp2gGf+YGRKAiIXdYIJcnIylpRilmBY0MN0p++PlZORBd0gjn3HCdrc1AHMm5bJ
NUJgk/8IU/8wo862wyfx44KS2PWcuYjwhGF+WGrnIKds2JbMOBrdJD/gg9Ee5MjTXcOkC3U/IAfz
fI6WPmaI+RCfTV18iUjkHfaE/i6Iw/xsWeV8EechY95djjufs2fyfBcVRFfnIhgtmek9DLnSaQ9F
NeXJB2S9uh1beJiwgB8mD9xkZFkJR0LS2eAyIjtZqm0woWp6NpP/4sBEqlJs8UQt/P0y5NC4QtNW
8ccCC3DGQOPY7CqZ0dMd8GtdvqcYAWhccAWqk6echp/myvsAnk6f4Ik6bumFTR/jYF33zrIO10nu
Nye59r0r5a+fuxVJpLWVd1nUWNt8VeoOdyx3V4JZxXyz9b8Nc7MwqK/Xb87gqKupovGbOfoHVgcu
kyxXX4VaC6AigXfuzVQ/lN7DbTSV7uXEXOcuIVXZu/EodosVfEXoBIs/nOKfJoUzVWb1HiCBOD6v
rExukty2t0U3MB7UGR3CNkw5KltwrcrLDgzp7yNL4TNeYGgqSLTLMn8OXMhHHrIV1xJvc2yKv6el
O+xilUXnC5NwFLodk/QnS6++2UzynoPCzy+nqR7I4wfvVMjMP+vz6KOtx8jeAF1YrV2hVXG2rjF4
33X1lksv660PLfIBnxjdl1dDWn2nAMVXvXG7EREKtfoXkEabHaOe711VcepbXfUcaGliVqzUyVhn
jAIcu/9C+iL3riugUcQRMx3h3Iks928AZCWgLdxSnNvMa3bBsrLTxnp6lOM0XnS4WV+upQ7bbYeb
301Rd4G/XUEafKs7KIzoJGfzSeWkHAU21i64x2RANYy6evhM45nAoRPfucvwR/mk+qD9soqq/rbS
omw3OhaeRchHtHc72tg50I5q9r6zhhdxg3XjQGDch856li0xOLKJIquBHnqdJeP0BXMcZye7QMBs
qFOcEIFt0g/n4ritkpTkTQhjos4idY+kbw8bWzVdvWIlRvaMIfd2zqYVj1Ax4HfWd4P+mQ4Vaj6o
7J323dSezlb9ozAKjAOugZSPw2XRgxprkz68k5Wtb+EGMmPOo3VX4ElPX4pZuJ804R5/4gx37TA+
58YeKPxiNBRShKXzKjxDCCn5ZVfxf7uf8/8cMwEdf9om/3PTZ/tUZj8bdF5/6/u8/ld/kxNgIKBy
Aw1aIp3rA5r8V9sHxeW/ICCg5I5EuITU5fyr7eO5f9kgIyUplcFXv3SE/iYnuH8BjMLbCH20F+qC
85/0gRyu8ZZvZMM0cpDoQThVwIdyDRPjbRtIsWDbbhzn63oS0Ncm6njw16AkmGlO+gM7HdfoWdfF
HkFZ9UXhQvOAICjjyCGqu38Shzqi+5i7wWALje/AAz7gSnO3b5pSDFTaIkpHfe12NVoxxYqOx4iT
eLqdNa3kjZ688UsAmDrb9FUICQgbV9oH4KUCb4uZZf0cKWXf8DtSoEBl6TysvhU6h0X68Q9nsZx/
sgB44R++4Wu93DGeccw3Ij8gOz8CsHpZkPJtF3UtZjDRdLfX8kF7GHmfqIBG9kYvQNN2GccsOBYJ
vIq0HV6u7hGD6XWjntN5GHBqZQSzG1DF1BuFsguDxN4vIB81eXqL4s55NUTpsEObD4Za2l3A2Adl
iRCDvDJyZ9U/sC7//AwYdGDSgA45a+MP0mWwWMlkteVwXRPMESQw7XyvMAoubY1mCgLN0cc2dsrP
bzbP7Z9kT7PW3r7LwGgGM3RC+Mk2/2du683Xp5JMPIxx6us6RJHBKdLxuh76bRbG6eP7V6Kh+seV
0LK24bZKhwnb0TprYTasQByb65DO/lP3QuyL8fVk/AOM1KY9hUOIjWPZNhfk4CfvX/1lUfz+oCwU
Fxs5I4FAdDi6fBAYumpNFyroCv+pykf/qSgNudBfq2EPORrEs82nP0xlN7nYdzfBD2AQw9kULd7l
jB6EvRUT9HMaZXX1IPrWFbs0XJYfrQXawbbWKthCmPEQRxJ4Kr6295E+Q5Ps33ynY5lV23wlEzYE
IshGu9D0lt98KBvATu37sXXlABl7yno1oBZlFar2oOgvdXI+pVkB7hoo2rx26YlsgIluXUcHPxU5
G84CKb5KiCroHxngsmfalPglv/+SceE6/shUUSwiiYue47E7Dfb8zV3KHvBPnypxBaumjXFpU1G6
knUZngTt5BEcbWd/oOtFjyJNmYz2Tg15p28PpQfdAmc8fMpKHw5GUE7Jp4mh9BksE9AhkFYe0D2k
M9YB5BpfuByZEvA64nyorydD9qDvKGC7OBGj8xc2iKvT6tSHOXPn5sktctW4FJZj0F2Dq71XL5wS
2iK8yGxxiQ3euMLRncL8EhEfKOfU/eepoaesyQxTZUKZA79UQ2BBhQfs8mRoLbThrR1eLt9R6lAf
R3BOqB1UmJdTuY1nHmoH912KXNYhDiw4M2taxN+wa4FJk9Wd9XU09Jq2HdyzoqkBwXZR+Qx8hoEX
FJniY/bCztGGqNMbyg5GNe0B1nh0003VvPemvjtxXlg+pR/A+AHNFnZblJ9iMNACShB4CrSkYAkh
EqJOOWrcaYsmCow47GA+z5WdXrh91H70hYJuFOWWC2ulWp9C2SB2ZuPkikFwmJxY82w/uQPEpeGF
w7S+8JnqF27TbGhOgsHlfnnhPvWGBlUaIcUautOGAwiWFPwoGFP5C3sKOY0A7RLDqfIMvUq8MK16
OFcUGYv9YTJErGwwnKz8hZ9FD5fR8CyC+VIW61rGH8YJVS40ITOElfvnNE5RlfiCIjjSsUbTgFDe
fMccPVcCDQI1jq19DSy1KubziDbqQeNLHp9VL7pnL41nO7DEWb7QDAb4EjEFXjrsZflcVQgNOY45
DxWt7G4vCyxLt32pnPgm7WzjR1gswZQiMIKf9qUclGBFTXHjDIz0OQtPJKjt+EYbanSy7cIWTr2D
Nxeo1zLrgU6hzhMxNNeZ3ALCRZwPQBREsG0zxBXA4QhNEtArAO6A5pIVnPh1giQI8uBEzBqpcCOQ
3VMl62FJhtshsyrKiSQLf1qjRrZiZzeuOmReOIbXxmmZFFZgyYv+TQ37e11OB5volu7bJMWwPB40
GgNRP9TZyVLKakHVYqjare8aDnYww38/9FkHMpTP6n6y2oqcXQhZGJZuZVs3yL2B9R4RBPmUV6jo
nYk+UuW+SJW8W0clxAnUMte5SCfEi2ta3FAQD2jptPVHDmNxnidwn0/GljvYN/gwr5QLM2KtNI/a
6aoKF5a2xVbpd7HjjOe9APC/S2KRjLug1mgLZcFAflKvuVh/lJhTyh328GUF1apKuzMH1tVpkgWF
3LpF0Yld1mSABsa48JGV6NvoNo+n3NuKDNz6psIIx7qw4xIkYRsnPrcbgT50lnRtmGs5SHgVkQdi
yPzcxoANKXu6RIBgmDJr3ag5s772YFbAk2TsIxQUmCtRgABFt8Q9inHueC3bCFBLHXXqykdEvjwk
Awqdhs0peFtxljr1F2YwsLC7pUKuaZj8NbtwVKLuvdz1n/w5Rj8gdFi8VIczsnCDXOnNV8zIqh1a
13gTYPG3fxE1K6mskdxJcv1x8OX0re1TcaqDiWIqLFBf2DCi5PeA0kPg7UUJccXPyfsA9dy5pzXM
T0zSokeuwDrMe+1WOcXV7LrTWR0kg3vzItVW251ZnHneAegAGj3czgt+nFu7MwTVdKq5sQYchXPB
CRY94pHC6q6Ikv0udKIZ6uEQxViJ93hy3blhHeG+6OXTeKXou5F8pmgj+gUKAvtmqrh006woTsxu
pdaDXaBktKl6RBwn4hP3BRzg2vPB+XwYjWg/LisIVGyjQrN12jJBF7DuA7Z8P5IVJPwdMdVVdXrT
Od7S1zRE8RA6SyfD1K9Q/KB7y5h2PplRl6bFSNPbBA0205YnIoDMkWPyZIWyVAzd6zzUGU3/MPUR
opmXRD69Kj7MoIXuhJrt4SIhzc3hJddF/jHktDgMQL+uuyjpvni2KzvAb2nmnjchQjwXaC0m6Bn1
QTeR4C7i0Lq8Vnp43fK9KAv/FqkHuzlFck4Xnyb4u8NpFVvVz2WNTAwB8g8cBtC/2GcobdE4l1X0
ybJjJp9Tm3SbgMb1fulRg8saNVxEVZH7O58GfELY8z0K59RF3SxHZ2NfujXbZLViEZ15SHR1PyoC
8nJOE5O9MZmIvc99izc661XvOWSm7sLpR1eCWwd8xkkrtE3q3eVf+0hH99ZCmn4OToWJghoY3G4q
JKT1WTa5/KqZtsS69aZEJmctn4WpbRFJJrJaK7gYQfmR3nq3CYPh1KtmBpzrJPk4hQ1a99CWRdNc
1XL2Li1le80+7XCvv0iWqYUb4g9VivZQOzzbUU0YIXRClwD7iDNJNOmw4xRYuo9l0jnZZwRSRIhw
HhnY8gA5DhmStEOvGYatVSTnVtxO39LEtvQWzpwszrLIdj7McDbXQz92Q7Z/lU7M8JUVt+BTVv+6
km1Zmq6RLa+wWQTYtpDdDHuUn/hqU1gDWOvXgMF5iMT83plR89vp0g37wxoyGNxAGkuC3RJDjqLj
NQCFnnwjdJdCRWU7ZNEja70abmuIUARYt42Y8GAIwPR6/EJXy7dcmOJOeee7NQPwyU+Ud+XFZajv
OmYUPYc7K3rP9JevSeEAhToTqmgug75FjdCd7RJE8NxE6yabZyu5KnqrnXYVrDEXEZkKMCQzRe6/
jzCtHYD6QG2ZbfuM2Sb7njlkgLRgnAZXL1np/++k/AOb1WEE8yZ//0Ns+P+UT0Px9FZk+PW/+LuL
4kZ/4ZhAJU15aONaQa7/Cp5BTOYvz5ipAjB0KcIltUhtlIv/9/8KkHGA/go0ywv9F47rv3isPn/l
A7mBHIsXpe0K7z9poghTr/13PWduh2LIx/MUsC+9nGOFhzDQS1WNtvcjtdc2Z6y9xsLeTQj3dwrP
4txdHvMyydTJsOD0jHjM4vvf5xi31EuHhj+6ba3lsTEMEpFGZx3FeFNswhJUzkNvV1a+bEGWyBUd
LaSGNGgAQRaut6Icl5WsIR856yiuDacHaIQ1PaRqJACU+Zgg0+gtETSszTqihnEQCCh1/mamORv1
jGhmK4xPathcTF6WIY2RA33zIf9dtWhaIG/fjjHEMi0m/ge83z1+Ow2AakL36v9oh0lH5aZKgtRY
RnsM6a6ixGd8BEkqq6ufneyz5R7jsIhbc9Ox53mAFiXzw/u3dFSAg6FiaufQy6YfJ2FB/6Gyk7tz
1QD+fnZK2y+uWi9LivPVM9HwkDLuAJhSBeQ6QEzTNhwRpJ3bgoLBbpviqZmHBaBJMCJDhvq7HmyY
D3Gywlxk/s6UWak1XR/TXsYAQuRadPJ6ReWOH6sib/C7DXYrI0Ce9x/KKGG9ec2c7mYNRlhx+A6e
AhHk8bflbpxC3bGKsv5hT9YiP/oAmJu7CqWf9fb9C5nq/vcLYZXgYQaB3xIv79iBY8GpNGJgFD+b
+htCNpTkwoMuYLPDOWNz72YCZyJSpN/8EvxQC/lT3xWZj8bU+3fye8MIJB03wkDcBg1n6nx5JA7m
YPpEXZTLZ1hEvbz2gd1SnvfIMwTiPCHxhF/3/hX/eMn0S0Lf8QVWTAFv4ajdZ0F/ChoMGr+XY2dw
KihvWbpgdIc64n9mg2GejsBF/9c45YWC8Pf7B3WzuizazHefZycZMu8HRU+Qpmdxy9AcFdrOvOJy
kbCP9v/pQ7KG0MyRNs4nBF3TWHnTOBGIpfdRXgzfZ6AHIGTzwJy7MWrXvN33L3XUSjIPiZaAS/+b
bhjB2z56oRBDHOwk3ep5KJkzB6f0GOoHbMuIUVuFSnjS3szRGtvVZZP1tbT3vk6L9TEfghYmboXW
Lhh1zCIqcMY5TW5vm+raLS8LzRxlOR0nzwN29f5No5rw+wbwjSwQHXi+Dg47xwENAfnQnaFhfa8X
BXZu01tRkf/U9Jf9zw0iqI3YoUnSqH/UUftz9UFNwZwDXS4k+f6wMowtx55bcqNvVPKOS9UATgEl
tSBsUzqCjmBGWJ6yTYrgacG6AUJc1/c0VECez66+z6p1ooJIw3lV31CYNGqHtXSXC8RpvSHc/cNb
Co+3JzcY+C/bJMJuyjn+tn4CrqEa+wZF1AwEKojDRa23g5x7FtW6MCPWsM7IDq8tEWfspqH2PA6D
Wi4LwTIqvGT5zgKs8p9QY3gzHH9esU4b7dA7/PkagL24JbqAVkjk5yGJEHiEhgm0WaH0rQa+Tt2D
T1TwzxzNF0mRbCZEWwPepcvOpU8SfqARpeYvqKEik7Hp5hVPnp2b54Igj7QzJPgT1+uQaN50Kcrw
t62EMvwDiQcwTRuh4mG9ZftH/mf8AFma/drk3KODRUsNGq0enc9ohbd5vR/lXK6PqxKBvtd9J/Xd
gE8VP5vWORGEJqRs+GZuChIBZhuu4wVTatFabHSGtuiGbxDdyVOIqGktax+R2dzlJ6WTxfxIJoOh
Amqq51R9UFNgtJmWbsaAaztAjUqWfZ5EXNrKpogfRyLQXM1KcJm9Fkitd1+gS/r6NPZ0l12VHtCe
w+SAZb8AOr+M5+M8IoyxhZxlIl+Gn8FyEaKOw2FpM5nmH10Yu+y2NuzUAFcEOl1RnP56AB8QFI+K
WnEk8x3CnBYv1Ldrlt+AizJBrKwCG/gcpYvkH6iv0TEDq1/k/d+/o2s7q9+LLPYziiRmsdO8Eenq
8w5GkS1cem5TguPCUEuiAfnyVr2imHhzftgiV3s6wb8ozuuyH9GJclJkhKu9sAKytqWNUWbatEvQ
8XiG58pyaSLFqSVoh7Jo8ljm1R1azoCCYIILs1xaP3fZU0juR6yaxO1LvpmYoY39xALdiYMTWiNF
KM4tWuALU3Saty00Gp1zfbicIQ57YWlL3skawFOazmJZa3Tvk7U2uVtObcXfoaJamofIgZDM8Gjo
vSV7tGDNdwe7ShTY96vQPEzjxmb99gIGR4WyseiEPgctibnNrlkaBKZ2Y46yZM6XVwFnV+82ilta
eHr+5TTm5l68CCtmuZVBwBZcwq5gpYgVs7FTLUG3ZNu8ykKTt8WgBbPrwQtZ/9kIqQeCq1gCbgvy
gXnHnYYk9BMpZ3qcmzUMzJorSQERGVJ4igZgeaVZoia11vdtiArwfeeEJRs4yBWxgdRxJcvwpox9
TkFuOBs0rknE8k70ZksD8+SX9sxS+RI+8tX8A3sBoe8DACW8BVSo2gEVb7obOUaZuBXxC7se4WIo
6ORiZlWLjDnGjvHj6vinc1iCat3l9n2E7mCkd+gTBiYyYZJOE1ra1omPEn3LlK/AL8TesbZpZCSo
N663/rLMLP9wYMDp7ZFBowlBojA18lr6vi5w5LRViZqwxAQ6u2mcNIuRHs8R/ydaAQ22ASWzl7UF
vccus2Uz92Clhu1cDoM1XRTxAK7yNLYQKfveeWHW+E81gg48TB3nS9J8jKou9uprLG8iIx9Ol3EC
IN43hJu9Ekm+dNukHZsoAvYlw1lvkOgF8BkLJlFJglMGYVZ+XxkmeOCI6DvxzFE+g/lKN32KMHpy
WTQpOvLXaoY/wuLJchNSAiTVOkRrkFXhT/Y4g5vbAlboiuSiAUXF33WuHnsHKRRBqAQ+xlvaVQXf
o97MtuWM8HzokhBycxTH+Uo18wXOgmapJn5X1NkmCqJsErFy7ayNlT6xVTvxk5QwoEk2qo9NXCps
Xc0fkK0wGWEKJ5Tw1Hqz5P2p1CI6aN4ie4He2sCC0l0vlgYF67XDfCukL+adhiWKW8lFOlsjl/Yc
OLhgMAE2cdYvbcApX8V+y87DcdAcskqNHctxlmgEWxzK/UJ8WMLU8m5me+kROyVE4TDQ0ozjkcKm
b/oNQEeTYtnWVCzfqxCF/atfdQhR37ycqelwITkUPVE12idpDmLwbMzXtUdmAxnhXRdPdbz37DHu
Phol6OUiazj8lz08goA7DvIJNsFJU6UBGzsfV9Lp0zAbzRv8tayrDFQTQcZrBAt3zWaTOMvGMuEe
OCyHlgNxiHcs0GzrEdNZygRWUmCh66q2Xhgz7oGW4MDjczPC7m5AFVhZUKucRX5FfK/sP9rVXN5H
qCfmrKG+y7pztAt1wWxQj+13fC0666JPKsu7irlTgdsNehJfM2IucnRB3ZTPXl6uiME2suqfJnrQ
080aWaWNYlqpmouWQW2LqGJeRwgGdIxeh/FkmvxQXyOnGs+oBFZ25VyKkmN1H4dKO8w/kGUnyM/0
rLC8qnVPpyuZC21S+rWflnLjBUvpRpu2txb1BaTG6KFMpxYvQbHRK2Ya46W7xICfI54/Zp3GiTpT
KSdZuQ0wrVvXXZSVq92fxO46NRczm2OEfF9cTbbttCc6ChJ46CRo632Suym810AaEfsFcf+N8JQL
G5nxZrNAflRAYJlXBDn91cBF/h4N8VMca9Wua2DSX8RRbdsHZ8I56CRuUdFSGwZra7ZNY+Fbty3c
Ru9hHLo+bw52Gyxw1SK4AfO9GYqqK2tQtXXnWd6wPqqaVb3BdEX2D2ugkxqsppJ01+AQ+igH4TIT
tHIXgXdgmpjBY6Hx6YVVs4mKRrjpNkCppAu/OVUe1s8pFqdIWKDSsnQ/otwXTF/HoG2CjSsGX9kH
FdedH+7GwvZLeYgrq5DXUCusojho2ZLWpj/SEGGqCFI84uIuMGZfAVsEqEjDM7nuXR4mhyrxkn0D
oo2lcwfotkHMF9tkc6C2laha/2Fa/Lb1dm089QjFNDbGPcXpog3ql+Ygxpwn/byYXLO2+pwMqhfo
T3KsRAQSNncHWZKzlgOc7ZB60kS4CvAPoSSzFmT3TnIGKQkwUTG0U3ixAhYjJYW5pzl6/BRQPS2h
2k/c9bAEyCDFJ6PfmOyPgbKpHILcQSBiu3hYz0aHsasy+dmHGcutOK0VFMZlEqVQaMGdT5j0h4HM
HvUR3tIBnhdZ8GSTuzESo5VMLMtDYCLTBbbLMfQGUQ2+vddOLVdxCiWtJCWqXeps6wzVe5sHJS9h
ugVcvepNQMRCmjMaMWmP1GRaIsULauvAnJxhN83cac+ojmuPwRo060ft+Rg8bZs4Qm6IwqyJ2UuD
32COcRii3MTJwguMSKebOxF3VNMedvqnqI9MvhrFmmgDFQGF/mnq6gb5dzAOlwBhNMeialuTS9Vt
YFIW4KrmHammlsr5OVrDUkAfKB1DFeM8pG8ANyCeebeR3fu8fmL4YlKkl3aPHCpzSv06wTyn4T0i
w246FjIC4lJvHAEjDZukxMvhwy9ZRdFRjhYvljCTmzsYB9Cyxenfb2Lt2EKbsaUpTX+oxt0VvV8l
Kw+uQ72E5YaEyCzFzCYPuANZEPufy96h9/T6GTkwHeeR8m9U92EXI3B8InIkIfBsGXTg9Nd1glNP
inBdbsfRF406XF6cpqCKUWeDlSX1/Rq4Jot1cHGk+dT3CAekZ61dm6TCVnlGCj65iynkQ9mxWCr6
dc68zSa7D9BCghZL4uxC4iUCNi2j61MbGycd3q4qdZvsUsaBzf0sq2f2gQCJwqPi9ECyhY6b2SJd
1ZmGV513/ECs0V9/ynHqIT3sAIoywIrHrHPBZQfY1hiyuzldU60TDs2xAfQLTUi0ZIEMgk2+qaRZ
j8ir5mTWcJ0oteM1qPkD/978NFlJv97i/xVwXDop9+VugXOY1BDSU2KSedGau33dHoUC33uPCWHD
R+0HAl8FUV/o5KsOpyQDMuMEBRy0qmMtlNtsIScANA55jw9e1m5UX+EoAg16l5RDyNSXX1AJktqp
Wfi2o6UrrgUDgkewW52ZZgVImhzxTGDid0kQZf2T7sdMVCjMjq0iuEBnFJfe5Cj4crHvss4q2zVF
YN76VGxIp5oPMngR6SWFJ99ZLf66XAgkypcLGaCorg+zy3T1SafOzEuJXzOfIbE1ucbQhD1PC72m
IDH4VRGHSPmRGMxJYlN91Ukn+FNCzcJ0xbKs+bvQY7feMjgCwCzSNqUc0WmfDNZpKFsx3su1FFDT
rAnrg1tExEzRDVTOZGH9DN0AbnUENkGhqduwPmIslflqqqKhi1RPiDgOZC/t1+Qokd+sj7x1E3FX
p6PmPQOojfGBqR9YThKEEL+oh/vBr22JyfIUOcFZpXvQ8iz9UydEFfH7UoTkUa9bD0y/Sa1Kq4oQ
51uAww+4XWg9mIVRT6Z/xKjwZaYKsm9CZ8mbcQLhhaC3lxLxLcWLnJzAbHGq5aS9khLtget1AQN/
iNN6Hj9I5EuGs3CcEYwJAQ+BVxsDyyM/ELPShE7JoI9fE3mqJ1blqBPyJd3aJYpvp9eqcS4Y+6Zn
Xa6ZkV+R8I8SSvlEdMZjVZsq8LWwKOPV3HSzosoKeANKAaNBhfJLfu7pMGehUyTZrP4prWs+KZLQ
5tYZw3MSGidTINt7a6694ipoaY7wg+vCilqwrmKtKT4jYtFzMWTIauIshQXsSZ3C6XhCtMJU6Mtr
5IiYLvMOMaIyq/L9rtG/6RlhCInGqIGB+n94G4QIK08MY6dvMwqRbCd88cA/7RAf6uDFw8bnef/h
ksddNdpUIeWpZ9p5LiKOR33Wpa3r0FZSffPlZKY3r0ujDC3T2X3/6f68FNA5clwgf4B60VD9vbPq
pkm7ojbWfMu82MSnRnoCgtpMsCZ2vX+tI5sIL3BoHQeO8F3AnPLPqdTAnLmcAJ18m0WFL+DFmFYu
K9FXXso2ZBLrcBYiXUPQQNTSZ1Q96rILy22rXOpuuhBmsoEHrOnwDK+R+dfso+4TUyLUgT9wJsCI
mPjT+7f/x6uC8oJtaITjFuW4a9j3b5vQcx9XRoPTf1KZM3MfHFCmLORwpYR6/1J/rDlBYxiVdlC8
9FXD4343aVTmwnlvn6I0RHD7NEZKc3p01sBsERkn0z8uueMRCoo8DthaAOFME1z32Fel7wZY9/Tv
n1ovNTEKaA5dxDEjst8lbmTOrDgi3yeZWPjzj9IN7P6GaFf5Z+8/+/FrZmrq+2aWwZgU/+vjFTnh
sYZjRCK+0pOgdFzSlC4VZGlTzr9/peO37PrC5mnBFXM1mmOmq/5mqlCQGIYC8udXiH9BcaXa0pTm
SJ4LDvnUNVnj+xf8HcXM0AQ0OW1nhrzoFRso/e8XVDnSlOG09GCemBOle9QsTZgjKCIYAP+tK2c4
45Bs02gLfSblZHz/Brw/Xq5kEUc2sg0whXj048jiJYYzFdRfu9ReoJYzy1qLPV2PNMoPr2mL7lOT
GkvPM/H7V1Pc8iGfiH0l8e5Iz6bXl1Plvmnx0Ppf2MUNis9UC2sZ1hwJQzG9UqOVFU6bzCkU0TqY
fHNY4hIHMWyXxjYbfyOITuQiKhhpHjmgiBDTRbikzvcI2gMBOcsYLYMkxaPR5FaDHkzaZfVY3NFG
Bq7DN5MtmmT3AZBOfn3b9i23Fbw26AdSe6Jmgfik6eGE6iXjcx2TLMd5lRNJ7CGZeP9hkvd0Jl09
a9NkqQvasu+//j8WXACfwZY+9g4ulrfHS3ukskgte12+ICwtyFmTFgJns4tWZTKAXy3r9y9p4vfb
0agJtdHLjAZceRgYK+S3a5xBGdadQzihdShNj3FEt6+4Qs/DLXAQG2zuYOOV0UgRNTuxSQotLBn4
l+/fxvGTA3H0kNa2IZXwf+ExKaGWHZoZrkq/FA3tz3OsBlX14BaT21+6g7p+/2LHi1yQnAWCTpGE
lQLR5WiRS8dO0NQYhq+6A3j46OeBWRZ53prM6v1LuUdbmt8O8Bw6HW7TnAvCPpoWJkB0yrLW7gO2
izbwa9qXCiFj2qhUuhmYPPYCA++KfwQ0bFiXsy+iR4o1v0dairYuLRhKHjO/byfsJukjrJ5J1LOE
CgWzO3ZFCvLetLVmy7QBQoVIVHqmQ2naxEXFdOReW47g4azC5yxKEsichBUNvZWqyoHR2J2htJwt
JSKnduK9Qoj+R/T90fvmHUSUcDb7FOuiPyemPlCoqJLj/DBWuTmZ44ZRRQFeFEOgx/fft9Gkebue
zTcleEkAFzCEiKNH63lqwJG3jhffh17zci1UOuV1gfyrOZoI9YSg19k7kuumEqzn2nRJf/0JKw/T
IbAmm5fre4HpZ1ILtkQ6FygWHQULArK1Xg5sVckEq62K6bCIkYIJ95OY8jiDC0hZ8mvwx7TIDJGs
MnfZOyvOC/ydbirzwVc/5yrWy3QcNKK5MN4Upsdr+an5kogSJvzHgSbwNzvVZ6ax/GuExo5k7ebM
PDj34pguh9gsTjXRAnn/lYa/fz7DbGKSb5Tu0fERhv31e4joeAId2m38vdQi+Jz3eLOcuIxHT2UR
th49/lSdoBkSIU6SlTGyi3F9ihNh+aiTDF5QjRQ5Q9NEQLhdIHLKVHUPMfXrcFvOA8Lmaajd0wwH
zIpR23fdegOi2L2VLltmOfJG+3FzkeLhesWJlCIzj/5bsbOGXHxamSPrc1xTctR0ysj2dnQNi0cL
lR6KgxItwi3Iu1uPU6k48UpLIAXc651ql27PTLx8hDXtnZely5QgbxXtvKaYGOEpp/wKagIu6ZxA
3BrXzgal3fbBvcv5/NSmjeNjpSJTWhiJ0VTP6/p+CsT4mAkBkTm0La/eWfTtvkCFGp5Lq+0/Sm8Y
SIvi8RT3mRxpNm9pER9guAzaOcqszWjUR0vEMEHraxo2aZ5/GkMJlyHEJXunpr65R0qXlpjnWCnd
Psvb2tL+4CnEWNxFDV+dYPUe0tEft+ksq4siACrpYS118f6K+D1YsyAYKxPMIPUx0ydROFoQDe2f
oPMT7GkDe76N3BiunSxxpOGz2fLh/Yv9vqFfLxYAlDPHPDnccUYSrx6pXR/Vz9IOKjBCs30PR90F
2FoVV9oTI/Vf0lQfGBFCAXz/2n+s/JfHBKvDyIYgfgybGP0hagqvr54RDaBwFWWLHVklHIBv71/o
5Tf99zH88pSe64LPMcwfER2jdIBeFy4az+mzMzXsGZwTaMs1FDzZbk7L4A4ZkPguG2KkqLEsiNod
9hJZedCZjwYQZIp8A1hP3vSyj85rqwseOG9RuqSvqB6riuQFQHbVblzloK2u8/pnNYrwsqY9+0G7
i/spyqlT0RlybAwyi+RGVEaDxgoqSfemYBb3X+yd2W/aWh7H/5Xqvht5X6SZ+xAgW5M0TdreZl4Q
Tah3G7xgzF8/n4NNLwaatuNKg0aD+tQkB3w4y2/5LkrlUFjLnPolSN2CVkKZnSuuIU/lVaEN13x/
P4iFNkYanSkRYQBhEPOCvLe6HxIokpWvdLtev+hwtueEvZqHFGUQXa7Wq2mCWcYTuOHVqFRdmh6L
TDIvIWMayej1b8YQi7nzMSwB1oT/qGKIxTW+d6Eo4QQjDQrGL25J44ByGlqqK/yznFFOl6QYLUFK
X1pxgQAClMiYbk8aX6bUrW6hIS0L9CJc6d1acWG4r2sKZ9nE+VfsU08fZqF069eJdVNr9QUmhtoH
aqDRu1TiSzszaYzVw3Wxou0SQGUZWnPHeiBsXGJcoPtfazPw7zQL8/WQSvGl7yJmFBtFVIzSSV5+
qdHb/yijS/JeSqCmo7qhCAHEAlMpDe3OD7DRvWAIAYcH8FYKPFVsFSP61ws8CizuxEdESOwbJCT0
vxSq2pMzmg4YF78+uWLu9ucW0iwxqEk2a+1bZZaUhPnercnLwteNO0Sog0/go2tcexeJfKdAb/9R
SrfHHmaj4VglULfgkTQgePv2fArCXBmavsEMtUX9mrKZFKOTX0tvKVQG5zQiEK/EKyh7mWsyPhru
qrjxgZ+/l5aOdv6Dpz9cWoSaHJ84GlggcffBgFkVGzm+ucnMXdFgIG9PJ/9KszUCSQsofmcLWQ2p
cMQpSk7QRzy0fDz02zzhJ0qdxHHw1ZIw7MxS0/rsF+j+UPqlhJ5IuXcbmn5+udC01Z1Zeu6Va1iu
fpZCoK1g7ysqluBzOYbmr8AYteO1Mb9AhWd+HoSFdAsBe8kvVJYEH8ur7+tVxXUWGP78HDFRuBlY
9oY3SAvTApc0hK8hYUXIqiyrgB4uTc9PxpLUlFgkfyzUVXLlxRE8sswCLiP0X5T10KTqd685fkLL
FUTdio4mfaXCjDAAz8E+3FZzzErOUn9ugqu11RQRJNuqsgsZGwJkE1L/M4oMxVcd41JKPUhS/6jw
dXj+sFIcQHNA10y+n/0jWVPphIarKpzBRJctSAxO8AWUhxCw4ysjp7Je1nk5uTIT6Uu9DKoE9Ohy
Hv9gixxbsLaAIHP12Y5ObaAbfYGUyuN8bUWzCapX5WjzhUCQ9SJE8cziXF7D+lggBnxem1C75hAe
nzws7Oask7Xy4fUVu1eg2+weW9eoLXN0gLXcR+yu4xI/g1UYzFxLNh8XppI/qJEkjQRP/C33YnlX
RmjbzvUkvkKOHSn0xOIiQ0l3dS945wCSk2p540ul9hXk/MLA1t4PH3/wKQ9CBqi+wOfZ4mCmSSr3
pmwZT+rYWejljKr3wv1IZIEMD5VEVBBzGaa+uQzpKeVr00YL2Ui/esj0IX82UefVhWal+SfDidwb
2arCjyqsVjok3ALn+BhGTDd2KEN0TtAI33zq//MsPtTz2T//mL7EfgLplCTludhlTQgB0Z3v94Bn
ASM4zaYv6eHfbJkWMtITiJM6DkhnkLmCm7410xQ+m4aJlxT7BrqF8AVrqRa6gl6FSrwFm569baoE
uVu9CnNAFKY67GsSHmDTzq9QLTbnxN+XnCFTR7MtGN24i1DoPTCElWNvDnQQHiS+eAsArMhn2HX5
OVs6epJdBzKw/QX6Qzbx/gWbBRmcG82J4mrsgr03rOLMSGt97gqNMzvUbhMJeLmJiTeKyXJAboAU
Yn5RhkGxmlxg62P4/g041iWOMGv+l3RjAr3J0YkGloiyYBdZxuXKuyH7N2r87SvbkgDYSnDBAMol
8TWXJiS8UKsEjmsxAS73pCa4XyEZBXa4fgwWa1EosnUuiPe2tyo95x1S0vhLOdCdzmKbAs4QJiaX
Q4RUlFSfoc6A8YQLbQQXqP/vmqTwi/oHuwbwsXCm+77Qy/0sSfI6Wk73pF7aP2z3jqUPEESATWiy
RLF73dk7tjyAlUFHRgW+zdYS1n7bvaMO+C/q0yI8514SCjHbveMMQPKB9aN5CTeY6tqv7B3ulE6E
SIeL6BvCE2GZ6A6Zm9rETgk+irWc2phcXxqifz4qhQnWyIgq7U4FIOWMcR1StGEc+1l8XoGads7U
PMuudJtM5hzBDAzKPBRFneEiLyJj5DmGKVF7hu2cOc9z8LLvKhM9zLhW5JHu0xMF3gab4iyWctCz
Sq2P1tiCCfWzXJHGFs3H4gx1AEUdZwHSDGDa009ZXmfXdbDw7ig5ymNLWq8/Qj3AAE2H/jDOUNgO
AHTGi0c3zDD1kRfOgrY/9NcpLGszGYYK3ux01jTIhPLcCUdsULw5veTSx0BmJimK+1ytJf8WEQHr
s1GnQTlyJEe/Ia5CN1Whkl2e0S/KgWsA0wFlWxn3eM9Hb5eaE7wDXFfcLqtculAmwXoIUwucVFos
UZKqJuF5YMFmHuLp6Q5XYF5xBzLBdsI9x+BrPpEBpRvaRztjmknJQt5C9eTrxHRL+tigHVR14Y6R
73POdF9Xrqu1E98XkmYSzK3j9/I6Su+D0s6QUbB1FOPkMLk2LHU+pNcxGYaVh+Wpo6Jbl9nxbYIG
gzyuLbMCcRcSkOMDLP8FTay4KVP9c04h8VHJ0dy/sEmjopEqBe4corYdXmDQon1aRaF6HpDZXsRz
N0BPcz2Z3ALn8Ee1JuPrkybrW3As+YNlpnYwNs2Jca1R6/uKLE0y1mPlwVrex06UjFCIW1zornyv
l6WfEpKq2p0i5eWTUs/dj1msrd7RZzCG1DXHNEKBS8UhoayH1ynaw6gqRtnkxgFC/96giXEbwvX3
gYOOgOuEQKPLGs8ud/KIXiySCJIRX1ZyjESkUuAaFwQPk3IhvwMeZKFkq1dXrpleYHNgjzHLqYZe
KacjrH3hggLQmFwGzsQ4L804/OpU1bMycaTzVNdB+CF/qzywyDGAXVHhJR5EIjTCDFGxjWqEsqI+
ApP/PmW1IWjqvE0Fhw9EpzmSvPzzOsa8Zb1CZ86D7gziw+ZT5p4xdEt3Qk9K8a8x0JU+I7cCmzjy
Fg9GNJ9jwWw4OG0BXECXrx5nygoWr555d3RpWDcsWxizJlLac6QIzkr0wAAt69wPc7M0ECswVg91
VSBD5Pp66tJmimtX+WhPopV/njtKpeETQwXcLEdB5bme/VDBUTAB9EqYYDyqamhUjwbOsYZ+ZixC
T/mkcHkGY9kI/LeUp6z3BQ6G3l8rfR1TEFaCSDtPEN3D5wznGd4fHWTuZyoi2hxHmYgSLPaFE80T
Bskp5dqVoyXBVZUKbaEoXQc8TSBTpBJSi9nyEa66Xj0WoU/d+YxCe6DhuUbF5SkMiwwvRwTWEvyd
PYOaTD3H2YBqtLriZCt9132i3uMKCxrF5/uR0pjlCUZHHq9qKghgpPwVj0+H0HJHUZDY9ngRwyF2
L+vC1p/KlIzoGbydEppPzJFT4ldXFuk11QaN3D2ZhAUKLok5Ca8COTUkiDXgtiYfkrBEUFdeaNDK
1SJD2luVlNX4f+umbgN1EX+ONzfw+3KW1Q+znGpL/uc/mmaH+Ol96ifFh/Q/+6XXB3oz+6m7XzeE
zFjn7t98qM0nfm0MPCb8onwhHMcWF0gHLRISy+b1x5soTSgSbn7MvcX1T91TEcxh3mlndr73/K8/
WjORr//Oax+9mZmrl3/+AfZAUKb7Pb4yAGQCpsEy5c2L4Gb38R1nAPuLQhElv82L7OC0ZgE6MMlM
70kQpXwCuOYh+ap3JwGeuqWJmFDkRqf19KIeS6e13+OTNlJ4hFOtN49PPL37+I42EPNCia79eZOm
ntBOOJI6/+o5oNnkurZhyHBSNq+9NaDIxkC0OTWzyTZO6Ok5ogRAptca0NQBOYpqC9DWsce3cQ8n
AUFwoT0HTm4WgCUJBcx+s6AMGigE2Itjs8BpCPyJ9ps4EMWrOXlOaC3QixTV836zYJHwqrYDtO7b
U+6eB5ZNrgwmCyRk8/OTOxUF8L1vYKCx3zVQmHT6m6fkmO3MgjMgOyB0MNub8+RORYGc6n03yEjg
ogJC2aPZEXvxgaibAI8D7tlMktMsvhPaERQ8Rd27147QmQWVlgPXw9EdYbMWAJ+iaEHbevPavOEJ
zcIROeRfviGtgWogekon4ejhSIVsYKLpQ4eoXQynNgmgztoIbi+J+YV8gWOB8ozjoBx0fCmYKBdR
MKDW3szS6V2U5qZ62G9DsO1BS3LZtBuCPGT3cGRDWNyTrDqAfuJ1erOgU83teSxohAOo1IIGb/OG
vcMRV3BxOgISN0/vcmC79n1+XR9QlsYXdxsIcM52VoHBKpABK3FkbF4nNwuADdTegYI9oLpPRGih
4S1ee5mDYw80WudQY9rLobmTT+hyIFDoX0dRqaMgKU143MwCO353LVgYJfITCjboXInXya0FIHxO
c0z1uh3Qs9JJpptJOFgLhNbQeWQ43s0sNPWbU1oLIBo5xnrdDuTS5A7CVOp40Oig+4dQuoiXmlk4
vbWgGHLvWaBqhAgM0XH7VR/ekSbNSwoO7Y45vVnQ6aD3XAuEzlA4DQ3o9NFzwWaWEBlEC26bQZxa
1KgSz/ZdC7qICjeA1rZ8sn9H4DSCsQQ6gM07ndCBQGKDX23PAwEJUL5ei0Ty27G3eznY5oDqKqBS
PG03r/9WFvmclkkhmh2unya7QBtVEMR+5lDcG+HvRgPBoiHoZAI1tnntXZDUlggSOBSd9oL8b83B
dwFKHAZO73qCNoBICNRoW2rfmwWEX2HcmcBS2yTz5PaDxpHdt57ABYmovVgLx+uMQE4AcAFUQBx3
u1ZYfCd0KlBsFTjRn9kRe+tpZ0fQeoMvLtQQvz1l51TAdhsCAL23U00fuLaE81OvWdAtLkio3tBM
m7Nxr87YNCApzm+jqeYNT2gt8O31jpuJAlCgA/bUbvu9Y4ELAsSQyC3awvvJxc2sYcHI6bUUVHtg
UDMBjbkfKhIw2wigoiX7baec1nmggMDs+fSaPtiQm+AYHd8IoppiApohat7MwsltBDTb+p4GRAky
OQOYxm3WcJBGU3k0uTja1Onkei/gJO3ex4E8cIToLA5bR+NFR+FmEGocdhtQnlyshDJy7+uRjjTK
DsBHebrde9GyiBQJkSBtN7Nzck+vAirruwbwUaSZQMeZEuJ2u3dmgdMADi5kkNOrp8mc1n1PQ759
kDkbSHHnsU3yZTD539KEZp5PKBzAebB3CxpSAvofNBDaFS4a7Z1ZIE3AWRP7zfaYPL1ZOIJL/9WO
G7UT26Hh1tYMDirLHASo+OONSQVl82rykp9aCz/xS9/AfkPPj142MD9/lh9DA37vF7Yot8Oftwi3
DYyN1LrziwLx37z33yjAPztZxCYT2vnhNjPavE/75+0DHr515722T7X9z0t/lk2zZ/C4GwBi+zHv
pjFQQYxOvkzj6W5ZoAl9//4kB/Seb/HgDwY+7qDyfRDkz42b+VDwuh94E6f1/sBZiCzxNO9MhWMQ
/PQd+VVb3p7T8QqBqvfIEB2fC/+5LLZTIFZ2A03sOyWjWTStptlsd+Qm0uw9cstCe5N+fcPklPGX
rhtyE8T0fZdzaGv+S3cVNslS35EvZmnmdj9yi4XrO/IlM+77uzOOzKOQUOk78NXL1Osw+BToPFxe
vceNIj9J/e6ObJAvvYdOXvzp3inS1IR7j5xW3WXRgFn7Dvv28Gxq2ry9B2aA8jmst1+X2OOQ1YXs
R9+hb9LSzw+muUml+o59O/WTzulBq0GQM/uPm9XRNHnZjrS5zJvQt//QeT599sp8VhSdNd1mFr3H
959Rh5t2S/wNIqL/0NwFeVp0VnbbQ+o/dp77/JvPO2cT5lGiW/k7Rk/LbH9o0fzqPXSaFHtniKog
7tZ/5LvZl2zff64lRvT90Hez5bR7b9EB0Si49B+4enM5jee553ev9bbD8jvGv55l+axzUrVw0N8x
+O1s5T93rjEGF+XP3zH4U5qF25E2R0qDTuk9tHAWfDOcZik3ZXdzNmjh3/MGo2m4v/fpGFGh6Tv8
O8/vznjTnO89bBgRkXSzmhYJ03vobObud1E3hK2+A9//gNLdM5p/8NKX2Zur/OBuawobfT/9Y1p+
ZyG2TbXf8waHC1EMT4Wg7/AfmP0ZCm2dkKKF1vYfe9XNKltWR99xPxZTb/vk4kxBDFCgP/sO+2mW
QZXu5Hz0tQWGo/fIPpnNnmJBy+3oO/RfU+4dDKi6W7NtZfYefJYXbz4d+/BN27z3+H7+nGKY0Ync
tAbR3HvsGqZ44m6/vM06QRSCSu7rIx+rNH1r1h/Wn7YE0GN/1i2uid94jmbT7M9/AwAA//8=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211281</xdr:colOff>
      <xdr:row>4</xdr:row>
      <xdr:rowOff>51955</xdr:rowOff>
    </xdr:from>
    <xdr:to>
      <xdr:col>22</xdr:col>
      <xdr:colOff>101744</xdr:colOff>
      <xdr:row>34</xdr:row>
      <xdr:rowOff>23382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38703-92D5-5CDD-CD98-317637BC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70841</xdr:colOff>
      <xdr:row>1</xdr:row>
      <xdr:rowOff>132081</xdr:rowOff>
    </xdr:from>
    <xdr:to>
      <xdr:col>19</xdr:col>
      <xdr:colOff>201706</xdr:colOff>
      <xdr:row>27</xdr:row>
      <xdr:rowOff>11207</xdr:rowOff>
    </xdr:to>
    <xdr:graphicFrame macro="">
      <xdr:nvGraphicFramePr>
        <xdr:cNvPr id="5" name="Size_sector">
          <a:extLst>
            <a:ext uri="{FF2B5EF4-FFF2-40B4-BE49-F238E27FC236}">
              <a16:creationId xmlns:a16="http://schemas.microsoft.com/office/drawing/2014/main" id="{BCCF915B-4280-DA24-2EE2-CD268B55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324531</xdr:colOff>
      <xdr:row>3</xdr:row>
      <xdr:rowOff>25173</xdr:rowOff>
    </xdr:from>
    <xdr:to>
      <xdr:col>21</xdr:col>
      <xdr:colOff>119063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B48DD-70A5-4BD2-F575-F1792AED0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85726</xdr:rowOff>
    </xdr:from>
    <xdr:to>
      <xdr:col>19</xdr:col>
      <xdr:colOff>180975</xdr:colOff>
      <xdr:row>25</xdr:row>
      <xdr:rowOff>142876</xdr:rowOff>
    </xdr:to>
    <xdr:graphicFrame macro="">
      <xdr:nvGraphicFramePr>
        <xdr:cNvPr id="7" name="bar_state_sector">
          <a:extLst>
            <a:ext uri="{FF2B5EF4-FFF2-40B4-BE49-F238E27FC236}">
              <a16:creationId xmlns:a16="http://schemas.microsoft.com/office/drawing/2014/main" id="{5822657A-EC16-F08C-B748-78807F4F4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49090</xdr:colOff>
      <xdr:row>5</xdr:row>
      <xdr:rowOff>91218</xdr:rowOff>
    </xdr:from>
    <xdr:to>
      <xdr:col>26</xdr:col>
      <xdr:colOff>285750</xdr:colOff>
      <xdr:row>35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Maps">
              <a:extLst>
                <a:ext uri="{FF2B5EF4-FFF2-40B4-BE49-F238E27FC236}">
                  <a16:creationId xmlns:a16="http://schemas.microsoft.com/office/drawing/2014/main" id="{E3D9BD0D-BF33-7716-EDBA-E309512FF3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5665" y="1043718"/>
              <a:ext cx="12428660" cy="5680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78</xdr:row>
      <xdr:rowOff>58878</xdr:rowOff>
    </xdr:from>
    <xdr:to>
      <xdr:col>25</xdr:col>
      <xdr:colOff>571500</xdr:colOff>
      <xdr:row>121</xdr:row>
      <xdr:rowOff>190499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4CF668-89B9-4BF6-9D17-921DB21F1A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4917878"/>
              <a:ext cx="21078825" cy="8323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571993</xdr:colOff>
      <xdr:row>8</xdr:row>
      <xdr:rowOff>20782</xdr:rowOff>
    </xdr:from>
    <xdr:to>
      <xdr:col>25</xdr:col>
      <xdr:colOff>571500</xdr:colOff>
      <xdr:row>38</xdr:row>
      <xdr:rowOff>4209</xdr:rowOff>
    </xdr:to>
    <xdr:graphicFrame macro="">
      <xdr:nvGraphicFramePr>
        <xdr:cNvPr id="6" name="Size_sector">
          <a:extLst>
            <a:ext uri="{FF2B5EF4-FFF2-40B4-BE49-F238E27FC236}">
              <a16:creationId xmlns:a16="http://schemas.microsoft.com/office/drawing/2014/main" id="{62A52878-E7DC-4277-B38C-93AA5AF5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169163</xdr:colOff>
      <xdr:row>38</xdr:row>
      <xdr:rowOff>56714</xdr:rowOff>
    </xdr:from>
    <xdr:to>
      <xdr:col>25</xdr:col>
      <xdr:colOff>595312</xdr:colOff>
      <xdr:row>77</xdr:row>
      <xdr:rowOff>71437</xdr:rowOff>
    </xdr:to>
    <xdr:graphicFrame macro="">
      <xdr:nvGraphicFramePr>
        <xdr:cNvPr id="4" name="bar_state_sector">
          <a:extLst>
            <a:ext uri="{FF2B5EF4-FFF2-40B4-BE49-F238E27FC236}">
              <a16:creationId xmlns:a16="http://schemas.microsoft.com/office/drawing/2014/main" id="{BBE120B5-B2A8-4CC8-A0C8-E89CA7C10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20782</xdr:rowOff>
    </xdr:from>
    <xdr:to>
      <xdr:col>7</xdr:col>
      <xdr:colOff>475817</xdr:colOff>
      <xdr:row>37</xdr:row>
      <xdr:rowOff>182709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94262E-4191-4E96-BB74-C86497C8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47625</xdr:rowOff>
    </xdr:from>
    <xdr:to>
      <xdr:col>7</xdr:col>
      <xdr:colOff>532719</xdr:colOff>
      <xdr:row>76</xdr:row>
      <xdr:rowOff>165327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A9A430-04EA-4980-AB44-FCB22B0C0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ck Chili" refreshedDate="45662.677125925926" createdVersion="8" refreshedVersion="8" minRefreshableVersion="3" recordCount="58" xr:uid="{64EB650D-A394-486A-9224-C5A75A4FAC8D}">
  <cacheSource type="worksheet">
    <worksheetSource name="company_sector_"/>
  </cacheSource>
  <cacheFields count="3">
    <cacheField name="sector" numFmtId="0">
      <sharedItems count="22">
        <s v="Accounting &amp; Legal"/>
        <s v="Aerospace &amp; Defense"/>
        <s v="Agriculture &amp; Forestry"/>
        <s v="Biotech &amp; Pharmaceuticals"/>
        <s v="Business Services"/>
        <s v="Construction, Repair &amp; Maintenance"/>
        <s v="Consumer Services"/>
        <s v="Education"/>
        <s v="Finance"/>
        <s v="Government"/>
        <s v="Health Care"/>
        <s v="Information Technology"/>
        <s v="Insurance"/>
        <s v="Manufacturing"/>
        <s v="Media"/>
        <s v="Non-Profit"/>
        <s v="Oil, Gas, Energy &amp; Utilities"/>
        <s v="Real Estate"/>
        <s v="Retail"/>
        <s v="Telecommunications"/>
        <s v="Transportation &amp; Logistics"/>
        <s v="Travel &amp; Tourism"/>
      </sharedItems>
    </cacheField>
    <cacheField name="size" numFmtId="0">
      <sharedItems count="4">
        <s v="Small"/>
        <s v="Enterprise"/>
        <s v="Large"/>
        <s v="Medium"/>
      </sharedItems>
    </cacheField>
    <cacheField name="count" numFmtId="0">
      <sharedItems containsSemiMixedTypes="0" containsString="0" containsNumber="1" containsInteger="1" minValue="1" maxValue="64"/>
    </cacheField>
  </cacheFields>
  <extLst>
    <ext xmlns:x14="http://schemas.microsoft.com/office/spreadsheetml/2009/9/main" uri="{725AE2AE-9491-48be-B2B4-4EB974FC3084}">
      <x14:pivotCacheDefinition pivotCacheId="12962336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ck Chili" refreshedDate="45662.70174895833" backgroundQuery="1" createdVersion="8" refreshedVersion="8" minRefreshableVersion="3" recordCount="163" xr:uid="{007E16AE-FE0E-4BBA-9E00-BF9EFAC2B68B}">
  <cacheSource type="external" connectionId="3"/>
  <cacheFields count="4">
    <cacheField name="state" numFmtId="0">
      <sharedItems count="40">
        <s v="Alabama"/>
        <s v="Arizona"/>
        <s v="California"/>
        <s v="Colorado"/>
        <s v="Connecticut"/>
        <s v="Delaware"/>
        <s v="District of Columbia"/>
        <s v="Florida"/>
        <s v="Georgia"/>
        <s v="Illinois"/>
        <s v="Indiana"/>
        <s v="Iowa"/>
        <s v="Kansas"/>
        <s v="Louisiana"/>
        <s v="Maryland"/>
        <s v="Massachusetts"/>
        <s v="Michigan"/>
        <s v="Minnesota"/>
        <s v="Mississippi"/>
        <s v="Missouri"/>
        <s v="Nebraska"/>
        <s v="New Hampshire"/>
        <s v="New Jersey"/>
        <s v="New York"/>
        <s v="North Carolina"/>
        <s v="Ohio"/>
        <s v="Oklahoma"/>
        <s v="Oregon"/>
        <s v="Pennsylvania"/>
        <s v="Rhode Island"/>
        <s v="South Carolina"/>
        <s v="Tennessee"/>
        <s v="Texas"/>
        <s v="USA"/>
        <s v="Utah"/>
        <s v="Virginia"/>
        <s v="Washington"/>
        <s v="West Virginia"/>
        <s v="Wisconsin"/>
        <s v=""/>
      </sharedItems>
    </cacheField>
    <cacheField name="sector" numFmtId="0">
      <sharedItems count="22">
        <s v="Aerospace &amp; Defense"/>
        <s v="Business Services"/>
        <s v="Real Estate"/>
        <s v="Health Care"/>
        <s v="Information Technology"/>
        <s v="Biotech &amp; Pharmaceuticals"/>
        <s v="Manufacturing"/>
        <s v="Insurance"/>
        <s v="Government"/>
        <s v="Retail"/>
        <s v="Media"/>
        <s v="Finance"/>
        <s v="Agriculture &amp; Forestry"/>
        <s v="Telecommunications"/>
        <s v="Transportation &amp; Logistics"/>
        <s v="Travel &amp; Tourism"/>
        <s v="Consumer Services"/>
        <s v="Oil, Gas, Energy &amp; Utilities"/>
        <s v="Construction, Repair &amp; Maintenance"/>
        <s v="Accounting &amp; Legal"/>
        <s v="Education"/>
        <s v="Non-Profit"/>
      </sharedItems>
    </cacheField>
    <cacheField name="count" numFmtId="0">
      <sharedItems containsSemiMixedTypes="0" containsString="0" containsNumber="1" containsInteger="1" minValue="1" maxValue="46" count="13">
        <n v="1"/>
        <n v="2"/>
        <n v="46"/>
        <n v="16"/>
        <n v="12"/>
        <n v="5"/>
        <n v="3"/>
        <n v="6"/>
        <n v="4"/>
        <n v="9"/>
        <n v="8"/>
        <n v="11"/>
        <n v="21"/>
      </sharedItems>
    </cacheField>
    <cacheField name="ranking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 pivotCacheId="207734878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ck Chili" refreshedDate="45662.780907638888" backgroundQuery="1" createdVersion="8" refreshedVersion="8" minRefreshableVersion="3" recordCount="22" xr:uid="{C8B891BE-05E2-4E7F-8D77-C2385338E093}">
  <cacheSource type="external" connectionId="2"/>
  <cacheFields count="2">
    <cacheField name="sector" numFmtId="0">
      <sharedItems count="22">
        <s v="Information Technology"/>
        <s v="Business Services"/>
        <s v="Biotech &amp; Pharmaceuticals"/>
        <s v="Aerospace &amp; Defense"/>
        <s v="Insurance"/>
        <s v="Finance"/>
        <s v="Health Care"/>
        <s v="Manufacturing"/>
        <s v="Government"/>
        <s v="Oil, Gas, Energy &amp; Utilities"/>
        <s v="Retail"/>
        <s v="Transportation &amp; Logistics"/>
        <s v="Media"/>
        <s v="Telecommunications"/>
        <s v="Real Estate"/>
        <s v="Education"/>
        <s v="Accounting &amp; Legal"/>
        <s v="Travel &amp; Tourism"/>
        <s v="Agriculture &amp; Forestry"/>
        <s v="Consumer Services"/>
        <s v="Non-Profit"/>
        <s v="Construction, Repair &amp; Maintenance"/>
      </sharedItems>
    </cacheField>
    <cacheField name="count" numFmtId="0">
      <sharedItems containsSemiMixedTypes="0" containsString="0" containsNumber="1" containsInteger="1" minValue="1" maxValue="134" count="14">
        <n v="134"/>
        <n v="93"/>
        <n v="48"/>
        <n v="31"/>
        <n v="25"/>
        <n v="24"/>
        <n v="18"/>
        <n v="16"/>
        <n v="13"/>
        <n v="6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357431688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ck Chili" refreshedDate="45662.785510185182" backgroundQuery="1" createdVersion="8" refreshedVersion="8" minRefreshableVersion="3" recordCount="40" xr:uid="{A4F6D1A1-78B8-4220-B920-E01E6274AD56}">
  <cacheSource type="external" connectionId="1"/>
  <cacheFields count="2">
    <cacheField name="state" numFmtId="0">
      <sharedItems count="40">
        <s v="California"/>
        <s v="Virginia"/>
        <s v="Massachusetts"/>
        <s v="New York"/>
        <s v="Maryland"/>
        <s v="Illinois"/>
        <s v="District of Columbia"/>
        <s v="Texas"/>
        <s v="Washington"/>
        <s v="Pennsylvania"/>
        <s v="New Jersey"/>
        <s v="Ohio"/>
        <s v="USA"/>
        <s v="Missouri"/>
        <s v="North Carolina"/>
        <s v="Colorado"/>
        <s v="Georgia"/>
        <s v="Florida"/>
        <s v="Tennessee"/>
        <s v="Indiana"/>
        <s v="Wisconsin"/>
        <s v="Arizona"/>
        <s v=""/>
        <s v="Alabama"/>
        <s v="Connecticut"/>
        <s v="Michigan"/>
        <s v="Utah"/>
        <s v="Nebraska"/>
        <s v="South Carolina"/>
        <s v="Oregon"/>
        <s v="New Hampshire"/>
        <s v="Minnesota"/>
        <s v="Oklahoma"/>
        <s v="Kansas"/>
        <s v="Iowa"/>
        <s v="Rhode Island"/>
        <s v="West Virginia"/>
        <s v="Louisiana"/>
        <s v="Delaware"/>
        <s v="Mississippi"/>
      </sharedItems>
    </cacheField>
    <cacheField name="count" numFmtId="0">
      <sharedItems containsSemiMixedTypes="0" containsString="0" containsNumber="1" containsInteger="1" minValue="1" maxValue="116" count="18">
        <n v="116"/>
        <n v="68"/>
        <n v="40"/>
        <n v="27"/>
        <n v="24"/>
        <n v="18"/>
        <n v="15"/>
        <n v="12"/>
        <n v="11"/>
        <n v="10"/>
        <n v="9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6702491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n v="2"/>
  </r>
  <r>
    <x v="1"/>
    <x v="1"/>
    <n v="14"/>
  </r>
  <r>
    <x v="1"/>
    <x v="2"/>
    <n v="8"/>
  </r>
  <r>
    <x v="1"/>
    <x v="3"/>
    <n v="7"/>
  </r>
  <r>
    <x v="1"/>
    <x v="0"/>
    <n v="2"/>
  </r>
  <r>
    <x v="2"/>
    <x v="1"/>
    <n v="1"/>
  </r>
  <r>
    <x v="2"/>
    <x v="3"/>
    <n v="1"/>
  </r>
  <r>
    <x v="3"/>
    <x v="1"/>
    <n v="17"/>
  </r>
  <r>
    <x v="3"/>
    <x v="2"/>
    <n v="16"/>
  </r>
  <r>
    <x v="3"/>
    <x v="3"/>
    <n v="13"/>
  </r>
  <r>
    <x v="3"/>
    <x v="0"/>
    <n v="2"/>
  </r>
  <r>
    <x v="4"/>
    <x v="3"/>
    <n v="41"/>
  </r>
  <r>
    <x v="4"/>
    <x v="2"/>
    <n v="22"/>
  </r>
  <r>
    <x v="4"/>
    <x v="0"/>
    <n v="17"/>
  </r>
  <r>
    <x v="4"/>
    <x v="1"/>
    <n v="12"/>
  </r>
  <r>
    <x v="5"/>
    <x v="2"/>
    <n v="1"/>
  </r>
  <r>
    <x v="6"/>
    <x v="3"/>
    <n v="1"/>
  </r>
  <r>
    <x v="7"/>
    <x v="2"/>
    <n v="2"/>
  </r>
  <r>
    <x v="8"/>
    <x v="2"/>
    <n v="10"/>
  </r>
  <r>
    <x v="8"/>
    <x v="3"/>
    <n v="9"/>
  </r>
  <r>
    <x v="8"/>
    <x v="1"/>
    <n v="4"/>
  </r>
  <r>
    <x v="8"/>
    <x v="0"/>
    <n v="1"/>
  </r>
  <r>
    <x v="9"/>
    <x v="1"/>
    <n v="5"/>
  </r>
  <r>
    <x v="9"/>
    <x v="2"/>
    <n v="4"/>
  </r>
  <r>
    <x v="9"/>
    <x v="3"/>
    <n v="2"/>
  </r>
  <r>
    <x v="9"/>
    <x v="0"/>
    <n v="1"/>
  </r>
  <r>
    <x v="10"/>
    <x v="2"/>
    <n v="7"/>
  </r>
  <r>
    <x v="10"/>
    <x v="1"/>
    <n v="6"/>
  </r>
  <r>
    <x v="10"/>
    <x v="0"/>
    <n v="3"/>
  </r>
  <r>
    <x v="10"/>
    <x v="3"/>
    <n v="2"/>
  </r>
  <r>
    <x v="11"/>
    <x v="3"/>
    <n v="64"/>
  </r>
  <r>
    <x v="11"/>
    <x v="2"/>
    <n v="31"/>
  </r>
  <r>
    <x v="11"/>
    <x v="0"/>
    <n v="20"/>
  </r>
  <r>
    <x v="11"/>
    <x v="1"/>
    <n v="19"/>
  </r>
  <r>
    <x v="12"/>
    <x v="2"/>
    <n v="13"/>
  </r>
  <r>
    <x v="12"/>
    <x v="1"/>
    <n v="8"/>
  </r>
  <r>
    <x v="12"/>
    <x v="3"/>
    <n v="4"/>
  </r>
  <r>
    <x v="13"/>
    <x v="1"/>
    <n v="7"/>
  </r>
  <r>
    <x v="13"/>
    <x v="3"/>
    <n v="5"/>
  </r>
  <r>
    <x v="13"/>
    <x v="2"/>
    <n v="4"/>
  </r>
  <r>
    <x v="14"/>
    <x v="3"/>
    <n v="3"/>
  </r>
  <r>
    <x v="14"/>
    <x v="2"/>
    <n v="1"/>
  </r>
  <r>
    <x v="15"/>
    <x v="3"/>
    <n v="1"/>
  </r>
  <r>
    <x v="16"/>
    <x v="2"/>
    <n v="4"/>
  </r>
  <r>
    <x v="16"/>
    <x v="3"/>
    <n v="1"/>
  </r>
  <r>
    <x v="16"/>
    <x v="1"/>
    <n v="1"/>
  </r>
  <r>
    <x v="17"/>
    <x v="2"/>
    <n v="2"/>
  </r>
  <r>
    <x v="17"/>
    <x v="3"/>
    <n v="1"/>
  </r>
  <r>
    <x v="18"/>
    <x v="2"/>
    <n v="3"/>
  </r>
  <r>
    <x v="18"/>
    <x v="1"/>
    <n v="2"/>
  </r>
  <r>
    <x v="18"/>
    <x v="0"/>
    <n v="1"/>
  </r>
  <r>
    <x v="19"/>
    <x v="1"/>
    <n v="3"/>
  </r>
  <r>
    <x v="19"/>
    <x v="2"/>
    <n v="1"/>
  </r>
  <r>
    <x v="20"/>
    <x v="2"/>
    <n v="2"/>
  </r>
  <r>
    <x v="20"/>
    <x v="1"/>
    <n v="2"/>
  </r>
  <r>
    <x v="20"/>
    <x v="3"/>
    <n v="1"/>
  </r>
  <r>
    <x v="21"/>
    <x v="3"/>
    <n v="1"/>
  </r>
  <r>
    <x v="21"/>
    <x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x v="0"/>
    <x v="0"/>
  </r>
  <r>
    <x v="1"/>
    <x v="1"/>
    <x v="1"/>
    <x v="0"/>
  </r>
  <r>
    <x v="1"/>
    <x v="2"/>
    <x v="0"/>
    <x v="1"/>
  </r>
  <r>
    <x v="1"/>
    <x v="3"/>
    <x v="0"/>
    <x v="1"/>
  </r>
  <r>
    <x v="2"/>
    <x v="4"/>
    <x v="2"/>
    <x v="0"/>
  </r>
  <r>
    <x v="2"/>
    <x v="1"/>
    <x v="3"/>
    <x v="1"/>
  </r>
  <r>
    <x v="2"/>
    <x v="5"/>
    <x v="4"/>
    <x v="2"/>
  </r>
  <r>
    <x v="2"/>
    <x v="3"/>
    <x v="5"/>
    <x v="3"/>
  </r>
  <r>
    <x v="2"/>
    <x v="6"/>
    <x v="6"/>
    <x v="4"/>
  </r>
  <r>
    <x v="2"/>
    <x v="7"/>
    <x v="6"/>
    <x v="4"/>
  </r>
  <r>
    <x v="2"/>
    <x v="8"/>
    <x v="6"/>
    <x v="4"/>
  </r>
  <r>
    <x v="2"/>
    <x v="2"/>
    <x v="1"/>
    <x v="5"/>
  </r>
  <r>
    <x v="2"/>
    <x v="9"/>
    <x v="1"/>
    <x v="5"/>
  </r>
  <r>
    <x v="2"/>
    <x v="10"/>
    <x v="1"/>
    <x v="5"/>
  </r>
  <r>
    <x v="2"/>
    <x v="11"/>
    <x v="1"/>
    <x v="5"/>
  </r>
  <r>
    <x v="2"/>
    <x v="12"/>
    <x v="0"/>
    <x v="6"/>
  </r>
  <r>
    <x v="2"/>
    <x v="13"/>
    <x v="0"/>
    <x v="6"/>
  </r>
  <r>
    <x v="2"/>
    <x v="0"/>
    <x v="0"/>
    <x v="6"/>
  </r>
  <r>
    <x v="2"/>
    <x v="14"/>
    <x v="0"/>
    <x v="6"/>
  </r>
  <r>
    <x v="3"/>
    <x v="1"/>
    <x v="6"/>
    <x v="0"/>
  </r>
  <r>
    <x v="3"/>
    <x v="0"/>
    <x v="1"/>
    <x v="1"/>
  </r>
  <r>
    <x v="3"/>
    <x v="4"/>
    <x v="0"/>
    <x v="2"/>
  </r>
  <r>
    <x v="3"/>
    <x v="15"/>
    <x v="0"/>
    <x v="2"/>
  </r>
  <r>
    <x v="4"/>
    <x v="7"/>
    <x v="1"/>
    <x v="0"/>
  </r>
  <r>
    <x v="4"/>
    <x v="4"/>
    <x v="0"/>
    <x v="1"/>
  </r>
  <r>
    <x v="5"/>
    <x v="5"/>
    <x v="0"/>
    <x v="0"/>
  </r>
  <r>
    <x v="6"/>
    <x v="4"/>
    <x v="7"/>
    <x v="0"/>
  </r>
  <r>
    <x v="6"/>
    <x v="1"/>
    <x v="8"/>
    <x v="1"/>
  </r>
  <r>
    <x v="6"/>
    <x v="13"/>
    <x v="0"/>
    <x v="2"/>
  </r>
  <r>
    <x v="6"/>
    <x v="16"/>
    <x v="0"/>
    <x v="2"/>
  </r>
  <r>
    <x v="6"/>
    <x v="8"/>
    <x v="0"/>
    <x v="2"/>
  </r>
  <r>
    <x v="6"/>
    <x v="11"/>
    <x v="0"/>
    <x v="2"/>
  </r>
  <r>
    <x v="7"/>
    <x v="11"/>
    <x v="6"/>
    <x v="0"/>
  </r>
  <r>
    <x v="7"/>
    <x v="1"/>
    <x v="1"/>
    <x v="1"/>
  </r>
  <r>
    <x v="7"/>
    <x v="0"/>
    <x v="0"/>
    <x v="2"/>
  </r>
  <r>
    <x v="8"/>
    <x v="4"/>
    <x v="6"/>
    <x v="0"/>
  </r>
  <r>
    <x v="8"/>
    <x v="1"/>
    <x v="1"/>
    <x v="1"/>
  </r>
  <r>
    <x v="8"/>
    <x v="11"/>
    <x v="1"/>
    <x v="1"/>
  </r>
  <r>
    <x v="9"/>
    <x v="1"/>
    <x v="9"/>
    <x v="0"/>
  </r>
  <r>
    <x v="9"/>
    <x v="4"/>
    <x v="5"/>
    <x v="1"/>
  </r>
  <r>
    <x v="9"/>
    <x v="5"/>
    <x v="6"/>
    <x v="2"/>
  </r>
  <r>
    <x v="9"/>
    <x v="6"/>
    <x v="1"/>
    <x v="3"/>
  </r>
  <r>
    <x v="9"/>
    <x v="14"/>
    <x v="0"/>
    <x v="4"/>
  </r>
  <r>
    <x v="9"/>
    <x v="13"/>
    <x v="0"/>
    <x v="4"/>
  </r>
  <r>
    <x v="9"/>
    <x v="11"/>
    <x v="0"/>
    <x v="4"/>
  </r>
  <r>
    <x v="10"/>
    <x v="7"/>
    <x v="6"/>
    <x v="0"/>
  </r>
  <r>
    <x v="10"/>
    <x v="14"/>
    <x v="0"/>
    <x v="1"/>
  </r>
  <r>
    <x v="10"/>
    <x v="5"/>
    <x v="0"/>
    <x v="1"/>
  </r>
  <r>
    <x v="11"/>
    <x v="11"/>
    <x v="0"/>
    <x v="0"/>
  </r>
  <r>
    <x v="12"/>
    <x v="3"/>
    <x v="0"/>
    <x v="0"/>
  </r>
  <r>
    <x v="13"/>
    <x v="4"/>
    <x v="0"/>
    <x v="0"/>
  </r>
  <r>
    <x v="14"/>
    <x v="4"/>
    <x v="10"/>
    <x v="0"/>
  </r>
  <r>
    <x v="14"/>
    <x v="5"/>
    <x v="10"/>
    <x v="0"/>
  </r>
  <r>
    <x v="14"/>
    <x v="0"/>
    <x v="8"/>
    <x v="1"/>
  </r>
  <r>
    <x v="14"/>
    <x v="1"/>
    <x v="8"/>
    <x v="1"/>
  </r>
  <r>
    <x v="14"/>
    <x v="11"/>
    <x v="0"/>
    <x v="2"/>
  </r>
  <r>
    <x v="14"/>
    <x v="10"/>
    <x v="0"/>
    <x v="2"/>
  </r>
  <r>
    <x v="14"/>
    <x v="3"/>
    <x v="0"/>
    <x v="2"/>
  </r>
  <r>
    <x v="15"/>
    <x v="5"/>
    <x v="4"/>
    <x v="0"/>
  </r>
  <r>
    <x v="15"/>
    <x v="4"/>
    <x v="9"/>
    <x v="1"/>
  </r>
  <r>
    <x v="15"/>
    <x v="1"/>
    <x v="8"/>
    <x v="2"/>
  </r>
  <r>
    <x v="15"/>
    <x v="0"/>
    <x v="6"/>
    <x v="3"/>
  </r>
  <r>
    <x v="15"/>
    <x v="7"/>
    <x v="6"/>
    <x v="3"/>
  </r>
  <r>
    <x v="15"/>
    <x v="11"/>
    <x v="0"/>
    <x v="4"/>
  </r>
  <r>
    <x v="15"/>
    <x v="17"/>
    <x v="0"/>
    <x v="4"/>
  </r>
  <r>
    <x v="15"/>
    <x v="9"/>
    <x v="0"/>
    <x v="4"/>
  </r>
  <r>
    <x v="15"/>
    <x v="8"/>
    <x v="0"/>
    <x v="4"/>
  </r>
  <r>
    <x v="15"/>
    <x v="6"/>
    <x v="0"/>
    <x v="4"/>
  </r>
  <r>
    <x v="15"/>
    <x v="3"/>
    <x v="0"/>
    <x v="4"/>
  </r>
  <r>
    <x v="16"/>
    <x v="1"/>
    <x v="0"/>
    <x v="0"/>
  </r>
  <r>
    <x v="16"/>
    <x v="4"/>
    <x v="0"/>
    <x v="0"/>
  </r>
  <r>
    <x v="16"/>
    <x v="18"/>
    <x v="0"/>
    <x v="0"/>
  </r>
  <r>
    <x v="17"/>
    <x v="6"/>
    <x v="0"/>
    <x v="0"/>
  </r>
  <r>
    <x v="17"/>
    <x v="1"/>
    <x v="0"/>
    <x v="0"/>
  </r>
  <r>
    <x v="18"/>
    <x v="4"/>
    <x v="0"/>
    <x v="0"/>
  </r>
  <r>
    <x v="19"/>
    <x v="1"/>
    <x v="6"/>
    <x v="0"/>
  </r>
  <r>
    <x v="19"/>
    <x v="5"/>
    <x v="1"/>
    <x v="1"/>
  </r>
  <r>
    <x v="19"/>
    <x v="7"/>
    <x v="1"/>
    <x v="1"/>
  </r>
  <r>
    <x v="19"/>
    <x v="4"/>
    <x v="0"/>
    <x v="2"/>
  </r>
  <r>
    <x v="19"/>
    <x v="13"/>
    <x v="0"/>
    <x v="2"/>
  </r>
  <r>
    <x v="20"/>
    <x v="14"/>
    <x v="0"/>
    <x v="0"/>
  </r>
  <r>
    <x v="20"/>
    <x v="4"/>
    <x v="0"/>
    <x v="0"/>
  </r>
  <r>
    <x v="21"/>
    <x v="1"/>
    <x v="0"/>
    <x v="0"/>
  </r>
  <r>
    <x v="21"/>
    <x v="7"/>
    <x v="0"/>
    <x v="0"/>
  </r>
  <r>
    <x v="22"/>
    <x v="4"/>
    <x v="6"/>
    <x v="0"/>
  </r>
  <r>
    <x v="22"/>
    <x v="5"/>
    <x v="1"/>
    <x v="1"/>
  </r>
  <r>
    <x v="22"/>
    <x v="7"/>
    <x v="0"/>
    <x v="2"/>
  </r>
  <r>
    <x v="22"/>
    <x v="1"/>
    <x v="0"/>
    <x v="2"/>
  </r>
  <r>
    <x v="22"/>
    <x v="3"/>
    <x v="0"/>
    <x v="2"/>
  </r>
  <r>
    <x v="23"/>
    <x v="1"/>
    <x v="11"/>
    <x v="0"/>
  </r>
  <r>
    <x v="23"/>
    <x v="4"/>
    <x v="11"/>
    <x v="0"/>
  </r>
  <r>
    <x v="23"/>
    <x v="7"/>
    <x v="8"/>
    <x v="1"/>
  </r>
  <r>
    <x v="23"/>
    <x v="6"/>
    <x v="0"/>
    <x v="2"/>
  </r>
  <r>
    <x v="23"/>
    <x v="10"/>
    <x v="0"/>
    <x v="2"/>
  </r>
  <r>
    <x v="23"/>
    <x v="19"/>
    <x v="0"/>
    <x v="2"/>
  </r>
  <r>
    <x v="23"/>
    <x v="3"/>
    <x v="0"/>
    <x v="2"/>
  </r>
  <r>
    <x v="23"/>
    <x v="11"/>
    <x v="0"/>
    <x v="2"/>
  </r>
  <r>
    <x v="23"/>
    <x v="5"/>
    <x v="0"/>
    <x v="2"/>
  </r>
  <r>
    <x v="23"/>
    <x v="15"/>
    <x v="0"/>
    <x v="2"/>
  </r>
  <r>
    <x v="23"/>
    <x v="9"/>
    <x v="0"/>
    <x v="2"/>
  </r>
  <r>
    <x v="24"/>
    <x v="6"/>
    <x v="1"/>
    <x v="0"/>
  </r>
  <r>
    <x v="24"/>
    <x v="7"/>
    <x v="1"/>
    <x v="0"/>
  </r>
  <r>
    <x v="24"/>
    <x v="5"/>
    <x v="0"/>
    <x v="1"/>
  </r>
  <r>
    <x v="24"/>
    <x v="1"/>
    <x v="0"/>
    <x v="1"/>
  </r>
  <r>
    <x v="24"/>
    <x v="4"/>
    <x v="0"/>
    <x v="1"/>
  </r>
  <r>
    <x v="25"/>
    <x v="1"/>
    <x v="1"/>
    <x v="0"/>
  </r>
  <r>
    <x v="25"/>
    <x v="12"/>
    <x v="0"/>
    <x v="1"/>
  </r>
  <r>
    <x v="25"/>
    <x v="11"/>
    <x v="0"/>
    <x v="1"/>
  </r>
  <r>
    <x v="25"/>
    <x v="6"/>
    <x v="0"/>
    <x v="1"/>
  </r>
  <r>
    <x v="25"/>
    <x v="8"/>
    <x v="0"/>
    <x v="1"/>
  </r>
  <r>
    <x v="25"/>
    <x v="7"/>
    <x v="0"/>
    <x v="1"/>
  </r>
  <r>
    <x v="25"/>
    <x v="3"/>
    <x v="0"/>
    <x v="1"/>
  </r>
  <r>
    <x v="26"/>
    <x v="17"/>
    <x v="0"/>
    <x v="0"/>
  </r>
  <r>
    <x v="26"/>
    <x v="1"/>
    <x v="0"/>
    <x v="0"/>
  </r>
  <r>
    <x v="27"/>
    <x v="4"/>
    <x v="1"/>
    <x v="0"/>
  </r>
  <r>
    <x v="28"/>
    <x v="3"/>
    <x v="1"/>
    <x v="0"/>
  </r>
  <r>
    <x v="28"/>
    <x v="5"/>
    <x v="1"/>
    <x v="0"/>
  </r>
  <r>
    <x v="28"/>
    <x v="1"/>
    <x v="1"/>
    <x v="0"/>
  </r>
  <r>
    <x v="28"/>
    <x v="9"/>
    <x v="0"/>
    <x v="1"/>
  </r>
  <r>
    <x v="28"/>
    <x v="11"/>
    <x v="0"/>
    <x v="1"/>
  </r>
  <r>
    <x v="28"/>
    <x v="20"/>
    <x v="0"/>
    <x v="1"/>
  </r>
  <r>
    <x v="29"/>
    <x v="5"/>
    <x v="0"/>
    <x v="0"/>
  </r>
  <r>
    <x v="30"/>
    <x v="5"/>
    <x v="0"/>
    <x v="0"/>
  </r>
  <r>
    <x v="30"/>
    <x v="11"/>
    <x v="0"/>
    <x v="0"/>
  </r>
  <r>
    <x v="31"/>
    <x v="11"/>
    <x v="1"/>
    <x v="0"/>
  </r>
  <r>
    <x v="31"/>
    <x v="3"/>
    <x v="0"/>
    <x v="1"/>
  </r>
  <r>
    <x v="31"/>
    <x v="6"/>
    <x v="0"/>
    <x v="1"/>
  </r>
  <r>
    <x v="31"/>
    <x v="8"/>
    <x v="0"/>
    <x v="1"/>
  </r>
  <r>
    <x v="31"/>
    <x v="0"/>
    <x v="0"/>
    <x v="1"/>
  </r>
  <r>
    <x v="32"/>
    <x v="1"/>
    <x v="7"/>
    <x v="0"/>
  </r>
  <r>
    <x v="32"/>
    <x v="4"/>
    <x v="6"/>
    <x v="1"/>
  </r>
  <r>
    <x v="32"/>
    <x v="20"/>
    <x v="0"/>
    <x v="2"/>
  </r>
  <r>
    <x v="32"/>
    <x v="19"/>
    <x v="0"/>
    <x v="2"/>
  </r>
  <r>
    <x v="32"/>
    <x v="3"/>
    <x v="0"/>
    <x v="2"/>
  </r>
  <r>
    <x v="32"/>
    <x v="14"/>
    <x v="0"/>
    <x v="2"/>
  </r>
  <r>
    <x v="32"/>
    <x v="7"/>
    <x v="0"/>
    <x v="2"/>
  </r>
  <r>
    <x v="33"/>
    <x v="4"/>
    <x v="6"/>
    <x v="0"/>
  </r>
  <r>
    <x v="33"/>
    <x v="6"/>
    <x v="1"/>
    <x v="1"/>
  </r>
  <r>
    <x v="33"/>
    <x v="11"/>
    <x v="0"/>
    <x v="2"/>
  </r>
  <r>
    <x v="33"/>
    <x v="1"/>
    <x v="0"/>
    <x v="2"/>
  </r>
  <r>
    <x v="33"/>
    <x v="0"/>
    <x v="0"/>
    <x v="2"/>
  </r>
  <r>
    <x v="34"/>
    <x v="11"/>
    <x v="1"/>
    <x v="0"/>
  </r>
  <r>
    <x v="34"/>
    <x v="0"/>
    <x v="0"/>
    <x v="1"/>
  </r>
  <r>
    <x v="35"/>
    <x v="4"/>
    <x v="12"/>
    <x v="0"/>
  </r>
  <r>
    <x v="35"/>
    <x v="0"/>
    <x v="3"/>
    <x v="1"/>
  </r>
  <r>
    <x v="35"/>
    <x v="1"/>
    <x v="11"/>
    <x v="2"/>
  </r>
  <r>
    <x v="35"/>
    <x v="8"/>
    <x v="5"/>
    <x v="3"/>
  </r>
  <r>
    <x v="35"/>
    <x v="11"/>
    <x v="1"/>
    <x v="4"/>
  </r>
  <r>
    <x v="35"/>
    <x v="17"/>
    <x v="0"/>
    <x v="5"/>
  </r>
  <r>
    <x v="35"/>
    <x v="6"/>
    <x v="0"/>
    <x v="5"/>
  </r>
  <r>
    <x v="35"/>
    <x v="5"/>
    <x v="0"/>
    <x v="5"/>
  </r>
  <r>
    <x v="35"/>
    <x v="21"/>
    <x v="0"/>
    <x v="5"/>
  </r>
  <r>
    <x v="36"/>
    <x v="1"/>
    <x v="6"/>
    <x v="0"/>
  </r>
  <r>
    <x v="36"/>
    <x v="17"/>
    <x v="6"/>
    <x v="0"/>
  </r>
  <r>
    <x v="36"/>
    <x v="4"/>
    <x v="1"/>
    <x v="1"/>
  </r>
  <r>
    <x v="36"/>
    <x v="11"/>
    <x v="0"/>
    <x v="2"/>
  </r>
  <r>
    <x v="36"/>
    <x v="3"/>
    <x v="0"/>
    <x v="2"/>
  </r>
  <r>
    <x v="37"/>
    <x v="1"/>
    <x v="0"/>
    <x v="0"/>
  </r>
  <r>
    <x v="38"/>
    <x v="7"/>
    <x v="1"/>
    <x v="0"/>
  </r>
  <r>
    <x v="38"/>
    <x v="9"/>
    <x v="0"/>
    <x v="1"/>
  </r>
  <r>
    <x v="38"/>
    <x v="3"/>
    <x v="0"/>
    <x v="1"/>
  </r>
  <r>
    <x v="38"/>
    <x v="6"/>
    <x v="0"/>
    <x v="1"/>
  </r>
  <r>
    <x v="39"/>
    <x v="4"/>
    <x v="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9"/>
  </r>
  <r>
    <x v="11"/>
    <x v="10"/>
  </r>
  <r>
    <x v="12"/>
    <x v="10"/>
  </r>
  <r>
    <x v="13"/>
    <x v="10"/>
  </r>
  <r>
    <x v="14"/>
    <x v="11"/>
  </r>
  <r>
    <x v="15"/>
    <x v="12"/>
  </r>
  <r>
    <x v="16"/>
    <x v="12"/>
  </r>
  <r>
    <x v="17"/>
    <x v="12"/>
  </r>
  <r>
    <x v="18"/>
    <x v="12"/>
  </r>
  <r>
    <x v="19"/>
    <x v="13"/>
  </r>
  <r>
    <x v="20"/>
    <x v="13"/>
  </r>
  <r>
    <x v="21"/>
    <x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</r>
  <r>
    <x v="1"/>
    <x v="1"/>
  </r>
  <r>
    <x v="2"/>
    <x v="2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9"/>
  </r>
  <r>
    <x v="12"/>
    <x v="10"/>
  </r>
  <r>
    <x v="13"/>
    <x v="10"/>
  </r>
  <r>
    <x v="14"/>
    <x v="11"/>
  </r>
  <r>
    <x v="15"/>
    <x v="11"/>
  </r>
  <r>
    <x v="16"/>
    <x v="11"/>
  </r>
  <r>
    <x v="17"/>
    <x v="12"/>
  </r>
  <r>
    <x v="18"/>
    <x v="12"/>
  </r>
  <r>
    <x v="19"/>
    <x v="13"/>
  </r>
  <r>
    <x v="20"/>
    <x v="13"/>
  </r>
  <r>
    <x v="21"/>
    <x v="14"/>
  </r>
  <r>
    <x v="22"/>
    <x v="14"/>
  </r>
  <r>
    <x v="23"/>
    <x v="15"/>
  </r>
  <r>
    <x v="24"/>
    <x v="15"/>
  </r>
  <r>
    <x v="25"/>
    <x v="15"/>
  </r>
  <r>
    <x v="26"/>
    <x v="15"/>
  </r>
  <r>
    <x v="27"/>
    <x v="15"/>
  </r>
  <r>
    <x v="28"/>
    <x v="16"/>
  </r>
  <r>
    <x v="29"/>
    <x v="16"/>
  </r>
  <r>
    <x v="30"/>
    <x v="16"/>
  </r>
  <r>
    <x v="31"/>
    <x v="16"/>
  </r>
  <r>
    <x v="32"/>
    <x v="16"/>
  </r>
  <r>
    <x v="33"/>
    <x v="17"/>
  </r>
  <r>
    <x v="34"/>
    <x v="17"/>
  </r>
  <r>
    <x v="35"/>
    <x v="17"/>
  </r>
  <r>
    <x v="36"/>
    <x v="17"/>
  </r>
  <r>
    <x v="37"/>
    <x v="17"/>
  </r>
  <r>
    <x v="38"/>
    <x v="17"/>
  </r>
  <r>
    <x v="39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C8F00-90F2-453A-B423-E4067FC160A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ector" fieldListSortAscending="1">
  <location ref="A1:B7" firstHeaderRow="1" firstDataRow="1" firstDataCol="1"/>
  <pivotFields count="2">
    <pivotField axis="axisRow" showAll="0" measureFilter="1" sortType="descending">
      <items count="23">
        <item x="16"/>
        <item x="3"/>
        <item x="18"/>
        <item x="2"/>
        <item x="1"/>
        <item x="21"/>
        <item x="19"/>
        <item x="15"/>
        <item x="5"/>
        <item x="8"/>
        <item x="6"/>
        <item x="0"/>
        <item x="4"/>
        <item x="7"/>
        <item x="12"/>
        <item x="20"/>
        <item x="9"/>
        <item x="14"/>
        <item x="10"/>
        <item x="13"/>
        <item x="11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1"/>
    </i>
    <i>
      <x v="4"/>
    </i>
    <i>
      <x v="3"/>
    </i>
    <i>
      <x v="1"/>
    </i>
    <i>
      <x v="12"/>
    </i>
    <i t="grand">
      <x/>
    </i>
  </rowItems>
  <colItems count="1">
    <i/>
  </colItems>
  <dataFields count="1">
    <dataField name="Number of job_posting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EB3C9-1DE9-4BA7-9019-53B42AEF7078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1:B26" firstHeaderRow="1" firstDataRow="1" firstDataCol="1"/>
  <pivotFields count="3">
    <pivotField axis="axisRow" showAll="0" measureFilter="1" sortType="de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25">
    <i>
      <x v="11"/>
    </i>
    <i r="1">
      <x v="2"/>
    </i>
    <i r="1">
      <x v="1"/>
    </i>
    <i r="1">
      <x v="3"/>
    </i>
    <i r="1">
      <x/>
    </i>
    <i>
      <x v="4"/>
    </i>
    <i r="1">
      <x v="2"/>
    </i>
    <i r="1">
      <x v="1"/>
    </i>
    <i r="1">
      <x v="3"/>
    </i>
    <i r="1">
      <x/>
    </i>
    <i>
      <x v="3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12"/>
    </i>
    <i r="1">
      <x v="1"/>
    </i>
    <i r="1">
      <x/>
    </i>
    <i r="1">
      <x v="2"/>
    </i>
    <i t="grand">
      <x/>
    </i>
  </rowItems>
  <colItems count="1">
    <i/>
  </colItems>
  <dataFields count="1">
    <dataField name="Number of job_posting" fld="2" baseField="0" baseItem="12"/>
  </dataFields>
  <chartFormats count="3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1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1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1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1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1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1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11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47763-F85D-449E-AC9C-2345D846310E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tates" fieldListSortAscending="1">
  <location ref="A1:B12" firstHeaderRow="1" firstDataRow="1" firstDataCol="1"/>
  <pivotFields count="2">
    <pivotField axis="axisRow" showAll="0" measureFilter="1" sortType="descending">
      <items count="41">
        <item x="22"/>
        <item x="23"/>
        <item x="21"/>
        <item x="0"/>
        <item x="15"/>
        <item x="24"/>
        <item x="38"/>
        <item x="6"/>
        <item x="17"/>
        <item x="16"/>
        <item x="5"/>
        <item x="19"/>
        <item x="34"/>
        <item x="33"/>
        <item x="37"/>
        <item x="4"/>
        <item x="2"/>
        <item x="25"/>
        <item x="31"/>
        <item x="39"/>
        <item x="13"/>
        <item x="27"/>
        <item x="30"/>
        <item x="10"/>
        <item x="3"/>
        <item x="14"/>
        <item x="11"/>
        <item x="32"/>
        <item x="29"/>
        <item x="9"/>
        <item x="35"/>
        <item x="28"/>
        <item x="18"/>
        <item x="7"/>
        <item x="12"/>
        <item x="26"/>
        <item x="1"/>
        <item x="8"/>
        <item x="36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"/>
    </i>
    <i>
      <x v="36"/>
    </i>
    <i>
      <x v="24"/>
    </i>
    <i>
      <x v="16"/>
    </i>
    <i>
      <x v="15"/>
    </i>
    <i>
      <x v="10"/>
    </i>
    <i>
      <x v="7"/>
    </i>
    <i>
      <x v="33"/>
    </i>
    <i>
      <x v="37"/>
    </i>
    <i>
      <x v="29"/>
    </i>
    <i t="grand">
      <x/>
    </i>
  </rowItems>
  <colItems count="1">
    <i/>
  </colItems>
  <dataFields count="1">
    <dataField name="Number of job_posting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997AF-7CF7-49D7-8A29-8D4EFE2CD9A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20" fieldListSortAscending="1">
  <location ref="A1:B23" firstHeaderRow="1" firstDataRow="1" firstDataCol="1"/>
  <pivotFields count="4">
    <pivotField axis="axisRow" showAll="0" measureFilter="1" sortType="descending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3">
        <item x="19"/>
        <item x="0"/>
        <item x="12"/>
        <item x="5"/>
        <item x="1"/>
        <item x="18"/>
        <item x="16"/>
        <item x="20"/>
        <item x="11"/>
        <item x="8"/>
        <item x="3"/>
        <item x="4"/>
        <item x="7"/>
        <item x="6"/>
        <item x="10"/>
        <item x="21"/>
        <item x="17"/>
        <item x="2"/>
        <item x="9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2">
    <field x="0"/>
    <field x="1"/>
  </rowFields>
  <rowItems count="22">
    <i>
      <x v="3"/>
    </i>
    <i r="1">
      <x v="11"/>
    </i>
    <i r="1">
      <x v="4"/>
    </i>
    <i r="1">
      <x v="3"/>
    </i>
    <i>
      <x v="36"/>
    </i>
    <i r="1">
      <x v="11"/>
    </i>
    <i r="1">
      <x v="1"/>
    </i>
    <i r="1">
      <x v="4"/>
    </i>
    <i>
      <x v="24"/>
    </i>
    <i r="1">
      <x v="4"/>
    </i>
    <i r="1">
      <x v="11"/>
    </i>
    <i r="1">
      <x v="12"/>
    </i>
    <i>
      <x v="16"/>
    </i>
    <i r="1">
      <x v="3"/>
    </i>
    <i r="1">
      <x v="11"/>
    </i>
    <i r="1">
      <x v="4"/>
    </i>
    <i>
      <x v="15"/>
    </i>
    <i r="1">
      <x v="11"/>
    </i>
    <i r="1">
      <x v="3"/>
    </i>
    <i r="1">
      <x v="1"/>
    </i>
    <i r="1">
      <x v="4"/>
    </i>
    <i t="grand">
      <x/>
    </i>
  </rowItems>
  <colItems count="1">
    <i/>
  </colItems>
  <dataFields count="1">
    <dataField name="Sum of count" fld="2" baseField="0" baseItem="0"/>
  </dataFields>
  <chartFormats count="5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1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4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2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4"/>
          </reference>
        </references>
      </pivotArea>
    </chartFormat>
    <chartFormat chart="7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7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1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2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1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11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4"/>
          </reference>
        </references>
      </pivotArea>
    </chartFormat>
    <chartFormat chart="1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1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2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1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1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1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11"/>
          </reference>
        </references>
      </pivotArea>
    </chartFormat>
    <chartFormat chart="1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4"/>
          </reference>
        </references>
      </pivotArea>
    </chartFormat>
    <chartFormat chart="1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1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1"/>
          </reference>
        </references>
      </pivotArea>
    </chartFormat>
    <chartFormat chart="1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2"/>
          </reference>
        </references>
      </pivotArea>
    </chartFormat>
    <chartFormat chart="1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1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1"/>
          </reference>
        </references>
      </pivotArea>
    </chartFormat>
    <chartFormat chart="1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1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</references>
      </pivotArea>
    </chartFormat>
    <chartFormat chart="1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1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7" iMeasureFld="0">
      <autoFilter ref="A1">
        <filterColumn colId="0">
          <top10 val="3" filterVal="3"/>
        </filterColumn>
      </autoFilter>
    </filter>
    <filter fld="0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E89DC01-83A6-4980-87FA-F2CA705C83BC}" autoFormatId="16" applyNumberFormats="0" applyBorderFormats="0" applyFontFormats="0" applyPatternFormats="0" applyAlignmentFormats="0" applyWidthHeightFormats="0">
  <queryTableRefresh nextId="12">
    <queryTableFields count="11">
      <queryTableField id="1" name="index" tableColumnId="1"/>
      <queryTableField id="2" name="job_title" tableColumnId="2"/>
      <queryTableField id="3" name="company_name" tableColumnId="3"/>
      <queryTableField id="4" name="location" tableColumnId="4"/>
      <queryTableField id="5" name="headquarters" tableColumnId="5"/>
      <queryTableField id="6" name="size" tableColumnId="6"/>
      <queryTableField id="7" name="type_of_ownership" tableColumnId="7"/>
      <queryTableField id="8" name="industry" tableColumnId="8"/>
      <queryTableField id="9" name="sector" tableColumnId="9"/>
      <queryTableField id="10" name="state" tableColumnId="10"/>
      <queryTableField id="11" name="company_ag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7163DCB-F1C7-4ADA-893C-CA409DDE8B44}" autoFormatId="16" applyNumberFormats="0" applyBorderFormats="0" applyFontFormats="0" applyPatternFormats="0" applyAlignmentFormats="0" applyWidthHeightFormats="0">
  <queryTableRefresh nextId="5">
    <queryTableFields count="4">
      <queryTableField id="1" name="state" tableColumnId="1"/>
      <queryTableField id="2" name="sector" tableColumnId="2"/>
      <queryTableField id="3" name="count" tableColumnId="3"/>
      <queryTableField id="4" name="rankin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D2423-D83A-46A9-B0C0-DF3EF95C03C1}" name="Cleaned_table" displayName="Cleaned_table" ref="A1:K493" tableType="queryTable" totalsRowShown="0">
  <autoFilter ref="A1:K493" xr:uid="{A31D2423-D83A-46A9-B0C0-DF3EF95C03C1}"/>
  <tableColumns count="11">
    <tableColumn id="1" xr3:uid="{7D2A56D1-4D27-4F0B-AA79-81700D1E70AA}" uniqueName="1" name="index" queryTableFieldId="1"/>
    <tableColumn id="2" xr3:uid="{34845E7A-6A98-46EA-BF5E-9F1260A9B208}" uniqueName="2" name="job_title" queryTableFieldId="2" dataDxfId="10"/>
    <tableColumn id="3" xr3:uid="{9000C4A0-CE9C-43D0-B3DA-8B2E9D534485}" uniqueName="3" name="company_name" queryTableFieldId="3" dataDxfId="9"/>
    <tableColumn id="4" xr3:uid="{F10D651B-70E5-474C-8D14-A6C2FDEA94E2}" uniqueName="4" name="location" queryTableFieldId="4" dataDxfId="8"/>
    <tableColumn id="5" xr3:uid="{7ECA6628-81C7-490A-80F6-E313A4D31334}" uniqueName="5" name="headquarters" queryTableFieldId="5" dataDxfId="7"/>
    <tableColumn id="6" xr3:uid="{F45CDE67-9D18-4CD8-AC7C-AE8676114EAA}" uniqueName="6" name="size" queryTableFieldId="6" dataDxfId="6"/>
    <tableColumn id="7" xr3:uid="{BAD65E48-DFD5-40D6-8ED9-B7CEB20777EC}" uniqueName="7" name="type_of_ownership" queryTableFieldId="7" dataDxfId="5"/>
    <tableColumn id="8" xr3:uid="{A15D9749-2736-4F99-9A2D-971D1FB24CB5}" uniqueName="8" name="industry" queryTableFieldId="8" dataDxfId="4"/>
    <tableColumn id="9" xr3:uid="{D9715EB5-EFA5-4AD7-A01A-DCFC1D97DEB3}" uniqueName="9" name="sector" queryTableFieldId="9" dataDxfId="3"/>
    <tableColumn id="10" xr3:uid="{C5C70DAB-B4AA-4F7E-BD67-9D92FD4A75F0}" uniqueName="10" name="state" queryTableFieldId="10" dataDxfId="2"/>
    <tableColumn id="11" xr3:uid="{44E9E8C2-1F47-43C4-8886-E3BBE4CD370E}" uniqueName="11" name="company_ag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B3F99F-5DC8-4DFA-9181-8D660A327444}" name="state_sector_job_posting" displayName="state_sector_job_posting" ref="A1:D164" tableType="queryTable" totalsRowShown="0">
  <autoFilter ref="A1:D164" xr:uid="{A6B3F99F-5DC8-4DFA-9181-8D660A327444}"/>
  <tableColumns count="4">
    <tableColumn id="1" xr3:uid="{399B25D6-B61B-4410-9658-7552F0526444}" uniqueName="1" name="state" queryTableFieldId="1" dataDxfId="1"/>
    <tableColumn id="2" xr3:uid="{89E5F172-2B8C-4E48-891D-F11B67E2EC38}" uniqueName="2" name="sector" queryTableFieldId="2" dataDxfId="0"/>
    <tableColumn id="3" xr3:uid="{2E1B4172-A490-4C64-BD32-E18F8DD8481B}" uniqueName="3" name="count" queryTableFieldId="3"/>
    <tableColumn id="4" xr3:uid="{58BFF11E-A03B-45EA-92EC-B93A3FDA825E}" uniqueName="4" name="ranking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EC71-5289-455B-A826-C0B4E4D6861C}">
  <dimension ref="A1:K493"/>
  <sheetViews>
    <sheetView topLeftCell="E52" zoomScale="85" zoomScaleNormal="85" workbookViewId="0">
      <selection activeCell="R52" sqref="R52"/>
    </sheetView>
  </sheetViews>
  <sheetFormatPr defaultRowHeight="15" x14ac:dyDescent="0.25"/>
  <cols>
    <col min="1" max="1" width="8.28515625" bestFit="1" customWidth="1"/>
    <col min="2" max="2" width="25" bestFit="1" customWidth="1"/>
    <col min="3" max="3" width="49.140625" bestFit="1" customWidth="1"/>
    <col min="4" max="4" width="19.140625" bestFit="1" customWidth="1"/>
    <col min="5" max="5" width="26.140625" bestFit="1" customWidth="1"/>
    <col min="6" max="6" width="9.85546875" bestFit="1" customWidth="1"/>
    <col min="7" max="7" width="20.5703125" bestFit="1" customWidth="1"/>
    <col min="8" max="8" width="39" bestFit="1" customWidth="1"/>
    <col min="9" max="9" width="33.28515625" bestFit="1" customWidth="1"/>
    <col min="10" max="10" width="18.7109375" bestFit="1" customWidth="1"/>
    <col min="11" max="11" width="15.5703125" bestFit="1" customWidth="1"/>
  </cols>
  <sheetData>
    <row r="1" spans="1:11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0</v>
      </c>
      <c r="G1" t="s">
        <v>79</v>
      </c>
      <c r="H1" t="s">
        <v>80</v>
      </c>
      <c r="I1" t="s">
        <v>1</v>
      </c>
      <c r="J1" t="s">
        <v>2</v>
      </c>
      <c r="K1" t="s">
        <v>81</v>
      </c>
    </row>
    <row r="2" spans="1:11" x14ac:dyDescent="0.25">
      <c r="A2">
        <v>161</v>
      </c>
      <c r="B2" t="s">
        <v>82</v>
      </c>
      <c r="C2" t="s">
        <v>83</v>
      </c>
      <c r="D2" t="s">
        <v>84</v>
      </c>
      <c r="E2" t="s">
        <v>85</v>
      </c>
      <c r="F2" t="s">
        <v>3</v>
      </c>
      <c r="G2" t="s">
        <v>86</v>
      </c>
      <c r="H2" t="s">
        <v>87</v>
      </c>
      <c r="I2" t="s">
        <v>4</v>
      </c>
      <c r="J2" t="s">
        <v>5</v>
      </c>
      <c r="K2">
        <v>74</v>
      </c>
    </row>
    <row r="3" spans="1:11" x14ac:dyDescent="0.25">
      <c r="A3">
        <v>198</v>
      </c>
      <c r="B3" t="s">
        <v>82</v>
      </c>
      <c r="C3" t="s">
        <v>88</v>
      </c>
      <c r="D3" t="s">
        <v>89</v>
      </c>
      <c r="E3" t="s">
        <v>90</v>
      </c>
      <c r="F3" t="s">
        <v>3</v>
      </c>
      <c r="G3" t="s">
        <v>86</v>
      </c>
      <c r="H3" t="s">
        <v>91</v>
      </c>
      <c r="I3" t="s">
        <v>6</v>
      </c>
      <c r="J3" t="s">
        <v>7</v>
      </c>
      <c r="K3">
        <v>28</v>
      </c>
    </row>
    <row r="4" spans="1:11" x14ac:dyDescent="0.25">
      <c r="A4">
        <v>181</v>
      </c>
      <c r="B4" t="s">
        <v>82</v>
      </c>
      <c r="C4" t="s">
        <v>92</v>
      </c>
      <c r="D4" t="s">
        <v>93</v>
      </c>
      <c r="E4" t="s">
        <v>94</v>
      </c>
      <c r="F4" t="s">
        <v>8</v>
      </c>
      <c r="G4" t="s">
        <v>86</v>
      </c>
      <c r="H4" t="s">
        <v>95</v>
      </c>
      <c r="I4" t="s">
        <v>9</v>
      </c>
      <c r="J4" t="s">
        <v>10</v>
      </c>
      <c r="K4">
        <v>23</v>
      </c>
    </row>
    <row r="5" spans="1:11" x14ac:dyDescent="0.25">
      <c r="A5">
        <v>452</v>
      </c>
      <c r="B5" t="s">
        <v>96</v>
      </c>
      <c r="C5" t="s">
        <v>97</v>
      </c>
      <c r="D5" t="s">
        <v>98</v>
      </c>
      <c r="E5" t="s">
        <v>99</v>
      </c>
      <c r="F5" t="s">
        <v>11</v>
      </c>
      <c r="G5" t="s">
        <v>100</v>
      </c>
      <c r="H5" t="s">
        <v>101</v>
      </c>
      <c r="I5" t="s">
        <v>12</v>
      </c>
      <c r="J5" t="s">
        <v>13</v>
      </c>
      <c r="K5">
        <v>109</v>
      </c>
    </row>
    <row r="6" spans="1:11" x14ac:dyDescent="0.25">
      <c r="A6">
        <v>645</v>
      </c>
      <c r="B6" t="s">
        <v>96</v>
      </c>
      <c r="C6" t="s">
        <v>102</v>
      </c>
      <c r="D6" t="s">
        <v>103</v>
      </c>
      <c r="E6" t="s">
        <v>104</v>
      </c>
      <c r="F6" t="s">
        <v>11</v>
      </c>
      <c r="G6" t="s">
        <v>100</v>
      </c>
      <c r="H6" t="s">
        <v>105</v>
      </c>
      <c r="I6" t="s">
        <v>12</v>
      </c>
      <c r="J6" t="s">
        <v>14</v>
      </c>
      <c r="K6">
        <v>44</v>
      </c>
    </row>
    <row r="7" spans="1:11" x14ac:dyDescent="0.25">
      <c r="A7">
        <v>49</v>
      </c>
      <c r="B7" t="s">
        <v>96</v>
      </c>
      <c r="C7" t="s">
        <v>106</v>
      </c>
      <c r="D7" t="s">
        <v>107</v>
      </c>
      <c r="E7" t="s">
        <v>108</v>
      </c>
      <c r="F7" t="s">
        <v>8</v>
      </c>
      <c r="G7" t="s">
        <v>86</v>
      </c>
      <c r="H7" t="s">
        <v>109</v>
      </c>
      <c r="I7" t="s">
        <v>12</v>
      </c>
      <c r="J7" t="s">
        <v>15</v>
      </c>
      <c r="K7">
        <v>21</v>
      </c>
    </row>
    <row r="8" spans="1:11" x14ac:dyDescent="0.25">
      <c r="A8">
        <v>74</v>
      </c>
      <c r="B8" t="s">
        <v>96</v>
      </c>
      <c r="C8" t="s">
        <v>110</v>
      </c>
      <c r="D8" t="s">
        <v>111</v>
      </c>
      <c r="E8" t="s">
        <v>112</v>
      </c>
      <c r="F8" t="s">
        <v>8</v>
      </c>
      <c r="G8" t="s">
        <v>86</v>
      </c>
      <c r="H8" t="s">
        <v>16</v>
      </c>
      <c r="I8" t="s">
        <v>16</v>
      </c>
      <c r="J8" t="s">
        <v>15</v>
      </c>
      <c r="K8">
        <v>46</v>
      </c>
    </row>
    <row r="9" spans="1:11" x14ac:dyDescent="0.25">
      <c r="A9">
        <v>145</v>
      </c>
      <c r="B9" t="s">
        <v>96</v>
      </c>
      <c r="C9" t="s">
        <v>113</v>
      </c>
      <c r="D9" t="s">
        <v>114</v>
      </c>
      <c r="E9" t="s">
        <v>115</v>
      </c>
      <c r="F9" t="s">
        <v>3</v>
      </c>
      <c r="G9" t="s">
        <v>116</v>
      </c>
      <c r="H9" t="s">
        <v>16</v>
      </c>
      <c r="I9" t="s">
        <v>16</v>
      </c>
      <c r="J9" t="s">
        <v>17</v>
      </c>
      <c r="K9">
        <v>7</v>
      </c>
    </row>
    <row r="10" spans="1:11" x14ac:dyDescent="0.25">
      <c r="A10">
        <v>73</v>
      </c>
      <c r="B10" t="s">
        <v>82</v>
      </c>
      <c r="C10" t="s">
        <v>117</v>
      </c>
      <c r="D10" t="s">
        <v>118</v>
      </c>
      <c r="E10" t="s">
        <v>119</v>
      </c>
      <c r="F10" t="s">
        <v>11</v>
      </c>
      <c r="G10" t="s">
        <v>100</v>
      </c>
      <c r="H10" t="s">
        <v>120</v>
      </c>
      <c r="I10" t="s">
        <v>18</v>
      </c>
      <c r="J10" t="s">
        <v>19</v>
      </c>
      <c r="K10">
        <v>95</v>
      </c>
    </row>
    <row r="11" spans="1:11" x14ac:dyDescent="0.25">
      <c r="A11">
        <v>124</v>
      </c>
      <c r="B11" t="s">
        <v>82</v>
      </c>
      <c r="C11" t="s">
        <v>121</v>
      </c>
      <c r="D11" t="s">
        <v>122</v>
      </c>
      <c r="E11" t="s">
        <v>123</v>
      </c>
      <c r="F11" t="s">
        <v>8</v>
      </c>
      <c r="G11" t="s">
        <v>86</v>
      </c>
      <c r="H11" t="s">
        <v>124</v>
      </c>
      <c r="I11" t="s">
        <v>20</v>
      </c>
      <c r="J11" t="s">
        <v>19</v>
      </c>
      <c r="K11">
        <v>14</v>
      </c>
    </row>
    <row r="12" spans="1:11" x14ac:dyDescent="0.25">
      <c r="A12">
        <v>305</v>
      </c>
      <c r="B12" t="s">
        <v>125</v>
      </c>
      <c r="C12" t="s">
        <v>126</v>
      </c>
      <c r="D12" t="s">
        <v>127</v>
      </c>
      <c r="E12" t="s">
        <v>128</v>
      </c>
      <c r="F12" t="s">
        <v>8</v>
      </c>
      <c r="G12" t="s">
        <v>86</v>
      </c>
      <c r="H12" t="s">
        <v>109</v>
      </c>
      <c r="I12" t="s">
        <v>12</v>
      </c>
      <c r="J12" t="s">
        <v>21</v>
      </c>
      <c r="K12">
        <v>7</v>
      </c>
    </row>
    <row r="13" spans="1:11" x14ac:dyDescent="0.25">
      <c r="A13">
        <v>580</v>
      </c>
      <c r="B13" t="s">
        <v>125</v>
      </c>
      <c r="C13" t="s">
        <v>129</v>
      </c>
      <c r="D13" t="s">
        <v>130</v>
      </c>
      <c r="E13" t="s">
        <v>131</v>
      </c>
      <c r="F13" t="s">
        <v>8</v>
      </c>
      <c r="G13" t="s">
        <v>100</v>
      </c>
      <c r="H13" t="s">
        <v>16</v>
      </c>
      <c r="I13" t="s">
        <v>16</v>
      </c>
      <c r="J13" t="s">
        <v>14</v>
      </c>
      <c r="K13">
        <v>7</v>
      </c>
    </row>
    <row r="14" spans="1:11" x14ac:dyDescent="0.25">
      <c r="A14">
        <v>414</v>
      </c>
      <c r="B14" t="s">
        <v>96</v>
      </c>
      <c r="C14" t="s">
        <v>132</v>
      </c>
      <c r="D14" t="s">
        <v>22</v>
      </c>
      <c r="E14" t="s">
        <v>21</v>
      </c>
      <c r="F14" t="s">
        <v>23</v>
      </c>
      <c r="G14" t="s">
        <v>86</v>
      </c>
      <c r="H14" t="s">
        <v>133</v>
      </c>
      <c r="I14" t="s">
        <v>9</v>
      </c>
      <c r="J14" t="s">
        <v>24</v>
      </c>
    </row>
    <row r="15" spans="1:11" x14ac:dyDescent="0.25">
      <c r="A15">
        <v>295</v>
      </c>
      <c r="B15" t="s">
        <v>96</v>
      </c>
      <c r="C15" t="s">
        <v>134</v>
      </c>
      <c r="D15" t="s">
        <v>135</v>
      </c>
      <c r="E15" t="s">
        <v>21</v>
      </c>
      <c r="F15" t="s">
        <v>11</v>
      </c>
      <c r="G15" t="s">
        <v>136</v>
      </c>
      <c r="H15" t="s">
        <v>137</v>
      </c>
      <c r="I15" t="s">
        <v>25</v>
      </c>
      <c r="J15" t="s">
        <v>14</v>
      </c>
    </row>
    <row r="16" spans="1:11" x14ac:dyDescent="0.25">
      <c r="A16">
        <v>147</v>
      </c>
      <c r="B16" t="s">
        <v>96</v>
      </c>
      <c r="C16" t="s">
        <v>138</v>
      </c>
      <c r="D16" t="s">
        <v>139</v>
      </c>
      <c r="E16" t="s">
        <v>140</v>
      </c>
      <c r="F16" t="s">
        <v>3</v>
      </c>
      <c r="G16" t="s">
        <v>86</v>
      </c>
      <c r="H16" t="s">
        <v>16</v>
      </c>
      <c r="I16" t="s">
        <v>16</v>
      </c>
      <c r="J16" t="s">
        <v>14</v>
      </c>
      <c r="K16">
        <v>14</v>
      </c>
    </row>
    <row r="17" spans="1:11" x14ac:dyDescent="0.25">
      <c r="A17">
        <v>374</v>
      </c>
      <c r="B17" t="s">
        <v>96</v>
      </c>
      <c r="C17" t="s">
        <v>141</v>
      </c>
      <c r="D17" t="s">
        <v>142</v>
      </c>
      <c r="E17" t="s">
        <v>143</v>
      </c>
      <c r="F17" t="s">
        <v>8</v>
      </c>
      <c r="G17" t="s">
        <v>144</v>
      </c>
      <c r="H17" t="s">
        <v>145</v>
      </c>
      <c r="I17" t="s">
        <v>9</v>
      </c>
      <c r="J17" t="s">
        <v>22</v>
      </c>
      <c r="K17">
        <v>17</v>
      </c>
    </row>
    <row r="18" spans="1:11" x14ac:dyDescent="0.25">
      <c r="A18">
        <v>503</v>
      </c>
      <c r="B18" t="s">
        <v>96</v>
      </c>
      <c r="C18" t="s">
        <v>146</v>
      </c>
      <c r="D18" t="s">
        <v>147</v>
      </c>
      <c r="E18" t="s">
        <v>21</v>
      </c>
      <c r="F18" t="s">
        <v>23</v>
      </c>
      <c r="G18" t="s">
        <v>86</v>
      </c>
      <c r="H18" t="s">
        <v>148</v>
      </c>
      <c r="I18" t="s">
        <v>9</v>
      </c>
      <c r="J18" t="s">
        <v>19</v>
      </c>
    </row>
    <row r="19" spans="1:11" x14ac:dyDescent="0.25">
      <c r="A19">
        <v>397</v>
      </c>
      <c r="B19" t="s">
        <v>96</v>
      </c>
      <c r="C19" t="s">
        <v>149</v>
      </c>
      <c r="D19" t="s">
        <v>150</v>
      </c>
      <c r="E19" t="s">
        <v>21</v>
      </c>
      <c r="F19" t="s">
        <v>11</v>
      </c>
      <c r="G19" t="s">
        <v>100</v>
      </c>
      <c r="H19" t="s">
        <v>26</v>
      </c>
      <c r="I19" t="s">
        <v>26</v>
      </c>
      <c r="J19" t="s">
        <v>27</v>
      </c>
    </row>
    <row r="20" spans="1:11" x14ac:dyDescent="0.25">
      <c r="A20">
        <v>23</v>
      </c>
      <c r="B20" t="s">
        <v>82</v>
      </c>
      <c r="C20" t="s">
        <v>151</v>
      </c>
      <c r="D20" t="s">
        <v>152</v>
      </c>
      <c r="E20" t="s">
        <v>153</v>
      </c>
      <c r="F20" t="s">
        <v>11</v>
      </c>
      <c r="G20" t="s">
        <v>86</v>
      </c>
      <c r="H20" t="s">
        <v>87</v>
      </c>
      <c r="I20" t="s">
        <v>4</v>
      </c>
      <c r="J20" t="s">
        <v>28</v>
      </c>
      <c r="K20">
        <v>160</v>
      </c>
    </row>
    <row r="21" spans="1:11" x14ac:dyDescent="0.25">
      <c r="A21">
        <v>177</v>
      </c>
      <c r="B21" t="s">
        <v>96</v>
      </c>
      <c r="C21" t="s">
        <v>154</v>
      </c>
      <c r="D21" t="s">
        <v>155</v>
      </c>
      <c r="E21" t="s">
        <v>156</v>
      </c>
      <c r="F21" t="s">
        <v>3</v>
      </c>
      <c r="G21" t="s">
        <v>29</v>
      </c>
      <c r="H21" t="s">
        <v>157</v>
      </c>
      <c r="I21" t="s">
        <v>30</v>
      </c>
      <c r="J21" t="s">
        <v>22</v>
      </c>
      <c r="K21">
        <v>55</v>
      </c>
    </row>
    <row r="22" spans="1:11" x14ac:dyDescent="0.25">
      <c r="A22">
        <v>670</v>
      </c>
      <c r="B22" t="s">
        <v>96</v>
      </c>
      <c r="C22" t="s">
        <v>158</v>
      </c>
      <c r="D22" t="s">
        <v>159</v>
      </c>
      <c r="E22" t="s">
        <v>21</v>
      </c>
      <c r="F22" t="s">
        <v>23</v>
      </c>
      <c r="G22" t="s">
        <v>86</v>
      </c>
      <c r="H22" t="s">
        <v>95</v>
      </c>
      <c r="I22" t="s">
        <v>9</v>
      </c>
      <c r="J22" t="s">
        <v>14</v>
      </c>
    </row>
    <row r="23" spans="1:11" x14ac:dyDescent="0.25">
      <c r="A23">
        <v>114</v>
      </c>
      <c r="B23" t="s">
        <v>96</v>
      </c>
      <c r="C23" t="s">
        <v>160</v>
      </c>
      <c r="D23" t="s">
        <v>161</v>
      </c>
      <c r="E23" t="s">
        <v>162</v>
      </c>
      <c r="F23" t="s">
        <v>3</v>
      </c>
      <c r="G23" t="s">
        <v>144</v>
      </c>
      <c r="H23" t="s">
        <v>133</v>
      </c>
      <c r="I23" t="s">
        <v>9</v>
      </c>
      <c r="J23" t="s">
        <v>27</v>
      </c>
      <c r="K23">
        <v>24</v>
      </c>
    </row>
    <row r="24" spans="1:11" x14ac:dyDescent="0.25">
      <c r="A24">
        <v>111</v>
      </c>
      <c r="B24" t="s">
        <v>163</v>
      </c>
      <c r="C24" t="s">
        <v>164</v>
      </c>
      <c r="D24" t="s">
        <v>165</v>
      </c>
      <c r="E24" t="s">
        <v>166</v>
      </c>
      <c r="F24" t="s">
        <v>8</v>
      </c>
      <c r="G24" t="s">
        <v>116</v>
      </c>
      <c r="H24" t="s">
        <v>167</v>
      </c>
      <c r="I24" t="s">
        <v>31</v>
      </c>
      <c r="J24" t="s">
        <v>17</v>
      </c>
      <c r="K24">
        <v>7</v>
      </c>
    </row>
    <row r="25" spans="1:11" x14ac:dyDescent="0.25">
      <c r="A25">
        <v>138</v>
      </c>
      <c r="B25" t="s">
        <v>163</v>
      </c>
      <c r="C25" t="s">
        <v>168</v>
      </c>
      <c r="D25" t="s">
        <v>159</v>
      </c>
      <c r="E25" t="s">
        <v>169</v>
      </c>
      <c r="F25" t="s">
        <v>8</v>
      </c>
      <c r="G25" t="s">
        <v>86</v>
      </c>
      <c r="H25" t="s">
        <v>148</v>
      </c>
      <c r="I25" t="s">
        <v>9</v>
      </c>
      <c r="J25" t="s">
        <v>14</v>
      </c>
      <c r="K25">
        <v>26</v>
      </c>
    </row>
    <row r="26" spans="1:11" x14ac:dyDescent="0.25">
      <c r="A26">
        <v>529</v>
      </c>
      <c r="B26" t="s">
        <v>96</v>
      </c>
      <c r="C26" t="s">
        <v>170</v>
      </c>
      <c r="D26" t="s">
        <v>171</v>
      </c>
      <c r="E26" t="s">
        <v>172</v>
      </c>
      <c r="F26" t="s">
        <v>23</v>
      </c>
      <c r="G26" t="s">
        <v>86</v>
      </c>
      <c r="H26" t="s">
        <v>148</v>
      </c>
      <c r="I26" t="s">
        <v>9</v>
      </c>
      <c r="J26" t="s">
        <v>32</v>
      </c>
      <c r="K26">
        <v>4</v>
      </c>
    </row>
    <row r="27" spans="1:11" x14ac:dyDescent="0.25">
      <c r="A27">
        <v>201</v>
      </c>
      <c r="B27" t="s">
        <v>96</v>
      </c>
      <c r="C27" t="s">
        <v>173</v>
      </c>
      <c r="D27" t="s">
        <v>174</v>
      </c>
      <c r="E27" t="s">
        <v>175</v>
      </c>
      <c r="F27" t="s">
        <v>8</v>
      </c>
      <c r="G27" t="s">
        <v>86</v>
      </c>
      <c r="H27" t="s">
        <v>133</v>
      </c>
      <c r="I27" t="s">
        <v>9</v>
      </c>
      <c r="J27" t="s">
        <v>27</v>
      </c>
      <c r="K27">
        <v>12</v>
      </c>
    </row>
    <row r="28" spans="1:11" x14ac:dyDescent="0.25">
      <c r="A28">
        <v>210</v>
      </c>
      <c r="B28" t="s">
        <v>96</v>
      </c>
      <c r="C28" t="s">
        <v>176</v>
      </c>
      <c r="D28" t="s">
        <v>177</v>
      </c>
      <c r="E28" t="s">
        <v>178</v>
      </c>
      <c r="F28" t="s">
        <v>8</v>
      </c>
      <c r="G28" t="s">
        <v>116</v>
      </c>
      <c r="H28" t="s">
        <v>148</v>
      </c>
      <c r="I28" t="s">
        <v>9</v>
      </c>
      <c r="J28" t="s">
        <v>15</v>
      </c>
      <c r="K28">
        <v>30</v>
      </c>
    </row>
    <row r="29" spans="1:11" x14ac:dyDescent="0.25">
      <c r="A29">
        <v>36</v>
      </c>
      <c r="B29" t="s">
        <v>82</v>
      </c>
      <c r="C29" t="s">
        <v>179</v>
      </c>
      <c r="D29" t="s">
        <v>180</v>
      </c>
      <c r="E29" t="s">
        <v>181</v>
      </c>
      <c r="F29" t="s">
        <v>3</v>
      </c>
      <c r="G29" t="s">
        <v>86</v>
      </c>
      <c r="H29" t="s">
        <v>109</v>
      </c>
      <c r="I29" t="s">
        <v>12</v>
      </c>
      <c r="J29" t="s">
        <v>33</v>
      </c>
      <c r="K29">
        <v>42</v>
      </c>
    </row>
    <row r="30" spans="1:11" x14ac:dyDescent="0.25">
      <c r="A30">
        <v>188</v>
      </c>
      <c r="B30" t="s">
        <v>96</v>
      </c>
      <c r="C30" t="s">
        <v>182</v>
      </c>
      <c r="D30" t="s">
        <v>150</v>
      </c>
      <c r="E30" t="s">
        <v>183</v>
      </c>
      <c r="F30" t="s">
        <v>8</v>
      </c>
      <c r="G30" t="s">
        <v>86</v>
      </c>
      <c r="H30" t="s">
        <v>101</v>
      </c>
      <c r="I30" t="s">
        <v>12</v>
      </c>
      <c r="J30" t="s">
        <v>27</v>
      </c>
      <c r="K30">
        <v>10</v>
      </c>
    </row>
    <row r="31" spans="1:11" x14ac:dyDescent="0.25">
      <c r="A31">
        <v>40</v>
      </c>
      <c r="B31" t="s">
        <v>163</v>
      </c>
      <c r="C31" t="s">
        <v>184</v>
      </c>
      <c r="D31" t="s">
        <v>185</v>
      </c>
      <c r="E31" t="s">
        <v>186</v>
      </c>
      <c r="F31" t="s">
        <v>3</v>
      </c>
      <c r="G31" t="s">
        <v>86</v>
      </c>
      <c r="H31" t="s">
        <v>187</v>
      </c>
      <c r="I31" t="s">
        <v>6</v>
      </c>
      <c r="J31" t="s">
        <v>15</v>
      </c>
      <c r="K31">
        <v>47</v>
      </c>
    </row>
    <row r="32" spans="1:11" x14ac:dyDescent="0.25">
      <c r="A32">
        <v>539</v>
      </c>
      <c r="B32" t="s">
        <v>163</v>
      </c>
      <c r="C32" t="s">
        <v>188</v>
      </c>
      <c r="D32" t="s">
        <v>147</v>
      </c>
      <c r="E32" t="s">
        <v>172</v>
      </c>
      <c r="F32" t="s">
        <v>8</v>
      </c>
      <c r="G32" t="s">
        <v>86</v>
      </c>
      <c r="H32" t="s">
        <v>91</v>
      </c>
      <c r="I32" t="s">
        <v>6</v>
      </c>
      <c r="J32" t="s">
        <v>19</v>
      </c>
      <c r="K32">
        <v>8</v>
      </c>
    </row>
    <row r="33" spans="1:11" x14ac:dyDescent="0.25">
      <c r="A33">
        <v>229</v>
      </c>
      <c r="B33" t="s">
        <v>163</v>
      </c>
      <c r="C33" t="s">
        <v>189</v>
      </c>
      <c r="D33" t="s">
        <v>190</v>
      </c>
      <c r="E33" t="s">
        <v>191</v>
      </c>
      <c r="F33" t="s">
        <v>11</v>
      </c>
      <c r="G33" t="s">
        <v>100</v>
      </c>
      <c r="H33" t="s">
        <v>187</v>
      </c>
      <c r="I33" t="s">
        <v>6</v>
      </c>
      <c r="J33" t="s">
        <v>17</v>
      </c>
      <c r="K33">
        <v>83</v>
      </c>
    </row>
    <row r="34" spans="1:11" x14ac:dyDescent="0.25">
      <c r="A34">
        <v>60</v>
      </c>
      <c r="B34" t="s">
        <v>163</v>
      </c>
      <c r="C34" t="s">
        <v>192</v>
      </c>
      <c r="D34" t="s">
        <v>193</v>
      </c>
      <c r="E34" t="s">
        <v>194</v>
      </c>
      <c r="F34" t="s">
        <v>11</v>
      </c>
      <c r="G34" t="s">
        <v>100</v>
      </c>
      <c r="H34" t="s">
        <v>195</v>
      </c>
      <c r="I34" t="s">
        <v>4</v>
      </c>
      <c r="J34" t="s">
        <v>34</v>
      </c>
      <c r="K34">
        <v>157</v>
      </c>
    </row>
    <row r="35" spans="1:11" x14ac:dyDescent="0.25">
      <c r="A35">
        <v>558</v>
      </c>
      <c r="B35" t="s">
        <v>163</v>
      </c>
      <c r="C35" t="s">
        <v>196</v>
      </c>
      <c r="D35" t="s">
        <v>35</v>
      </c>
      <c r="E35" t="s">
        <v>197</v>
      </c>
      <c r="F35" t="s">
        <v>8</v>
      </c>
      <c r="G35" t="s">
        <v>144</v>
      </c>
      <c r="H35" t="s">
        <v>133</v>
      </c>
      <c r="I35" t="s">
        <v>9</v>
      </c>
      <c r="J35" t="s">
        <v>35</v>
      </c>
      <c r="K35">
        <v>24</v>
      </c>
    </row>
    <row r="36" spans="1:11" x14ac:dyDescent="0.25">
      <c r="A36">
        <v>237</v>
      </c>
      <c r="B36" t="s">
        <v>96</v>
      </c>
      <c r="C36" t="s">
        <v>198</v>
      </c>
      <c r="D36" t="s">
        <v>36</v>
      </c>
      <c r="E36" t="s">
        <v>199</v>
      </c>
      <c r="F36" t="s">
        <v>11</v>
      </c>
      <c r="G36" t="s">
        <v>100</v>
      </c>
      <c r="H36" t="s">
        <v>200</v>
      </c>
      <c r="I36" t="s">
        <v>12</v>
      </c>
      <c r="J36" t="s">
        <v>36</v>
      </c>
      <c r="K36">
        <v>22</v>
      </c>
    </row>
    <row r="37" spans="1:11" x14ac:dyDescent="0.25">
      <c r="A37">
        <v>411</v>
      </c>
      <c r="B37" t="s">
        <v>96</v>
      </c>
      <c r="C37" t="s">
        <v>201</v>
      </c>
      <c r="D37" t="s">
        <v>202</v>
      </c>
      <c r="E37" t="s">
        <v>203</v>
      </c>
      <c r="F37" t="s">
        <v>23</v>
      </c>
      <c r="G37" t="s">
        <v>86</v>
      </c>
      <c r="H37" t="s">
        <v>101</v>
      </c>
      <c r="I37" t="s">
        <v>12</v>
      </c>
      <c r="J37" t="s">
        <v>14</v>
      </c>
      <c r="K37">
        <v>15</v>
      </c>
    </row>
    <row r="38" spans="1:11" x14ac:dyDescent="0.25">
      <c r="A38">
        <v>523</v>
      </c>
      <c r="B38" t="s">
        <v>96</v>
      </c>
      <c r="C38" t="s">
        <v>204</v>
      </c>
      <c r="D38" t="s">
        <v>205</v>
      </c>
      <c r="E38" t="s">
        <v>206</v>
      </c>
      <c r="F38" t="s">
        <v>3</v>
      </c>
      <c r="G38" t="s">
        <v>144</v>
      </c>
      <c r="H38" t="s">
        <v>145</v>
      </c>
      <c r="I38" t="s">
        <v>9</v>
      </c>
      <c r="J38" t="s">
        <v>37</v>
      </c>
      <c r="K38">
        <v>73</v>
      </c>
    </row>
    <row r="39" spans="1:11" x14ac:dyDescent="0.25">
      <c r="A39">
        <v>75</v>
      </c>
      <c r="B39" t="s">
        <v>163</v>
      </c>
      <c r="C39" t="s">
        <v>207</v>
      </c>
      <c r="D39" t="s">
        <v>208</v>
      </c>
      <c r="E39" t="s">
        <v>209</v>
      </c>
      <c r="F39" t="s">
        <v>3</v>
      </c>
      <c r="G39" t="s">
        <v>116</v>
      </c>
      <c r="H39" t="s">
        <v>195</v>
      </c>
      <c r="I39" t="s">
        <v>4</v>
      </c>
      <c r="J39" t="s">
        <v>34</v>
      </c>
      <c r="K39">
        <v>19</v>
      </c>
    </row>
    <row r="40" spans="1:11" x14ac:dyDescent="0.25">
      <c r="A40">
        <v>468</v>
      </c>
      <c r="B40" t="s">
        <v>96</v>
      </c>
      <c r="C40" t="s">
        <v>210</v>
      </c>
      <c r="D40" t="s">
        <v>103</v>
      </c>
      <c r="E40" t="s">
        <v>211</v>
      </c>
      <c r="F40" t="s">
        <v>3</v>
      </c>
      <c r="G40" t="s">
        <v>86</v>
      </c>
      <c r="H40" t="s">
        <v>109</v>
      </c>
      <c r="I40" t="s">
        <v>12</v>
      </c>
      <c r="J40" t="s">
        <v>14</v>
      </c>
      <c r="K40">
        <v>14</v>
      </c>
    </row>
    <row r="41" spans="1:11" x14ac:dyDescent="0.25">
      <c r="A41">
        <v>463</v>
      </c>
      <c r="B41" t="s">
        <v>163</v>
      </c>
      <c r="C41" t="s">
        <v>212</v>
      </c>
      <c r="D41" t="s">
        <v>213</v>
      </c>
      <c r="E41" t="s">
        <v>214</v>
      </c>
      <c r="F41" t="s">
        <v>8</v>
      </c>
      <c r="G41" t="s">
        <v>116</v>
      </c>
      <c r="H41" t="s">
        <v>215</v>
      </c>
      <c r="I41" t="s">
        <v>18</v>
      </c>
      <c r="J41" t="s">
        <v>14</v>
      </c>
      <c r="K41">
        <v>34</v>
      </c>
    </row>
    <row r="42" spans="1:11" x14ac:dyDescent="0.25">
      <c r="A42">
        <v>297</v>
      </c>
      <c r="B42" t="s">
        <v>163</v>
      </c>
      <c r="C42" t="s">
        <v>216</v>
      </c>
      <c r="D42" t="s">
        <v>161</v>
      </c>
      <c r="E42" t="s">
        <v>217</v>
      </c>
      <c r="F42" t="s">
        <v>23</v>
      </c>
      <c r="G42" t="s">
        <v>86</v>
      </c>
      <c r="H42" t="s">
        <v>101</v>
      </c>
      <c r="I42" t="s">
        <v>12</v>
      </c>
      <c r="J42" t="s">
        <v>27</v>
      </c>
      <c r="K42">
        <v>3</v>
      </c>
    </row>
    <row r="43" spans="1:11" x14ac:dyDescent="0.25">
      <c r="A43">
        <v>226</v>
      </c>
      <c r="B43" t="s">
        <v>96</v>
      </c>
      <c r="C43" t="s">
        <v>218</v>
      </c>
      <c r="D43" t="s">
        <v>147</v>
      </c>
      <c r="E43" t="s">
        <v>219</v>
      </c>
      <c r="F43" t="s">
        <v>3</v>
      </c>
      <c r="G43" t="s">
        <v>86</v>
      </c>
      <c r="H43" t="s">
        <v>101</v>
      </c>
      <c r="I43" t="s">
        <v>12</v>
      </c>
      <c r="J43" t="s">
        <v>19</v>
      </c>
      <c r="K43">
        <v>21</v>
      </c>
    </row>
    <row r="44" spans="1:11" x14ac:dyDescent="0.25">
      <c r="A44">
        <v>540</v>
      </c>
      <c r="B44" t="s">
        <v>96</v>
      </c>
      <c r="C44" t="s">
        <v>220</v>
      </c>
      <c r="D44" t="s">
        <v>221</v>
      </c>
      <c r="E44" t="s">
        <v>222</v>
      </c>
      <c r="F44" t="s">
        <v>3</v>
      </c>
      <c r="G44" t="s">
        <v>86</v>
      </c>
      <c r="H44" t="s">
        <v>101</v>
      </c>
      <c r="I44" t="s">
        <v>12</v>
      </c>
      <c r="J44" t="s">
        <v>14</v>
      </c>
      <c r="K44">
        <v>21</v>
      </c>
    </row>
    <row r="45" spans="1:11" x14ac:dyDescent="0.25">
      <c r="A45">
        <v>163</v>
      </c>
      <c r="B45" t="s">
        <v>163</v>
      </c>
      <c r="C45" t="s">
        <v>223</v>
      </c>
      <c r="D45" t="s">
        <v>22</v>
      </c>
      <c r="E45" t="s">
        <v>217</v>
      </c>
      <c r="F45" t="s">
        <v>3</v>
      </c>
      <c r="G45" t="s">
        <v>144</v>
      </c>
      <c r="H45" t="s">
        <v>224</v>
      </c>
      <c r="I45" t="s">
        <v>38</v>
      </c>
      <c r="J45" t="s">
        <v>24</v>
      </c>
      <c r="K45">
        <v>23</v>
      </c>
    </row>
    <row r="46" spans="1:11" x14ac:dyDescent="0.25">
      <c r="A46">
        <v>54</v>
      </c>
      <c r="B46" t="s">
        <v>163</v>
      </c>
      <c r="C46" t="s">
        <v>225</v>
      </c>
      <c r="D46" t="s">
        <v>226</v>
      </c>
      <c r="E46" t="s">
        <v>227</v>
      </c>
      <c r="F46" t="s">
        <v>8</v>
      </c>
      <c r="G46" t="s">
        <v>86</v>
      </c>
      <c r="H46" t="s">
        <v>109</v>
      </c>
      <c r="I46" t="s">
        <v>12</v>
      </c>
      <c r="J46" t="s">
        <v>39</v>
      </c>
      <c r="K46">
        <v>21</v>
      </c>
    </row>
    <row r="47" spans="1:11" x14ac:dyDescent="0.25">
      <c r="A47">
        <v>601</v>
      </c>
      <c r="B47" t="s">
        <v>96</v>
      </c>
      <c r="C47" t="s">
        <v>228</v>
      </c>
      <c r="D47" t="s">
        <v>14</v>
      </c>
      <c r="E47" t="s">
        <v>203</v>
      </c>
      <c r="F47" t="s">
        <v>8</v>
      </c>
      <c r="G47" t="s">
        <v>86</v>
      </c>
      <c r="H47" t="s">
        <v>200</v>
      </c>
      <c r="I47" t="s">
        <v>12</v>
      </c>
      <c r="J47" t="s">
        <v>14</v>
      </c>
      <c r="K47">
        <v>16</v>
      </c>
    </row>
    <row r="48" spans="1:11" x14ac:dyDescent="0.25">
      <c r="A48">
        <v>596</v>
      </c>
      <c r="B48" t="s">
        <v>96</v>
      </c>
      <c r="C48" t="s">
        <v>229</v>
      </c>
      <c r="D48" t="s">
        <v>147</v>
      </c>
      <c r="E48" t="s">
        <v>172</v>
      </c>
      <c r="F48" t="s">
        <v>8</v>
      </c>
      <c r="G48" t="s">
        <v>86</v>
      </c>
      <c r="H48" t="s">
        <v>133</v>
      </c>
      <c r="I48" t="s">
        <v>9</v>
      </c>
      <c r="J48" t="s">
        <v>19</v>
      </c>
      <c r="K48">
        <v>12</v>
      </c>
    </row>
    <row r="49" spans="1:11" x14ac:dyDescent="0.25">
      <c r="A49">
        <v>590</v>
      </c>
      <c r="B49" t="s">
        <v>230</v>
      </c>
      <c r="C49" t="s">
        <v>149</v>
      </c>
      <c r="D49" t="s">
        <v>174</v>
      </c>
      <c r="E49" t="s">
        <v>21</v>
      </c>
      <c r="F49" t="s">
        <v>11</v>
      </c>
      <c r="G49" t="s">
        <v>100</v>
      </c>
      <c r="H49" t="s">
        <v>26</v>
      </c>
      <c r="I49" t="s">
        <v>26</v>
      </c>
      <c r="J49" t="s">
        <v>27</v>
      </c>
    </row>
    <row r="50" spans="1:11" x14ac:dyDescent="0.25">
      <c r="A50">
        <v>296</v>
      </c>
      <c r="B50" t="s">
        <v>96</v>
      </c>
      <c r="C50" t="s">
        <v>231</v>
      </c>
      <c r="D50" t="s">
        <v>35</v>
      </c>
      <c r="E50" t="s">
        <v>153</v>
      </c>
      <c r="F50" t="s">
        <v>23</v>
      </c>
      <c r="G50" t="s">
        <v>86</v>
      </c>
      <c r="H50" t="s">
        <v>232</v>
      </c>
      <c r="I50" t="s">
        <v>40</v>
      </c>
      <c r="J50" t="s">
        <v>35</v>
      </c>
      <c r="K50">
        <v>3</v>
      </c>
    </row>
    <row r="51" spans="1:11" x14ac:dyDescent="0.25">
      <c r="A51">
        <v>476</v>
      </c>
      <c r="B51" t="s">
        <v>96</v>
      </c>
      <c r="C51" t="s">
        <v>233</v>
      </c>
      <c r="D51" t="s">
        <v>22</v>
      </c>
      <c r="E51" t="s">
        <v>21</v>
      </c>
      <c r="F51" t="s">
        <v>23</v>
      </c>
      <c r="G51" t="s">
        <v>21</v>
      </c>
      <c r="H51" t="s">
        <v>21</v>
      </c>
      <c r="I51" t="s">
        <v>21</v>
      </c>
      <c r="J51" t="s">
        <v>24</v>
      </c>
    </row>
    <row r="52" spans="1:11" x14ac:dyDescent="0.25">
      <c r="A52">
        <v>106</v>
      </c>
      <c r="B52" t="s">
        <v>234</v>
      </c>
      <c r="C52" t="s">
        <v>235</v>
      </c>
      <c r="D52" t="s">
        <v>236</v>
      </c>
      <c r="E52" t="s">
        <v>237</v>
      </c>
      <c r="F52" t="s">
        <v>3</v>
      </c>
      <c r="G52" t="s">
        <v>100</v>
      </c>
      <c r="H52" t="s">
        <v>137</v>
      </c>
      <c r="I52" t="s">
        <v>25</v>
      </c>
      <c r="J52" t="s">
        <v>41</v>
      </c>
      <c r="K52">
        <v>39</v>
      </c>
    </row>
    <row r="53" spans="1:11" x14ac:dyDescent="0.25">
      <c r="A53">
        <v>462</v>
      </c>
      <c r="B53" t="s">
        <v>96</v>
      </c>
      <c r="C53" t="s">
        <v>238</v>
      </c>
      <c r="D53" t="s">
        <v>239</v>
      </c>
      <c r="E53" t="s">
        <v>21</v>
      </c>
      <c r="F53" t="s">
        <v>23</v>
      </c>
      <c r="G53" t="s">
        <v>86</v>
      </c>
      <c r="H53" t="s">
        <v>148</v>
      </c>
      <c r="I53" t="s">
        <v>9</v>
      </c>
      <c r="J53" t="s">
        <v>10</v>
      </c>
    </row>
    <row r="54" spans="1:11" x14ac:dyDescent="0.25">
      <c r="A54">
        <v>446</v>
      </c>
      <c r="B54" t="s">
        <v>125</v>
      </c>
      <c r="C54" t="s">
        <v>168</v>
      </c>
      <c r="D54" t="s">
        <v>240</v>
      </c>
      <c r="E54" t="s">
        <v>169</v>
      </c>
      <c r="F54" t="s">
        <v>8</v>
      </c>
      <c r="G54" t="s">
        <v>86</v>
      </c>
      <c r="H54" t="s">
        <v>148</v>
      </c>
      <c r="I54" t="s">
        <v>9</v>
      </c>
      <c r="J54" t="s">
        <v>5</v>
      </c>
      <c r="K54">
        <v>26</v>
      </c>
    </row>
    <row r="55" spans="1:11" x14ac:dyDescent="0.25">
      <c r="A55">
        <v>42</v>
      </c>
      <c r="B55" t="s">
        <v>163</v>
      </c>
      <c r="C55" t="s">
        <v>241</v>
      </c>
      <c r="D55" t="s">
        <v>242</v>
      </c>
      <c r="E55" t="s">
        <v>243</v>
      </c>
      <c r="F55" t="s">
        <v>3</v>
      </c>
      <c r="G55" t="s">
        <v>21</v>
      </c>
      <c r="H55" t="s">
        <v>21</v>
      </c>
      <c r="I55" t="s">
        <v>21</v>
      </c>
      <c r="J55" t="s">
        <v>42</v>
      </c>
      <c r="K55">
        <v>62</v>
      </c>
    </row>
    <row r="56" spans="1:11" x14ac:dyDescent="0.25">
      <c r="A56">
        <v>171</v>
      </c>
      <c r="B56" t="s">
        <v>96</v>
      </c>
      <c r="C56" t="s">
        <v>244</v>
      </c>
      <c r="D56" t="s">
        <v>245</v>
      </c>
      <c r="E56" t="s">
        <v>172</v>
      </c>
      <c r="F56" t="s">
        <v>3</v>
      </c>
      <c r="G56" t="s">
        <v>86</v>
      </c>
      <c r="H56" t="s">
        <v>16</v>
      </c>
      <c r="I56" t="s">
        <v>16</v>
      </c>
      <c r="J56" t="s">
        <v>14</v>
      </c>
      <c r="K56">
        <v>5</v>
      </c>
    </row>
    <row r="57" spans="1:11" x14ac:dyDescent="0.25">
      <c r="A57">
        <v>46</v>
      </c>
      <c r="B57" t="s">
        <v>125</v>
      </c>
      <c r="C57" t="s">
        <v>246</v>
      </c>
      <c r="D57" t="s">
        <v>185</v>
      </c>
      <c r="E57" t="s">
        <v>186</v>
      </c>
      <c r="F57" t="s">
        <v>8</v>
      </c>
      <c r="G57" t="s">
        <v>86</v>
      </c>
      <c r="H57" t="s">
        <v>105</v>
      </c>
      <c r="I57" t="s">
        <v>12</v>
      </c>
      <c r="J57" t="s">
        <v>15</v>
      </c>
      <c r="K57">
        <v>8</v>
      </c>
    </row>
    <row r="58" spans="1:11" x14ac:dyDescent="0.25">
      <c r="A58">
        <v>449</v>
      </c>
      <c r="B58" t="s">
        <v>125</v>
      </c>
      <c r="C58" t="s">
        <v>247</v>
      </c>
      <c r="D58" t="s">
        <v>107</v>
      </c>
      <c r="E58" t="s">
        <v>248</v>
      </c>
      <c r="F58" t="s">
        <v>11</v>
      </c>
      <c r="G58" t="s">
        <v>100</v>
      </c>
      <c r="H58" t="s">
        <v>16</v>
      </c>
      <c r="I58" t="s">
        <v>16</v>
      </c>
      <c r="J58" t="s">
        <v>15</v>
      </c>
      <c r="K58">
        <v>24</v>
      </c>
    </row>
    <row r="59" spans="1:11" x14ac:dyDescent="0.25">
      <c r="A59">
        <v>206</v>
      </c>
      <c r="B59" t="s">
        <v>96</v>
      </c>
      <c r="C59" t="s">
        <v>249</v>
      </c>
      <c r="D59" t="s">
        <v>150</v>
      </c>
      <c r="E59" t="s">
        <v>250</v>
      </c>
      <c r="F59" t="s">
        <v>3</v>
      </c>
      <c r="G59" t="s">
        <v>86</v>
      </c>
      <c r="H59" t="s">
        <v>109</v>
      </c>
      <c r="I59" t="s">
        <v>12</v>
      </c>
      <c r="J59" t="s">
        <v>27</v>
      </c>
      <c r="K59">
        <v>8</v>
      </c>
    </row>
    <row r="60" spans="1:11" x14ac:dyDescent="0.25">
      <c r="A60">
        <v>157</v>
      </c>
      <c r="B60" t="s">
        <v>125</v>
      </c>
      <c r="C60" t="s">
        <v>251</v>
      </c>
      <c r="D60" t="s">
        <v>22</v>
      </c>
      <c r="E60" t="s">
        <v>252</v>
      </c>
      <c r="F60" t="s">
        <v>23</v>
      </c>
      <c r="G60" t="s">
        <v>86</v>
      </c>
      <c r="H60" t="s">
        <v>253</v>
      </c>
      <c r="I60" t="s">
        <v>29</v>
      </c>
      <c r="J60" t="s">
        <v>24</v>
      </c>
      <c r="K60">
        <v>23</v>
      </c>
    </row>
    <row r="61" spans="1:11" x14ac:dyDescent="0.25">
      <c r="A61">
        <v>569</v>
      </c>
      <c r="B61" t="s">
        <v>96</v>
      </c>
      <c r="C61" t="s">
        <v>254</v>
      </c>
      <c r="D61" t="s">
        <v>174</v>
      </c>
      <c r="E61" t="s">
        <v>255</v>
      </c>
      <c r="F61" t="s">
        <v>11</v>
      </c>
      <c r="G61" t="s">
        <v>144</v>
      </c>
      <c r="H61" t="s">
        <v>253</v>
      </c>
      <c r="I61" t="s">
        <v>29</v>
      </c>
      <c r="J61" t="s">
        <v>27</v>
      </c>
      <c r="K61">
        <v>62</v>
      </c>
    </row>
    <row r="62" spans="1:11" x14ac:dyDescent="0.25">
      <c r="A62">
        <v>583</v>
      </c>
      <c r="B62" t="s">
        <v>125</v>
      </c>
      <c r="C62" t="s">
        <v>254</v>
      </c>
      <c r="D62" t="s">
        <v>256</v>
      </c>
      <c r="E62" t="s">
        <v>255</v>
      </c>
      <c r="F62" t="s">
        <v>11</v>
      </c>
      <c r="G62" t="s">
        <v>144</v>
      </c>
      <c r="H62" t="s">
        <v>253</v>
      </c>
      <c r="I62" t="s">
        <v>29</v>
      </c>
      <c r="J62" t="s">
        <v>15</v>
      </c>
      <c r="K62">
        <v>62</v>
      </c>
    </row>
    <row r="63" spans="1:11" x14ac:dyDescent="0.25">
      <c r="A63">
        <v>479</v>
      </c>
      <c r="B63" t="s">
        <v>163</v>
      </c>
      <c r="C63" t="s">
        <v>257</v>
      </c>
      <c r="D63" t="s">
        <v>258</v>
      </c>
      <c r="E63" t="s">
        <v>259</v>
      </c>
      <c r="F63" t="s">
        <v>8</v>
      </c>
      <c r="G63" t="s">
        <v>100</v>
      </c>
      <c r="H63" t="s">
        <v>260</v>
      </c>
      <c r="I63" t="s">
        <v>30</v>
      </c>
      <c r="J63" t="s">
        <v>43</v>
      </c>
      <c r="K63">
        <v>24</v>
      </c>
    </row>
    <row r="64" spans="1:11" x14ac:dyDescent="0.25">
      <c r="A64">
        <v>613</v>
      </c>
      <c r="B64" t="s">
        <v>96</v>
      </c>
      <c r="C64" t="s">
        <v>261</v>
      </c>
      <c r="D64" t="s">
        <v>262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33</v>
      </c>
    </row>
    <row r="65" spans="1:11" x14ac:dyDescent="0.25">
      <c r="A65">
        <v>456</v>
      </c>
      <c r="B65" t="s">
        <v>96</v>
      </c>
      <c r="C65" t="s">
        <v>263</v>
      </c>
      <c r="D65" t="s">
        <v>264</v>
      </c>
      <c r="E65" t="s">
        <v>265</v>
      </c>
      <c r="F65" t="s">
        <v>3</v>
      </c>
      <c r="G65" t="s">
        <v>86</v>
      </c>
      <c r="H65" t="s">
        <v>87</v>
      </c>
      <c r="I65" t="s">
        <v>4</v>
      </c>
      <c r="J65" t="s">
        <v>44</v>
      </c>
      <c r="K65">
        <v>14</v>
      </c>
    </row>
    <row r="66" spans="1:11" x14ac:dyDescent="0.25">
      <c r="A66">
        <v>475</v>
      </c>
      <c r="B66" t="s">
        <v>96</v>
      </c>
      <c r="C66" t="s">
        <v>266</v>
      </c>
      <c r="D66" t="s">
        <v>98</v>
      </c>
      <c r="E66" t="s">
        <v>267</v>
      </c>
      <c r="F66" t="s">
        <v>11</v>
      </c>
      <c r="G66" t="s">
        <v>100</v>
      </c>
      <c r="H66" t="s">
        <v>268</v>
      </c>
      <c r="I66" t="s">
        <v>6</v>
      </c>
      <c r="J66" t="s">
        <v>13</v>
      </c>
      <c r="K66">
        <v>20</v>
      </c>
    </row>
    <row r="67" spans="1:11" x14ac:dyDescent="0.25">
      <c r="A67">
        <v>410</v>
      </c>
      <c r="B67" t="s">
        <v>96</v>
      </c>
      <c r="C67" t="s">
        <v>269</v>
      </c>
      <c r="D67" t="s">
        <v>185</v>
      </c>
      <c r="E67" t="s">
        <v>186</v>
      </c>
      <c r="F67" t="s">
        <v>8</v>
      </c>
      <c r="G67" t="s">
        <v>86</v>
      </c>
      <c r="H67" t="s">
        <v>16</v>
      </c>
      <c r="I67" t="s">
        <v>16</v>
      </c>
      <c r="J67" t="s">
        <v>15</v>
      </c>
      <c r="K67">
        <v>2</v>
      </c>
    </row>
    <row r="68" spans="1:11" x14ac:dyDescent="0.25">
      <c r="A68">
        <v>666</v>
      </c>
      <c r="B68" t="s">
        <v>96</v>
      </c>
      <c r="C68" t="s">
        <v>270</v>
      </c>
      <c r="D68" t="s">
        <v>185</v>
      </c>
      <c r="E68" t="s">
        <v>108</v>
      </c>
      <c r="F68" t="s">
        <v>3</v>
      </c>
      <c r="G68" t="s">
        <v>100</v>
      </c>
      <c r="H68" t="s">
        <v>16</v>
      </c>
      <c r="I68" t="s">
        <v>16</v>
      </c>
      <c r="J68" t="s">
        <v>15</v>
      </c>
      <c r="K68">
        <v>10</v>
      </c>
    </row>
    <row r="69" spans="1:11" x14ac:dyDescent="0.25">
      <c r="A69">
        <v>4</v>
      </c>
      <c r="B69" t="s">
        <v>96</v>
      </c>
      <c r="C69" t="s">
        <v>271</v>
      </c>
      <c r="D69" t="s">
        <v>35</v>
      </c>
      <c r="E69" t="s">
        <v>153</v>
      </c>
      <c r="F69" t="s">
        <v>8</v>
      </c>
      <c r="G69" t="s">
        <v>86</v>
      </c>
      <c r="H69" t="s">
        <v>95</v>
      </c>
      <c r="I69" t="s">
        <v>9</v>
      </c>
      <c r="J69" t="s">
        <v>35</v>
      </c>
      <c r="K69">
        <v>22</v>
      </c>
    </row>
    <row r="70" spans="1:11" x14ac:dyDescent="0.25">
      <c r="A70">
        <v>22</v>
      </c>
      <c r="B70" t="s">
        <v>96</v>
      </c>
      <c r="C70" t="s">
        <v>272</v>
      </c>
      <c r="D70" t="s">
        <v>273</v>
      </c>
      <c r="E70" t="s">
        <v>274</v>
      </c>
      <c r="F70" t="s">
        <v>3</v>
      </c>
      <c r="G70" t="s">
        <v>100</v>
      </c>
      <c r="H70" t="s">
        <v>133</v>
      </c>
      <c r="I70" t="s">
        <v>9</v>
      </c>
      <c r="J70" t="s">
        <v>41</v>
      </c>
      <c r="K70">
        <v>53</v>
      </c>
    </row>
    <row r="71" spans="1:11" x14ac:dyDescent="0.25">
      <c r="A71">
        <v>430</v>
      </c>
      <c r="B71" t="s">
        <v>96</v>
      </c>
      <c r="C71" t="s">
        <v>275</v>
      </c>
      <c r="D71" t="s">
        <v>276</v>
      </c>
      <c r="E71" t="s">
        <v>21</v>
      </c>
      <c r="F71" t="s">
        <v>21</v>
      </c>
      <c r="G71" t="s">
        <v>21</v>
      </c>
      <c r="H71" t="s">
        <v>21</v>
      </c>
      <c r="I71" t="s">
        <v>21</v>
      </c>
      <c r="J71" t="s">
        <v>27</v>
      </c>
    </row>
    <row r="72" spans="1:11" x14ac:dyDescent="0.25">
      <c r="A72">
        <v>422</v>
      </c>
      <c r="B72" t="s">
        <v>96</v>
      </c>
      <c r="C72" t="s">
        <v>277</v>
      </c>
      <c r="D72" t="s">
        <v>278</v>
      </c>
      <c r="E72" t="s">
        <v>21</v>
      </c>
      <c r="F72" t="s">
        <v>23</v>
      </c>
      <c r="G72" t="s">
        <v>86</v>
      </c>
      <c r="H72" t="s">
        <v>279</v>
      </c>
      <c r="I72" t="s">
        <v>45</v>
      </c>
      <c r="J72" t="s">
        <v>36</v>
      </c>
    </row>
    <row r="73" spans="1:11" x14ac:dyDescent="0.25">
      <c r="A73">
        <v>306</v>
      </c>
      <c r="B73" t="s">
        <v>96</v>
      </c>
      <c r="C73" t="s">
        <v>280</v>
      </c>
      <c r="D73" t="s">
        <v>281</v>
      </c>
      <c r="E73" t="s">
        <v>282</v>
      </c>
      <c r="F73" t="s">
        <v>8</v>
      </c>
      <c r="G73" t="s">
        <v>86</v>
      </c>
      <c r="H73" t="s">
        <v>101</v>
      </c>
      <c r="I73" t="s">
        <v>12</v>
      </c>
      <c r="J73" t="s">
        <v>17</v>
      </c>
      <c r="K73">
        <v>16</v>
      </c>
    </row>
    <row r="74" spans="1:11" x14ac:dyDescent="0.25">
      <c r="A74">
        <v>444</v>
      </c>
      <c r="B74" t="s">
        <v>96</v>
      </c>
      <c r="C74" t="s">
        <v>283</v>
      </c>
      <c r="D74" t="s">
        <v>159</v>
      </c>
      <c r="E74" t="s">
        <v>203</v>
      </c>
      <c r="F74" t="s">
        <v>21</v>
      </c>
      <c r="G74" t="s">
        <v>86</v>
      </c>
      <c r="H74" t="s">
        <v>224</v>
      </c>
      <c r="I74" t="s">
        <v>38</v>
      </c>
      <c r="J74" t="s">
        <v>14</v>
      </c>
      <c r="K74">
        <v>1</v>
      </c>
    </row>
    <row r="75" spans="1:11" x14ac:dyDescent="0.25">
      <c r="A75">
        <v>451</v>
      </c>
      <c r="B75" t="s">
        <v>96</v>
      </c>
      <c r="C75" t="s">
        <v>284</v>
      </c>
      <c r="D75" t="s">
        <v>285</v>
      </c>
      <c r="E75" t="s">
        <v>286</v>
      </c>
      <c r="F75" t="s">
        <v>3</v>
      </c>
      <c r="G75" t="s">
        <v>100</v>
      </c>
      <c r="H75" t="s">
        <v>200</v>
      </c>
      <c r="I75" t="s">
        <v>12</v>
      </c>
      <c r="J75" t="s">
        <v>32</v>
      </c>
      <c r="K75">
        <v>11</v>
      </c>
    </row>
    <row r="76" spans="1:11" x14ac:dyDescent="0.25">
      <c r="A76">
        <v>642</v>
      </c>
      <c r="B76" t="s">
        <v>230</v>
      </c>
      <c r="C76" t="s">
        <v>287</v>
      </c>
      <c r="D76" t="s">
        <v>288</v>
      </c>
      <c r="E76" t="s">
        <v>289</v>
      </c>
      <c r="F76" t="s">
        <v>8</v>
      </c>
      <c r="G76" t="s">
        <v>86</v>
      </c>
      <c r="H76" t="s">
        <v>87</v>
      </c>
      <c r="I76" t="s">
        <v>4</v>
      </c>
      <c r="J76" t="s">
        <v>5</v>
      </c>
      <c r="K76">
        <v>28</v>
      </c>
    </row>
    <row r="77" spans="1:11" x14ac:dyDescent="0.25">
      <c r="A77">
        <v>179</v>
      </c>
      <c r="B77" t="s">
        <v>290</v>
      </c>
      <c r="C77" t="s">
        <v>291</v>
      </c>
      <c r="D77" t="s">
        <v>292</v>
      </c>
      <c r="E77" t="s">
        <v>293</v>
      </c>
      <c r="F77" t="s">
        <v>3</v>
      </c>
      <c r="G77" t="s">
        <v>144</v>
      </c>
      <c r="H77" t="s">
        <v>253</v>
      </c>
      <c r="I77" t="s">
        <v>29</v>
      </c>
      <c r="J77" t="s">
        <v>46</v>
      </c>
      <c r="K77">
        <v>53</v>
      </c>
    </row>
    <row r="78" spans="1:11" x14ac:dyDescent="0.25">
      <c r="A78">
        <v>165</v>
      </c>
      <c r="B78" t="s">
        <v>96</v>
      </c>
      <c r="C78" t="s">
        <v>294</v>
      </c>
      <c r="D78" t="s">
        <v>236</v>
      </c>
      <c r="E78" t="s">
        <v>295</v>
      </c>
      <c r="F78" t="s">
        <v>8</v>
      </c>
      <c r="G78" t="s">
        <v>86</v>
      </c>
      <c r="H78" t="s">
        <v>47</v>
      </c>
      <c r="I78" t="s">
        <v>47</v>
      </c>
      <c r="J78" t="s">
        <v>41</v>
      </c>
      <c r="K78">
        <v>5</v>
      </c>
    </row>
    <row r="79" spans="1:11" x14ac:dyDescent="0.25">
      <c r="A79">
        <v>156</v>
      </c>
      <c r="B79" t="s">
        <v>96</v>
      </c>
      <c r="C79" t="s">
        <v>249</v>
      </c>
      <c r="D79" t="s">
        <v>150</v>
      </c>
      <c r="E79" t="s">
        <v>250</v>
      </c>
      <c r="F79" t="s">
        <v>3</v>
      </c>
      <c r="G79" t="s">
        <v>86</v>
      </c>
      <c r="H79" t="s">
        <v>109</v>
      </c>
      <c r="I79" t="s">
        <v>12</v>
      </c>
      <c r="J79" t="s">
        <v>27</v>
      </c>
      <c r="K79">
        <v>8</v>
      </c>
    </row>
    <row r="80" spans="1:11" x14ac:dyDescent="0.25">
      <c r="A80">
        <v>478</v>
      </c>
      <c r="B80" t="s">
        <v>96</v>
      </c>
      <c r="C80" t="s">
        <v>296</v>
      </c>
      <c r="D80" t="s">
        <v>103</v>
      </c>
      <c r="E80" t="s">
        <v>21</v>
      </c>
      <c r="F80" t="s">
        <v>8</v>
      </c>
      <c r="G80" t="s">
        <v>21</v>
      </c>
      <c r="H80" t="s">
        <v>21</v>
      </c>
      <c r="I80" t="s">
        <v>21</v>
      </c>
      <c r="J80" t="s">
        <v>14</v>
      </c>
    </row>
    <row r="81" spans="1:11" x14ac:dyDescent="0.25">
      <c r="A81">
        <v>255</v>
      </c>
      <c r="B81" t="s">
        <v>96</v>
      </c>
      <c r="C81" t="s">
        <v>297</v>
      </c>
      <c r="D81" t="s">
        <v>159</v>
      </c>
      <c r="E81" t="s">
        <v>298</v>
      </c>
      <c r="F81" t="s">
        <v>8</v>
      </c>
      <c r="G81" t="s">
        <v>86</v>
      </c>
      <c r="H81" t="s">
        <v>101</v>
      </c>
      <c r="I81" t="s">
        <v>12</v>
      </c>
      <c r="J81" t="s">
        <v>14</v>
      </c>
      <c r="K81">
        <v>11</v>
      </c>
    </row>
    <row r="82" spans="1:11" x14ac:dyDescent="0.25">
      <c r="A82">
        <v>233</v>
      </c>
      <c r="B82" t="s">
        <v>163</v>
      </c>
      <c r="C82" t="s">
        <v>299</v>
      </c>
      <c r="D82" t="s">
        <v>300</v>
      </c>
      <c r="E82" t="s">
        <v>301</v>
      </c>
      <c r="F82" t="s">
        <v>3</v>
      </c>
      <c r="G82" t="s">
        <v>100</v>
      </c>
      <c r="H82" t="s">
        <v>87</v>
      </c>
      <c r="I82" t="s">
        <v>4</v>
      </c>
      <c r="J82" t="s">
        <v>48</v>
      </c>
      <c r="K82">
        <v>3</v>
      </c>
    </row>
    <row r="83" spans="1:11" x14ac:dyDescent="0.25">
      <c r="A83">
        <v>41</v>
      </c>
      <c r="B83" t="s">
        <v>290</v>
      </c>
      <c r="C83" t="s">
        <v>302</v>
      </c>
      <c r="D83" t="s">
        <v>303</v>
      </c>
      <c r="E83" t="s">
        <v>186</v>
      </c>
      <c r="F83" t="s">
        <v>11</v>
      </c>
      <c r="G83" t="s">
        <v>86</v>
      </c>
      <c r="H83" t="s">
        <v>87</v>
      </c>
      <c r="I83" t="s">
        <v>4</v>
      </c>
      <c r="J83" t="s">
        <v>49</v>
      </c>
      <c r="K83">
        <v>108</v>
      </c>
    </row>
    <row r="84" spans="1:11" x14ac:dyDescent="0.25">
      <c r="A84">
        <v>118</v>
      </c>
      <c r="B84" t="s">
        <v>96</v>
      </c>
      <c r="C84" t="s">
        <v>304</v>
      </c>
      <c r="D84" t="s">
        <v>130</v>
      </c>
      <c r="E84" t="s">
        <v>131</v>
      </c>
      <c r="F84" t="s">
        <v>8</v>
      </c>
      <c r="G84" t="s">
        <v>86</v>
      </c>
      <c r="H84" t="s">
        <v>16</v>
      </c>
      <c r="I84" t="s">
        <v>16</v>
      </c>
      <c r="J84" t="s">
        <v>14</v>
      </c>
      <c r="K84">
        <v>1</v>
      </c>
    </row>
    <row r="85" spans="1:11" x14ac:dyDescent="0.25">
      <c r="A85">
        <v>164</v>
      </c>
      <c r="B85" t="s">
        <v>96</v>
      </c>
      <c r="C85" t="s">
        <v>305</v>
      </c>
      <c r="D85" t="s">
        <v>306</v>
      </c>
      <c r="E85" t="s">
        <v>307</v>
      </c>
      <c r="F85" t="s">
        <v>11</v>
      </c>
      <c r="G85" t="s">
        <v>116</v>
      </c>
      <c r="H85" t="s">
        <v>101</v>
      </c>
      <c r="I85" t="s">
        <v>12</v>
      </c>
      <c r="J85" t="s">
        <v>50</v>
      </c>
      <c r="K85">
        <v>24</v>
      </c>
    </row>
    <row r="86" spans="1:11" x14ac:dyDescent="0.25">
      <c r="A86">
        <v>420</v>
      </c>
      <c r="B86" t="s">
        <v>96</v>
      </c>
      <c r="C86" t="s">
        <v>308</v>
      </c>
      <c r="D86" t="s">
        <v>309</v>
      </c>
      <c r="E86" t="s">
        <v>274</v>
      </c>
      <c r="F86" t="s">
        <v>11</v>
      </c>
      <c r="G86" t="s">
        <v>100</v>
      </c>
      <c r="H86" t="s">
        <v>148</v>
      </c>
      <c r="I86" t="s">
        <v>9</v>
      </c>
      <c r="J86" t="s">
        <v>49</v>
      </c>
      <c r="K86">
        <v>72</v>
      </c>
    </row>
    <row r="87" spans="1:11" x14ac:dyDescent="0.25">
      <c r="A87">
        <v>279</v>
      </c>
      <c r="B87" t="s">
        <v>96</v>
      </c>
      <c r="C87" t="s">
        <v>310</v>
      </c>
      <c r="D87" t="s">
        <v>311</v>
      </c>
      <c r="E87" t="s">
        <v>312</v>
      </c>
      <c r="F87" t="s">
        <v>11</v>
      </c>
      <c r="G87" t="s">
        <v>86</v>
      </c>
      <c r="H87" t="s">
        <v>133</v>
      </c>
      <c r="I87" t="s">
        <v>9</v>
      </c>
      <c r="J87" t="s">
        <v>19</v>
      </c>
      <c r="K87">
        <v>126</v>
      </c>
    </row>
    <row r="88" spans="1:11" x14ac:dyDescent="0.25">
      <c r="A88">
        <v>477</v>
      </c>
      <c r="B88" t="s">
        <v>96</v>
      </c>
      <c r="C88" t="s">
        <v>313</v>
      </c>
      <c r="D88" t="s">
        <v>314</v>
      </c>
      <c r="E88" t="s">
        <v>293</v>
      </c>
      <c r="F88" t="s">
        <v>8</v>
      </c>
      <c r="G88" t="s">
        <v>144</v>
      </c>
      <c r="H88" t="s">
        <v>315</v>
      </c>
      <c r="I88" t="s">
        <v>51</v>
      </c>
      <c r="J88" t="s">
        <v>27</v>
      </c>
      <c r="K88">
        <v>33</v>
      </c>
    </row>
    <row r="89" spans="1:11" x14ac:dyDescent="0.25">
      <c r="A89">
        <v>667</v>
      </c>
      <c r="B89" t="s">
        <v>96</v>
      </c>
      <c r="C89" t="s">
        <v>316</v>
      </c>
      <c r="D89" t="s">
        <v>317</v>
      </c>
      <c r="E89" t="s">
        <v>318</v>
      </c>
      <c r="F89" t="s">
        <v>3</v>
      </c>
      <c r="G89" t="s">
        <v>86</v>
      </c>
      <c r="H89" t="s">
        <v>95</v>
      </c>
      <c r="I89" t="s">
        <v>9</v>
      </c>
      <c r="J89" t="s">
        <v>42</v>
      </c>
      <c r="K89">
        <v>31</v>
      </c>
    </row>
    <row r="90" spans="1:11" x14ac:dyDescent="0.25">
      <c r="A90">
        <v>290</v>
      </c>
      <c r="B90" t="s">
        <v>96</v>
      </c>
      <c r="C90" t="s">
        <v>319</v>
      </c>
      <c r="D90" t="s">
        <v>159</v>
      </c>
      <c r="E90" t="s">
        <v>21</v>
      </c>
      <c r="F90" t="s">
        <v>8</v>
      </c>
      <c r="G90" t="s">
        <v>21</v>
      </c>
      <c r="H90" t="s">
        <v>21</v>
      </c>
      <c r="I90" t="s">
        <v>21</v>
      </c>
      <c r="J90" t="s">
        <v>14</v>
      </c>
    </row>
    <row r="91" spans="1:11" x14ac:dyDescent="0.25">
      <c r="A91">
        <v>143</v>
      </c>
      <c r="B91" t="s">
        <v>96</v>
      </c>
      <c r="C91" t="s">
        <v>254</v>
      </c>
      <c r="D91" t="s">
        <v>174</v>
      </c>
      <c r="E91" t="s">
        <v>255</v>
      </c>
      <c r="F91" t="s">
        <v>11</v>
      </c>
      <c r="G91" t="s">
        <v>144</v>
      </c>
      <c r="H91" t="s">
        <v>253</v>
      </c>
      <c r="I91" t="s">
        <v>29</v>
      </c>
      <c r="J91" t="s">
        <v>27</v>
      </c>
      <c r="K91">
        <v>62</v>
      </c>
    </row>
    <row r="92" spans="1:11" x14ac:dyDescent="0.25">
      <c r="A92">
        <v>461</v>
      </c>
      <c r="B92" t="s">
        <v>96</v>
      </c>
      <c r="C92" t="s">
        <v>320</v>
      </c>
      <c r="D92" t="s">
        <v>321</v>
      </c>
      <c r="E92" t="s">
        <v>322</v>
      </c>
      <c r="F92" t="s">
        <v>3</v>
      </c>
      <c r="G92" t="s">
        <v>86</v>
      </c>
      <c r="H92" t="s">
        <v>133</v>
      </c>
      <c r="I92" t="s">
        <v>9</v>
      </c>
      <c r="J92" t="s">
        <v>13</v>
      </c>
      <c r="K92">
        <v>11</v>
      </c>
    </row>
    <row r="93" spans="1:11" x14ac:dyDescent="0.25">
      <c r="A93">
        <v>640</v>
      </c>
      <c r="B93" t="s">
        <v>290</v>
      </c>
      <c r="C93" t="s">
        <v>323</v>
      </c>
      <c r="D93" t="s">
        <v>35</v>
      </c>
      <c r="E93" t="s">
        <v>324</v>
      </c>
      <c r="F93" t="s">
        <v>23</v>
      </c>
      <c r="G93" t="s">
        <v>86</v>
      </c>
      <c r="H93" t="s">
        <v>148</v>
      </c>
      <c r="I93" t="s">
        <v>9</v>
      </c>
      <c r="J93" t="s">
        <v>35</v>
      </c>
      <c r="K93">
        <v>33</v>
      </c>
    </row>
    <row r="94" spans="1:11" x14ac:dyDescent="0.25">
      <c r="A94">
        <v>194</v>
      </c>
      <c r="B94" t="s">
        <v>125</v>
      </c>
      <c r="C94" t="s">
        <v>325</v>
      </c>
      <c r="D94" t="s">
        <v>35</v>
      </c>
      <c r="E94" t="s">
        <v>326</v>
      </c>
      <c r="F94" t="s">
        <v>11</v>
      </c>
      <c r="G94" t="s">
        <v>100</v>
      </c>
      <c r="H94" t="s">
        <v>16</v>
      </c>
      <c r="I94" t="s">
        <v>16</v>
      </c>
      <c r="J94" t="s">
        <v>35</v>
      </c>
      <c r="K94">
        <v>107</v>
      </c>
    </row>
    <row r="95" spans="1:11" x14ac:dyDescent="0.25">
      <c r="A95">
        <v>141</v>
      </c>
      <c r="B95" t="s">
        <v>230</v>
      </c>
      <c r="C95" t="s">
        <v>327</v>
      </c>
      <c r="D95" t="s">
        <v>147</v>
      </c>
      <c r="E95" t="s">
        <v>172</v>
      </c>
      <c r="F95" t="s">
        <v>3</v>
      </c>
      <c r="G95" t="s">
        <v>86</v>
      </c>
      <c r="H95" t="s">
        <v>109</v>
      </c>
      <c r="I95" t="s">
        <v>12</v>
      </c>
      <c r="J95" t="s">
        <v>19</v>
      </c>
      <c r="K95">
        <v>19</v>
      </c>
    </row>
    <row r="96" spans="1:11" x14ac:dyDescent="0.25">
      <c r="A96">
        <v>162</v>
      </c>
      <c r="B96" t="s">
        <v>96</v>
      </c>
      <c r="C96" t="s">
        <v>149</v>
      </c>
      <c r="D96" t="s">
        <v>328</v>
      </c>
      <c r="E96" t="s">
        <v>21</v>
      </c>
      <c r="F96" t="s">
        <v>11</v>
      </c>
      <c r="G96" t="s">
        <v>100</v>
      </c>
      <c r="H96" t="s">
        <v>26</v>
      </c>
      <c r="I96" t="s">
        <v>26</v>
      </c>
      <c r="J96" t="s">
        <v>27</v>
      </c>
    </row>
    <row r="97" spans="1:11" x14ac:dyDescent="0.25">
      <c r="A97">
        <v>259</v>
      </c>
      <c r="B97" t="s">
        <v>230</v>
      </c>
      <c r="C97" t="s">
        <v>271</v>
      </c>
      <c r="D97" t="s">
        <v>329</v>
      </c>
      <c r="E97" t="s">
        <v>153</v>
      </c>
      <c r="F97" t="s">
        <v>8</v>
      </c>
      <c r="G97" t="s">
        <v>86</v>
      </c>
      <c r="H97" t="s">
        <v>95</v>
      </c>
      <c r="I97" t="s">
        <v>9</v>
      </c>
      <c r="J97" t="s">
        <v>14</v>
      </c>
      <c r="K97">
        <v>22</v>
      </c>
    </row>
    <row r="98" spans="1:11" x14ac:dyDescent="0.25">
      <c r="A98">
        <v>310</v>
      </c>
      <c r="B98" t="s">
        <v>96</v>
      </c>
      <c r="C98" t="s">
        <v>330</v>
      </c>
      <c r="D98" t="s">
        <v>35</v>
      </c>
      <c r="E98" t="s">
        <v>331</v>
      </c>
      <c r="F98" t="s">
        <v>8</v>
      </c>
      <c r="G98" t="s">
        <v>86</v>
      </c>
      <c r="H98" t="s">
        <v>101</v>
      </c>
      <c r="I98" t="s">
        <v>12</v>
      </c>
      <c r="J98" t="s">
        <v>35</v>
      </c>
      <c r="K98">
        <v>5</v>
      </c>
    </row>
    <row r="99" spans="1:11" x14ac:dyDescent="0.25">
      <c r="A99">
        <v>538</v>
      </c>
      <c r="B99" t="s">
        <v>332</v>
      </c>
      <c r="C99" t="s">
        <v>333</v>
      </c>
      <c r="D99" t="s">
        <v>276</v>
      </c>
      <c r="E99" t="s">
        <v>162</v>
      </c>
      <c r="F99" t="s">
        <v>3</v>
      </c>
      <c r="G99" t="s">
        <v>86</v>
      </c>
      <c r="H99" t="s">
        <v>101</v>
      </c>
      <c r="I99" t="s">
        <v>12</v>
      </c>
      <c r="J99" t="s">
        <v>27</v>
      </c>
      <c r="K99">
        <v>10</v>
      </c>
    </row>
    <row r="100" spans="1:11" x14ac:dyDescent="0.25">
      <c r="A100">
        <v>605</v>
      </c>
      <c r="B100" t="s">
        <v>96</v>
      </c>
      <c r="C100" t="s">
        <v>334</v>
      </c>
      <c r="D100" t="s">
        <v>35</v>
      </c>
      <c r="E100" t="s">
        <v>21</v>
      </c>
      <c r="F100" t="s">
        <v>23</v>
      </c>
      <c r="G100" t="s">
        <v>86</v>
      </c>
      <c r="H100" t="s">
        <v>279</v>
      </c>
      <c r="I100" t="s">
        <v>45</v>
      </c>
      <c r="J100" t="s">
        <v>35</v>
      </c>
    </row>
    <row r="101" spans="1:11" x14ac:dyDescent="0.25">
      <c r="A101">
        <v>471</v>
      </c>
      <c r="B101" t="s">
        <v>96</v>
      </c>
      <c r="C101" t="s">
        <v>335</v>
      </c>
      <c r="D101" t="s">
        <v>336</v>
      </c>
      <c r="E101" t="s">
        <v>203</v>
      </c>
      <c r="F101" t="s">
        <v>3</v>
      </c>
      <c r="G101" t="s">
        <v>86</v>
      </c>
      <c r="H101" t="s">
        <v>26</v>
      </c>
      <c r="I101" t="s">
        <v>26</v>
      </c>
      <c r="J101" t="s">
        <v>32</v>
      </c>
      <c r="K101">
        <v>16</v>
      </c>
    </row>
    <row r="102" spans="1:11" x14ac:dyDescent="0.25">
      <c r="A102">
        <v>222</v>
      </c>
      <c r="B102" t="s">
        <v>96</v>
      </c>
      <c r="C102" t="s">
        <v>337</v>
      </c>
      <c r="D102" t="s">
        <v>338</v>
      </c>
      <c r="E102" t="s">
        <v>339</v>
      </c>
      <c r="F102" t="s">
        <v>8</v>
      </c>
      <c r="G102" t="s">
        <v>86</v>
      </c>
      <c r="H102" t="s">
        <v>187</v>
      </c>
      <c r="I102" t="s">
        <v>6</v>
      </c>
      <c r="J102" t="s">
        <v>52</v>
      </c>
      <c r="K102">
        <v>24</v>
      </c>
    </row>
    <row r="103" spans="1:11" x14ac:dyDescent="0.25">
      <c r="A103">
        <v>96</v>
      </c>
      <c r="B103" t="s">
        <v>230</v>
      </c>
      <c r="C103" t="s">
        <v>340</v>
      </c>
      <c r="D103" t="s">
        <v>161</v>
      </c>
      <c r="E103" t="s">
        <v>162</v>
      </c>
      <c r="F103" t="s">
        <v>8</v>
      </c>
      <c r="G103" t="s">
        <v>86</v>
      </c>
      <c r="H103" t="s">
        <v>109</v>
      </c>
      <c r="I103" t="s">
        <v>12</v>
      </c>
      <c r="J103" t="s">
        <v>27</v>
      </c>
      <c r="K103">
        <v>5</v>
      </c>
    </row>
    <row r="104" spans="1:11" x14ac:dyDescent="0.25">
      <c r="A104">
        <v>203</v>
      </c>
      <c r="B104" t="s">
        <v>230</v>
      </c>
      <c r="C104" t="s">
        <v>341</v>
      </c>
      <c r="D104" t="s">
        <v>159</v>
      </c>
      <c r="E104" t="s">
        <v>128</v>
      </c>
      <c r="F104" t="s">
        <v>8</v>
      </c>
      <c r="G104" t="s">
        <v>86</v>
      </c>
      <c r="H104" t="s">
        <v>105</v>
      </c>
      <c r="I104" t="s">
        <v>12</v>
      </c>
      <c r="J104" t="s">
        <v>14</v>
      </c>
      <c r="K104">
        <v>12</v>
      </c>
    </row>
    <row r="105" spans="1:11" x14ac:dyDescent="0.25">
      <c r="A105">
        <v>244</v>
      </c>
      <c r="B105" t="s">
        <v>96</v>
      </c>
      <c r="C105" t="s">
        <v>342</v>
      </c>
      <c r="D105" t="s">
        <v>343</v>
      </c>
      <c r="E105" t="s">
        <v>344</v>
      </c>
      <c r="F105" t="s">
        <v>23</v>
      </c>
      <c r="G105" t="s">
        <v>86</v>
      </c>
      <c r="H105" t="s">
        <v>16</v>
      </c>
      <c r="I105" t="s">
        <v>16</v>
      </c>
      <c r="J105" t="s">
        <v>42</v>
      </c>
      <c r="K105">
        <v>11</v>
      </c>
    </row>
    <row r="106" spans="1:11" x14ac:dyDescent="0.25">
      <c r="A106">
        <v>191</v>
      </c>
      <c r="B106" t="s">
        <v>230</v>
      </c>
      <c r="C106" t="s">
        <v>345</v>
      </c>
      <c r="D106" t="s">
        <v>103</v>
      </c>
      <c r="E106" t="s">
        <v>346</v>
      </c>
      <c r="F106" t="s">
        <v>8</v>
      </c>
      <c r="G106" t="s">
        <v>86</v>
      </c>
      <c r="H106" t="s">
        <v>101</v>
      </c>
      <c r="I106" t="s">
        <v>12</v>
      </c>
      <c r="J106" t="s">
        <v>14</v>
      </c>
      <c r="K106">
        <v>9</v>
      </c>
    </row>
    <row r="107" spans="1:11" x14ac:dyDescent="0.25">
      <c r="A107">
        <v>349</v>
      </c>
      <c r="B107" t="s">
        <v>96</v>
      </c>
      <c r="C107" t="s">
        <v>347</v>
      </c>
      <c r="D107" t="s">
        <v>35</v>
      </c>
      <c r="E107" t="s">
        <v>153</v>
      </c>
      <c r="F107" t="s">
        <v>23</v>
      </c>
      <c r="G107" t="s">
        <v>86</v>
      </c>
      <c r="H107" t="s">
        <v>148</v>
      </c>
      <c r="I107" t="s">
        <v>9</v>
      </c>
      <c r="J107" t="s">
        <v>35</v>
      </c>
      <c r="K107">
        <v>6</v>
      </c>
    </row>
    <row r="108" spans="1:11" x14ac:dyDescent="0.25">
      <c r="A108">
        <v>630</v>
      </c>
      <c r="B108" t="s">
        <v>96</v>
      </c>
      <c r="C108" t="s">
        <v>348</v>
      </c>
      <c r="D108" t="s">
        <v>314</v>
      </c>
      <c r="E108" t="s">
        <v>349</v>
      </c>
      <c r="F108" t="s">
        <v>8</v>
      </c>
      <c r="G108" t="s">
        <v>86</v>
      </c>
      <c r="H108" t="s">
        <v>101</v>
      </c>
      <c r="I108" t="s">
        <v>12</v>
      </c>
      <c r="J108" t="s">
        <v>27</v>
      </c>
      <c r="K108">
        <v>16</v>
      </c>
    </row>
    <row r="109" spans="1:11" x14ac:dyDescent="0.25">
      <c r="A109">
        <v>29</v>
      </c>
      <c r="B109" t="s">
        <v>96</v>
      </c>
      <c r="C109" t="s">
        <v>350</v>
      </c>
      <c r="D109" t="s">
        <v>159</v>
      </c>
      <c r="E109" t="s">
        <v>128</v>
      </c>
      <c r="F109" t="s">
        <v>8</v>
      </c>
      <c r="G109" t="s">
        <v>86</v>
      </c>
      <c r="H109" t="s">
        <v>109</v>
      </c>
      <c r="I109" t="s">
        <v>12</v>
      </c>
      <c r="J109" t="s">
        <v>14</v>
      </c>
      <c r="K109">
        <v>5</v>
      </c>
    </row>
    <row r="110" spans="1:11" x14ac:dyDescent="0.25">
      <c r="A110">
        <v>618</v>
      </c>
      <c r="B110" t="s">
        <v>96</v>
      </c>
      <c r="C110" t="s">
        <v>351</v>
      </c>
      <c r="D110" t="s">
        <v>352</v>
      </c>
      <c r="E110" t="s">
        <v>307</v>
      </c>
      <c r="F110" t="s">
        <v>8</v>
      </c>
      <c r="G110" t="s">
        <v>86</v>
      </c>
      <c r="H110" t="s">
        <v>26</v>
      </c>
      <c r="I110" t="s">
        <v>26</v>
      </c>
      <c r="J110" t="s">
        <v>27</v>
      </c>
      <c r="K110">
        <v>11</v>
      </c>
    </row>
    <row r="111" spans="1:11" x14ac:dyDescent="0.25">
      <c r="A111">
        <v>641</v>
      </c>
      <c r="B111" t="s">
        <v>96</v>
      </c>
      <c r="C111" t="s">
        <v>353</v>
      </c>
      <c r="D111" t="s">
        <v>147</v>
      </c>
      <c r="E111" t="s">
        <v>21</v>
      </c>
      <c r="F111" t="s">
        <v>8</v>
      </c>
      <c r="G111" t="s">
        <v>86</v>
      </c>
      <c r="H111" t="s">
        <v>101</v>
      </c>
      <c r="I111" t="s">
        <v>12</v>
      </c>
      <c r="J111" t="s">
        <v>19</v>
      </c>
    </row>
    <row r="112" spans="1:11" x14ac:dyDescent="0.25">
      <c r="A112">
        <v>225</v>
      </c>
      <c r="B112" t="s">
        <v>96</v>
      </c>
      <c r="C112" t="s">
        <v>354</v>
      </c>
      <c r="D112" t="s">
        <v>355</v>
      </c>
      <c r="E112" t="s">
        <v>356</v>
      </c>
      <c r="F112" t="s">
        <v>8</v>
      </c>
      <c r="G112" t="s">
        <v>86</v>
      </c>
      <c r="H112" t="s">
        <v>101</v>
      </c>
      <c r="I112" t="s">
        <v>12</v>
      </c>
      <c r="J112" t="s">
        <v>44</v>
      </c>
      <c r="K112">
        <v>12</v>
      </c>
    </row>
    <row r="113" spans="1:11" x14ac:dyDescent="0.25">
      <c r="A113">
        <v>441</v>
      </c>
      <c r="B113" t="s">
        <v>96</v>
      </c>
      <c r="C113" t="s">
        <v>357</v>
      </c>
      <c r="D113" t="s">
        <v>358</v>
      </c>
      <c r="E113" t="s">
        <v>21</v>
      </c>
      <c r="F113" t="s">
        <v>23</v>
      </c>
      <c r="G113" t="s">
        <v>21</v>
      </c>
      <c r="H113" t="s">
        <v>21</v>
      </c>
      <c r="I113" t="s">
        <v>21</v>
      </c>
      <c r="J113" t="s">
        <v>27</v>
      </c>
    </row>
    <row r="114" spans="1:11" x14ac:dyDescent="0.25">
      <c r="A114">
        <v>579</v>
      </c>
      <c r="B114" t="s">
        <v>96</v>
      </c>
      <c r="C114" t="s">
        <v>359</v>
      </c>
      <c r="D114" t="s">
        <v>360</v>
      </c>
      <c r="E114" t="s">
        <v>21</v>
      </c>
      <c r="F114" t="s">
        <v>8</v>
      </c>
      <c r="G114" t="s">
        <v>86</v>
      </c>
      <c r="H114" t="s">
        <v>16</v>
      </c>
      <c r="I114" t="s">
        <v>16</v>
      </c>
      <c r="J114" t="s">
        <v>15</v>
      </c>
    </row>
    <row r="115" spans="1:11" x14ac:dyDescent="0.25">
      <c r="A115">
        <v>604</v>
      </c>
      <c r="B115" t="s">
        <v>96</v>
      </c>
      <c r="C115" t="s">
        <v>361</v>
      </c>
      <c r="D115" t="s">
        <v>362</v>
      </c>
      <c r="E115" t="s">
        <v>363</v>
      </c>
      <c r="F115" t="s">
        <v>23</v>
      </c>
      <c r="G115" t="s">
        <v>86</v>
      </c>
      <c r="H115" t="s">
        <v>137</v>
      </c>
      <c r="I115" t="s">
        <v>25</v>
      </c>
      <c r="J115" t="s">
        <v>14</v>
      </c>
      <c r="K115">
        <v>10</v>
      </c>
    </row>
    <row r="116" spans="1:11" x14ac:dyDescent="0.25">
      <c r="A116">
        <v>621</v>
      </c>
      <c r="B116" t="s">
        <v>96</v>
      </c>
      <c r="C116" t="s">
        <v>364</v>
      </c>
      <c r="D116" t="s">
        <v>221</v>
      </c>
      <c r="E116" t="s">
        <v>21</v>
      </c>
      <c r="F116" t="s">
        <v>23</v>
      </c>
      <c r="G116" t="s">
        <v>21</v>
      </c>
      <c r="H116" t="s">
        <v>21</v>
      </c>
      <c r="I116" t="s">
        <v>21</v>
      </c>
      <c r="J116" t="s">
        <v>14</v>
      </c>
    </row>
    <row r="117" spans="1:11" x14ac:dyDescent="0.25">
      <c r="A117">
        <v>424</v>
      </c>
      <c r="B117" t="s">
        <v>96</v>
      </c>
      <c r="C117" t="s">
        <v>365</v>
      </c>
      <c r="D117" t="s">
        <v>366</v>
      </c>
      <c r="E117" t="s">
        <v>21</v>
      </c>
      <c r="F117" t="s">
        <v>21</v>
      </c>
      <c r="G117" t="s">
        <v>21</v>
      </c>
      <c r="H117" t="s">
        <v>21</v>
      </c>
      <c r="I117" t="s">
        <v>21</v>
      </c>
      <c r="J117" t="s">
        <v>35</v>
      </c>
    </row>
    <row r="118" spans="1:11" x14ac:dyDescent="0.25">
      <c r="A118">
        <v>375</v>
      </c>
      <c r="B118" t="s">
        <v>96</v>
      </c>
      <c r="C118" t="s">
        <v>367</v>
      </c>
      <c r="D118" t="s">
        <v>368</v>
      </c>
      <c r="E118" t="s">
        <v>369</v>
      </c>
      <c r="F118" t="s">
        <v>3</v>
      </c>
      <c r="G118" t="s">
        <v>86</v>
      </c>
      <c r="H118" t="s">
        <v>148</v>
      </c>
      <c r="I118" t="s">
        <v>9</v>
      </c>
      <c r="J118" t="s">
        <v>36</v>
      </c>
      <c r="K118">
        <v>31</v>
      </c>
    </row>
    <row r="119" spans="1:11" x14ac:dyDescent="0.25">
      <c r="A119">
        <v>43</v>
      </c>
      <c r="B119" t="s">
        <v>96</v>
      </c>
      <c r="C119" t="s">
        <v>304</v>
      </c>
      <c r="D119" t="s">
        <v>130</v>
      </c>
      <c r="E119" t="s">
        <v>131</v>
      </c>
      <c r="F119" t="s">
        <v>8</v>
      </c>
      <c r="G119" t="s">
        <v>86</v>
      </c>
      <c r="H119" t="s">
        <v>16</v>
      </c>
      <c r="I119" t="s">
        <v>16</v>
      </c>
      <c r="J119" t="s">
        <v>14</v>
      </c>
      <c r="K119">
        <v>1</v>
      </c>
    </row>
    <row r="120" spans="1:11" x14ac:dyDescent="0.25">
      <c r="A120">
        <v>110</v>
      </c>
      <c r="B120" t="s">
        <v>163</v>
      </c>
      <c r="C120" t="s">
        <v>370</v>
      </c>
      <c r="D120" t="s">
        <v>371</v>
      </c>
      <c r="E120" t="s">
        <v>153</v>
      </c>
      <c r="F120" t="s">
        <v>3</v>
      </c>
      <c r="G120" t="s">
        <v>100</v>
      </c>
      <c r="H120" t="s">
        <v>187</v>
      </c>
      <c r="I120" t="s">
        <v>6</v>
      </c>
      <c r="J120" t="s">
        <v>46</v>
      </c>
      <c r="K120">
        <v>53</v>
      </c>
    </row>
    <row r="121" spans="1:11" x14ac:dyDescent="0.25">
      <c r="A121">
        <v>3</v>
      </c>
      <c r="B121" t="s">
        <v>96</v>
      </c>
      <c r="C121" t="s">
        <v>372</v>
      </c>
      <c r="D121" t="s">
        <v>177</v>
      </c>
      <c r="E121" t="s">
        <v>373</v>
      </c>
      <c r="F121" t="s">
        <v>3</v>
      </c>
      <c r="G121" t="s">
        <v>100</v>
      </c>
      <c r="H121" t="s">
        <v>374</v>
      </c>
      <c r="I121" t="s">
        <v>18</v>
      </c>
      <c r="J121" t="s">
        <v>15</v>
      </c>
      <c r="K121">
        <v>20</v>
      </c>
    </row>
    <row r="122" spans="1:11" x14ac:dyDescent="0.25">
      <c r="A122">
        <v>616</v>
      </c>
      <c r="B122" t="s">
        <v>96</v>
      </c>
      <c r="C122" t="s">
        <v>375</v>
      </c>
      <c r="D122" t="s">
        <v>376</v>
      </c>
      <c r="E122" t="s">
        <v>377</v>
      </c>
      <c r="F122" t="s">
        <v>3</v>
      </c>
      <c r="G122" t="s">
        <v>116</v>
      </c>
      <c r="H122" t="s">
        <v>378</v>
      </c>
      <c r="I122" t="s">
        <v>20</v>
      </c>
      <c r="J122" t="s">
        <v>36</v>
      </c>
      <c r="K122">
        <v>37</v>
      </c>
    </row>
    <row r="123" spans="1:11" x14ac:dyDescent="0.25">
      <c r="A123">
        <v>112</v>
      </c>
      <c r="B123" t="s">
        <v>96</v>
      </c>
      <c r="C123" t="s">
        <v>149</v>
      </c>
      <c r="D123" t="s">
        <v>150</v>
      </c>
      <c r="E123" t="s">
        <v>21</v>
      </c>
      <c r="F123" t="s">
        <v>11</v>
      </c>
      <c r="G123" t="s">
        <v>100</v>
      </c>
      <c r="H123" t="s">
        <v>26</v>
      </c>
      <c r="I123" t="s">
        <v>26</v>
      </c>
      <c r="J123" t="s">
        <v>27</v>
      </c>
    </row>
    <row r="124" spans="1:11" x14ac:dyDescent="0.25">
      <c r="A124">
        <v>313</v>
      </c>
      <c r="B124" t="s">
        <v>96</v>
      </c>
      <c r="C124" t="s">
        <v>379</v>
      </c>
      <c r="D124" t="s">
        <v>98</v>
      </c>
      <c r="E124" t="s">
        <v>380</v>
      </c>
      <c r="F124" t="s">
        <v>8</v>
      </c>
      <c r="G124" t="s">
        <v>100</v>
      </c>
      <c r="H124" t="s">
        <v>268</v>
      </c>
      <c r="I124" t="s">
        <v>6</v>
      </c>
      <c r="J124" t="s">
        <v>13</v>
      </c>
      <c r="K124">
        <v>28</v>
      </c>
    </row>
    <row r="125" spans="1:11" x14ac:dyDescent="0.25">
      <c r="A125">
        <v>38</v>
      </c>
      <c r="B125" t="s">
        <v>96</v>
      </c>
      <c r="C125" t="s">
        <v>381</v>
      </c>
      <c r="D125" t="s">
        <v>328</v>
      </c>
      <c r="E125" t="s">
        <v>382</v>
      </c>
      <c r="F125" t="s">
        <v>23</v>
      </c>
      <c r="G125" t="s">
        <v>86</v>
      </c>
      <c r="H125" t="s">
        <v>109</v>
      </c>
      <c r="I125" t="s">
        <v>12</v>
      </c>
      <c r="J125" t="s">
        <v>27</v>
      </c>
      <c r="K125">
        <v>20</v>
      </c>
    </row>
    <row r="126" spans="1:11" x14ac:dyDescent="0.25">
      <c r="A126">
        <v>277</v>
      </c>
      <c r="B126" t="s">
        <v>96</v>
      </c>
      <c r="C126" t="s">
        <v>383</v>
      </c>
      <c r="D126" t="s">
        <v>150</v>
      </c>
      <c r="E126" t="s">
        <v>384</v>
      </c>
      <c r="F126" t="s">
        <v>11</v>
      </c>
      <c r="G126" t="s">
        <v>100</v>
      </c>
      <c r="H126" t="s">
        <v>385</v>
      </c>
      <c r="I126" t="s">
        <v>9</v>
      </c>
      <c r="J126" t="s">
        <v>27</v>
      </c>
      <c r="K126">
        <v>73</v>
      </c>
    </row>
    <row r="127" spans="1:11" x14ac:dyDescent="0.25">
      <c r="A127">
        <v>94</v>
      </c>
      <c r="B127" t="s">
        <v>96</v>
      </c>
      <c r="C127" t="s">
        <v>386</v>
      </c>
      <c r="D127" t="s">
        <v>22</v>
      </c>
      <c r="E127" t="s">
        <v>387</v>
      </c>
      <c r="F127" t="s">
        <v>3</v>
      </c>
      <c r="G127" t="s">
        <v>86</v>
      </c>
      <c r="H127" t="s">
        <v>133</v>
      </c>
      <c r="I127" t="s">
        <v>9</v>
      </c>
      <c r="J127" t="s">
        <v>24</v>
      </c>
      <c r="K127">
        <v>34</v>
      </c>
    </row>
    <row r="128" spans="1:11" x14ac:dyDescent="0.25">
      <c r="A128">
        <v>0</v>
      </c>
      <c r="B128" t="s">
        <v>125</v>
      </c>
      <c r="C128" t="s">
        <v>388</v>
      </c>
      <c r="D128" t="s">
        <v>35</v>
      </c>
      <c r="E128" t="s">
        <v>153</v>
      </c>
      <c r="F128" t="s">
        <v>3</v>
      </c>
      <c r="G128" t="s">
        <v>144</v>
      </c>
      <c r="H128" t="s">
        <v>87</v>
      </c>
      <c r="I128" t="s">
        <v>4</v>
      </c>
      <c r="J128" t="s">
        <v>35</v>
      </c>
      <c r="K128">
        <v>27</v>
      </c>
    </row>
    <row r="129" spans="1:11" x14ac:dyDescent="0.25">
      <c r="A129">
        <v>661</v>
      </c>
      <c r="B129" t="s">
        <v>96</v>
      </c>
      <c r="C129" t="s">
        <v>389</v>
      </c>
      <c r="D129" t="s">
        <v>390</v>
      </c>
      <c r="E129" t="s">
        <v>21</v>
      </c>
      <c r="F129" t="s">
        <v>11</v>
      </c>
      <c r="G129" t="s">
        <v>100</v>
      </c>
      <c r="H129" t="s">
        <v>232</v>
      </c>
      <c r="I129" t="s">
        <v>40</v>
      </c>
      <c r="J129" t="s">
        <v>10</v>
      </c>
    </row>
    <row r="130" spans="1:11" x14ac:dyDescent="0.25">
      <c r="A130">
        <v>437</v>
      </c>
      <c r="B130" t="s">
        <v>96</v>
      </c>
      <c r="C130" t="s">
        <v>391</v>
      </c>
      <c r="D130" t="s">
        <v>161</v>
      </c>
      <c r="E130" t="s">
        <v>21</v>
      </c>
      <c r="F130" t="s">
        <v>8</v>
      </c>
      <c r="G130" t="s">
        <v>86</v>
      </c>
      <c r="H130" t="s">
        <v>101</v>
      </c>
      <c r="I130" t="s">
        <v>12</v>
      </c>
      <c r="J130" t="s">
        <v>27</v>
      </c>
    </row>
    <row r="131" spans="1:11" x14ac:dyDescent="0.25">
      <c r="A131">
        <v>416</v>
      </c>
      <c r="B131" t="s">
        <v>96</v>
      </c>
      <c r="C131" t="s">
        <v>392</v>
      </c>
      <c r="D131" t="s">
        <v>273</v>
      </c>
      <c r="E131" t="s">
        <v>393</v>
      </c>
      <c r="F131" t="s">
        <v>8</v>
      </c>
      <c r="G131" t="s">
        <v>116</v>
      </c>
      <c r="H131" t="s">
        <v>148</v>
      </c>
      <c r="I131" t="s">
        <v>9</v>
      </c>
      <c r="J131" t="s">
        <v>41</v>
      </c>
      <c r="K131">
        <v>21</v>
      </c>
    </row>
    <row r="132" spans="1:11" x14ac:dyDescent="0.25">
      <c r="A132">
        <v>113</v>
      </c>
      <c r="B132" t="s">
        <v>230</v>
      </c>
      <c r="C132" t="s">
        <v>394</v>
      </c>
      <c r="D132" t="s">
        <v>395</v>
      </c>
      <c r="E132" t="s">
        <v>396</v>
      </c>
      <c r="F132" t="s">
        <v>23</v>
      </c>
      <c r="G132" t="s">
        <v>86</v>
      </c>
      <c r="H132" t="s">
        <v>105</v>
      </c>
      <c r="I132" t="s">
        <v>12</v>
      </c>
      <c r="J132" t="s">
        <v>14</v>
      </c>
      <c r="K132">
        <v>4</v>
      </c>
    </row>
    <row r="133" spans="1:11" x14ac:dyDescent="0.25">
      <c r="A133">
        <v>108</v>
      </c>
      <c r="B133" t="s">
        <v>125</v>
      </c>
      <c r="C133" t="s">
        <v>397</v>
      </c>
      <c r="D133" t="s">
        <v>139</v>
      </c>
      <c r="E133" t="s">
        <v>398</v>
      </c>
      <c r="F133" t="s">
        <v>11</v>
      </c>
      <c r="G133" t="s">
        <v>100</v>
      </c>
      <c r="H133" t="s">
        <v>105</v>
      </c>
      <c r="I133" t="s">
        <v>12</v>
      </c>
      <c r="J133" t="s">
        <v>14</v>
      </c>
      <c r="K133">
        <v>81</v>
      </c>
    </row>
    <row r="134" spans="1:11" x14ac:dyDescent="0.25">
      <c r="A134">
        <v>281</v>
      </c>
      <c r="B134" t="s">
        <v>96</v>
      </c>
      <c r="C134" t="s">
        <v>399</v>
      </c>
      <c r="D134" t="s">
        <v>400</v>
      </c>
      <c r="E134" t="s">
        <v>393</v>
      </c>
      <c r="F134" t="s">
        <v>8</v>
      </c>
      <c r="G134" t="s">
        <v>86</v>
      </c>
      <c r="H134" t="s">
        <v>148</v>
      </c>
      <c r="I134" t="s">
        <v>9</v>
      </c>
      <c r="J134" t="s">
        <v>14</v>
      </c>
      <c r="K134">
        <v>2</v>
      </c>
    </row>
    <row r="135" spans="1:11" x14ac:dyDescent="0.25">
      <c r="A135">
        <v>115</v>
      </c>
      <c r="B135" t="s">
        <v>96</v>
      </c>
      <c r="C135" t="s">
        <v>401</v>
      </c>
      <c r="D135" t="s">
        <v>35</v>
      </c>
      <c r="E135" t="s">
        <v>153</v>
      </c>
      <c r="F135" t="s">
        <v>23</v>
      </c>
      <c r="G135" t="s">
        <v>86</v>
      </c>
      <c r="H135" t="s">
        <v>137</v>
      </c>
      <c r="I135" t="s">
        <v>25</v>
      </c>
      <c r="J135" t="s">
        <v>35</v>
      </c>
      <c r="K135">
        <v>4</v>
      </c>
    </row>
    <row r="136" spans="1:11" x14ac:dyDescent="0.25">
      <c r="A136">
        <v>264</v>
      </c>
      <c r="B136" t="s">
        <v>125</v>
      </c>
      <c r="C136" t="s">
        <v>402</v>
      </c>
      <c r="D136" t="s">
        <v>155</v>
      </c>
      <c r="E136" t="s">
        <v>156</v>
      </c>
      <c r="F136" t="s">
        <v>3</v>
      </c>
      <c r="G136" t="s">
        <v>29</v>
      </c>
      <c r="H136" t="s">
        <v>157</v>
      </c>
      <c r="I136" t="s">
        <v>30</v>
      </c>
      <c r="J136" t="s">
        <v>22</v>
      </c>
      <c r="K136">
        <v>55</v>
      </c>
    </row>
    <row r="137" spans="1:11" x14ac:dyDescent="0.25">
      <c r="A137">
        <v>32</v>
      </c>
      <c r="B137" t="s">
        <v>96</v>
      </c>
      <c r="C137" t="s">
        <v>403</v>
      </c>
      <c r="D137" t="s">
        <v>185</v>
      </c>
      <c r="E137" t="s">
        <v>186</v>
      </c>
      <c r="F137" t="s">
        <v>23</v>
      </c>
      <c r="G137" t="s">
        <v>86</v>
      </c>
      <c r="H137" t="s">
        <v>101</v>
      </c>
      <c r="I137" t="s">
        <v>12</v>
      </c>
      <c r="J137" t="s">
        <v>15</v>
      </c>
      <c r="K137">
        <v>1</v>
      </c>
    </row>
    <row r="138" spans="1:11" x14ac:dyDescent="0.25">
      <c r="A138">
        <v>287</v>
      </c>
      <c r="B138" t="s">
        <v>96</v>
      </c>
      <c r="C138" t="s">
        <v>404</v>
      </c>
      <c r="D138" t="s">
        <v>405</v>
      </c>
      <c r="E138" t="s">
        <v>406</v>
      </c>
      <c r="F138" t="s">
        <v>11</v>
      </c>
      <c r="G138" t="s">
        <v>100</v>
      </c>
      <c r="H138" t="s">
        <v>407</v>
      </c>
      <c r="I138" t="s">
        <v>18</v>
      </c>
      <c r="J138" t="s">
        <v>28</v>
      </c>
      <c r="K138">
        <v>103</v>
      </c>
    </row>
    <row r="139" spans="1:11" x14ac:dyDescent="0.25">
      <c r="A139">
        <v>531</v>
      </c>
      <c r="B139" t="s">
        <v>96</v>
      </c>
      <c r="C139" t="s">
        <v>408</v>
      </c>
      <c r="D139" t="s">
        <v>22</v>
      </c>
      <c r="E139" t="s">
        <v>21</v>
      </c>
      <c r="F139" t="s">
        <v>23</v>
      </c>
      <c r="G139" t="s">
        <v>21</v>
      </c>
      <c r="H139" t="s">
        <v>21</v>
      </c>
      <c r="I139" t="s">
        <v>21</v>
      </c>
      <c r="J139" t="s">
        <v>24</v>
      </c>
    </row>
    <row r="140" spans="1:11" x14ac:dyDescent="0.25">
      <c r="A140">
        <v>220</v>
      </c>
      <c r="B140" t="s">
        <v>163</v>
      </c>
      <c r="C140" t="s">
        <v>409</v>
      </c>
      <c r="D140" t="s">
        <v>410</v>
      </c>
      <c r="E140" t="s">
        <v>411</v>
      </c>
      <c r="F140" t="s">
        <v>3</v>
      </c>
      <c r="G140" t="s">
        <v>86</v>
      </c>
      <c r="H140" t="s">
        <v>91</v>
      </c>
      <c r="I140" t="s">
        <v>6</v>
      </c>
      <c r="J140" t="s">
        <v>53</v>
      </c>
      <c r="K140">
        <v>65</v>
      </c>
    </row>
    <row r="141" spans="1:11" x14ac:dyDescent="0.25">
      <c r="A141">
        <v>50</v>
      </c>
      <c r="B141" t="s">
        <v>163</v>
      </c>
      <c r="C141" t="s">
        <v>412</v>
      </c>
      <c r="D141" t="s">
        <v>159</v>
      </c>
      <c r="E141" t="s">
        <v>128</v>
      </c>
      <c r="F141" t="s">
        <v>23</v>
      </c>
      <c r="G141" t="s">
        <v>86</v>
      </c>
      <c r="H141" t="s">
        <v>95</v>
      </c>
      <c r="I141" t="s">
        <v>9</v>
      </c>
      <c r="J141" t="s">
        <v>14</v>
      </c>
      <c r="K141">
        <v>6</v>
      </c>
    </row>
    <row r="142" spans="1:11" x14ac:dyDescent="0.25">
      <c r="A142">
        <v>77</v>
      </c>
      <c r="B142" t="s">
        <v>96</v>
      </c>
      <c r="C142" t="s">
        <v>413</v>
      </c>
      <c r="D142" t="s">
        <v>22</v>
      </c>
      <c r="E142" t="s">
        <v>414</v>
      </c>
      <c r="F142" t="s">
        <v>3</v>
      </c>
      <c r="G142" t="s">
        <v>86</v>
      </c>
      <c r="H142" t="s">
        <v>200</v>
      </c>
      <c r="I142" t="s">
        <v>12</v>
      </c>
      <c r="J142" t="s">
        <v>24</v>
      </c>
      <c r="K142">
        <v>1</v>
      </c>
    </row>
    <row r="143" spans="1:11" x14ac:dyDescent="0.25">
      <c r="A143">
        <v>598</v>
      </c>
      <c r="B143" t="s">
        <v>96</v>
      </c>
      <c r="C143" t="s">
        <v>415</v>
      </c>
      <c r="D143" t="s">
        <v>416</v>
      </c>
      <c r="E143" t="s">
        <v>21</v>
      </c>
      <c r="F143" t="s">
        <v>23</v>
      </c>
      <c r="G143" t="s">
        <v>21</v>
      </c>
      <c r="H143" t="s">
        <v>21</v>
      </c>
      <c r="I143" t="s">
        <v>21</v>
      </c>
      <c r="J143" t="s">
        <v>37</v>
      </c>
    </row>
    <row r="144" spans="1:11" x14ac:dyDescent="0.25">
      <c r="A144">
        <v>174</v>
      </c>
      <c r="B144" t="s">
        <v>163</v>
      </c>
      <c r="C144" t="s">
        <v>417</v>
      </c>
      <c r="D144" t="s">
        <v>139</v>
      </c>
      <c r="E144" t="s">
        <v>140</v>
      </c>
      <c r="F144" t="s">
        <v>3</v>
      </c>
      <c r="G144" t="s">
        <v>116</v>
      </c>
      <c r="H144" t="s">
        <v>418</v>
      </c>
      <c r="I144" t="s">
        <v>6</v>
      </c>
      <c r="J144" t="s">
        <v>14</v>
      </c>
      <c r="K144">
        <v>67</v>
      </c>
    </row>
    <row r="145" spans="1:11" x14ac:dyDescent="0.25">
      <c r="A145">
        <v>626</v>
      </c>
      <c r="B145" t="s">
        <v>96</v>
      </c>
      <c r="C145" t="s">
        <v>160</v>
      </c>
      <c r="D145" t="s">
        <v>419</v>
      </c>
      <c r="E145" t="s">
        <v>162</v>
      </c>
      <c r="F145" t="s">
        <v>3</v>
      </c>
      <c r="G145" t="s">
        <v>144</v>
      </c>
      <c r="H145" t="s">
        <v>133</v>
      </c>
      <c r="I145" t="s">
        <v>9</v>
      </c>
      <c r="J145" t="s">
        <v>54</v>
      </c>
      <c r="K145">
        <v>24</v>
      </c>
    </row>
    <row r="146" spans="1:11" x14ac:dyDescent="0.25">
      <c r="A146">
        <v>152</v>
      </c>
      <c r="B146" t="s">
        <v>230</v>
      </c>
      <c r="C146" t="s">
        <v>420</v>
      </c>
      <c r="D146" t="s">
        <v>421</v>
      </c>
      <c r="E146" t="s">
        <v>422</v>
      </c>
      <c r="F146" t="s">
        <v>3</v>
      </c>
      <c r="G146" t="s">
        <v>86</v>
      </c>
      <c r="H146" t="s">
        <v>105</v>
      </c>
      <c r="I146" t="s">
        <v>12</v>
      </c>
      <c r="J146" t="s">
        <v>14</v>
      </c>
      <c r="K146">
        <v>18</v>
      </c>
    </row>
    <row r="147" spans="1:11" x14ac:dyDescent="0.25">
      <c r="A147">
        <v>247</v>
      </c>
      <c r="B147" t="s">
        <v>96</v>
      </c>
      <c r="C147" t="s">
        <v>423</v>
      </c>
      <c r="D147" t="s">
        <v>424</v>
      </c>
      <c r="E147" t="s">
        <v>425</v>
      </c>
      <c r="F147" t="s">
        <v>8</v>
      </c>
      <c r="G147" t="s">
        <v>86</v>
      </c>
      <c r="H147" t="s">
        <v>87</v>
      </c>
      <c r="I147" t="s">
        <v>4</v>
      </c>
      <c r="J147" t="s">
        <v>14</v>
      </c>
      <c r="K147">
        <v>20</v>
      </c>
    </row>
    <row r="148" spans="1:11" x14ac:dyDescent="0.25">
      <c r="A148">
        <v>535</v>
      </c>
      <c r="B148" t="s">
        <v>290</v>
      </c>
      <c r="C148" t="s">
        <v>102</v>
      </c>
      <c r="D148" t="s">
        <v>103</v>
      </c>
      <c r="E148" t="s">
        <v>104</v>
      </c>
      <c r="F148" t="s">
        <v>11</v>
      </c>
      <c r="G148" t="s">
        <v>100</v>
      </c>
      <c r="H148" t="s">
        <v>105</v>
      </c>
      <c r="I148" t="s">
        <v>12</v>
      </c>
      <c r="J148" t="s">
        <v>14</v>
      </c>
      <c r="K148">
        <v>44</v>
      </c>
    </row>
    <row r="149" spans="1:11" x14ac:dyDescent="0.25">
      <c r="A149">
        <v>149</v>
      </c>
      <c r="B149" t="s">
        <v>332</v>
      </c>
      <c r="C149" t="s">
        <v>426</v>
      </c>
      <c r="D149" t="s">
        <v>427</v>
      </c>
      <c r="E149" t="s">
        <v>428</v>
      </c>
      <c r="F149" t="s">
        <v>8</v>
      </c>
      <c r="G149" t="s">
        <v>86</v>
      </c>
      <c r="H149" t="s">
        <v>95</v>
      </c>
      <c r="I149" t="s">
        <v>9</v>
      </c>
      <c r="J149" t="s">
        <v>55</v>
      </c>
      <c r="K149">
        <v>53</v>
      </c>
    </row>
    <row r="150" spans="1:11" x14ac:dyDescent="0.25">
      <c r="A150">
        <v>442</v>
      </c>
      <c r="B150" t="s">
        <v>96</v>
      </c>
      <c r="C150" t="s">
        <v>429</v>
      </c>
      <c r="D150" t="s">
        <v>430</v>
      </c>
      <c r="E150" t="s">
        <v>431</v>
      </c>
      <c r="F150" t="s">
        <v>11</v>
      </c>
      <c r="G150" t="s">
        <v>100</v>
      </c>
      <c r="H150" t="s">
        <v>101</v>
      </c>
      <c r="I150" t="s">
        <v>12</v>
      </c>
      <c r="J150" t="s">
        <v>19</v>
      </c>
      <c r="K150">
        <v>13</v>
      </c>
    </row>
    <row r="151" spans="1:11" x14ac:dyDescent="0.25">
      <c r="A151">
        <v>547</v>
      </c>
      <c r="B151" t="s">
        <v>96</v>
      </c>
      <c r="C151" t="s">
        <v>432</v>
      </c>
      <c r="D151" t="s">
        <v>174</v>
      </c>
      <c r="E151" t="s">
        <v>90</v>
      </c>
      <c r="F151" t="s">
        <v>8</v>
      </c>
      <c r="G151" t="s">
        <v>86</v>
      </c>
      <c r="H151" t="s">
        <v>109</v>
      </c>
      <c r="I151" t="s">
        <v>12</v>
      </c>
      <c r="J151" t="s">
        <v>27</v>
      </c>
      <c r="K151">
        <v>23</v>
      </c>
    </row>
    <row r="152" spans="1:11" x14ac:dyDescent="0.25">
      <c r="A152">
        <v>172</v>
      </c>
      <c r="B152" t="s">
        <v>96</v>
      </c>
      <c r="C152" t="s">
        <v>433</v>
      </c>
      <c r="D152" t="s">
        <v>245</v>
      </c>
      <c r="E152" t="s">
        <v>434</v>
      </c>
      <c r="F152" t="s">
        <v>8</v>
      </c>
      <c r="G152" t="s">
        <v>86</v>
      </c>
      <c r="H152" t="s">
        <v>109</v>
      </c>
      <c r="I152" t="s">
        <v>12</v>
      </c>
      <c r="J152" t="s">
        <v>14</v>
      </c>
      <c r="K152">
        <v>11</v>
      </c>
    </row>
    <row r="153" spans="1:11" x14ac:dyDescent="0.25">
      <c r="A153">
        <v>19</v>
      </c>
      <c r="B153" t="s">
        <v>96</v>
      </c>
      <c r="C153" t="s">
        <v>435</v>
      </c>
      <c r="D153" t="s">
        <v>436</v>
      </c>
      <c r="E153" t="s">
        <v>437</v>
      </c>
      <c r="F153" t="s">
        <v>11</v>
      </c>
      <c r="G153" t="s">
        <v>144</v>
      </c>
      <c r="H153" t="s">
        <v>137</v>
      </c>
      <c r="I153" t="s">
        <v>25</v>
      </c>
      <c r="J153" t="s">
        <v>10</v>
      </c>
      <c r="K153">
        <v>3</v>
      </c>
    </row>
    <row r="154" spans="1:11" x14ac:dyDescent="0.25">
      <c r="A154">
        <v>293</v>
      </c>
      <c r="B154" t="s">
        <v>96</v>
      </c>
      <c r="C154" t="s">
        <v>438</v>
      </c>
      <c r="D154" t="s">
        <v>159</v>
      </c>
      <c r="E154" t="s">
        <v>153</v>
      </c>
      <c r="F154" t="s">
        <v>3</v>
      </c>
      <c r="G154" t="s">
        <v>100</v>
      </c>
      <c r="H154" t="s">
        <v>167</v>
      </c>
      <c r="I154" t="s">
        <v>31</v>
      </c>
      <c r="J154" t="s">
        <v>14</v>
      </c>
      <c r="K154">
        <v>27</v>
      </c>
    </row>
    <row r="155" spans="1:11" x14ac:dyDescent="0.25">
      <c r="A155">
        <v>480</v>
      </c>
      <c r="B155" t="s">
        <v>96</v>
      </c>
      <c r="C155" t="s">
        <v>439</v>
      </c>
      <c r="D155" t="s">
        <v>328</v>
      </c>
      <c r="E155" t="s">
        <v>440</v>
      </c>
      <c r="F155" t="s">
        <v>8</v>
      </c>
      <c r="G155" t="s">
        <v>116</v>
      </c>
      <c r="H155" t="s">
        <v>105</v>
      </c>
      <c r="I155" t="s">
        <v>12</v>
      </c>
      <c r="J155" t="s">
        <v>27</v>
      </c>
      <c r="K155">
        <v>18</v>
      </c>
    </row>
    <row r="156" spans="1:11" x14ac:dyDescent="0.25">
      <c r="A156">
        <v>548</v>
      </c>
      <c r="B156" t="s">
        <v>230</v>
      </c>
      <c r="C156" t="s">
        <v>441</v>
      </c>
      <c r="D156" t="s">
        <v>355</v>
      </c>
      <c r="E156" t="s">
        <v>442</v>
      </c>
      <c r="F156" t="s">
        <v>11</v>
      </c>
      <c r="G156" t="s">
        <v>100</v>
      </c>
      <c r="H156" t="s">
        <v>87</v>
      </c>
      <c r="I156" t="s">
        <v>4</v>
      </c>
      <c r="J156" t="s">
        <v>44</v>
      </c>
      <c r="K156">
        <v>167</v>
      </c>
    </row>
    <row r="157" spans="1:11" x14ac:dyDescent="0.25">
      <c r="A157">
        <v>253</v>
      </c>
      <c r="B157" t="s">
        <v>96</v>
      </c>
      <c r="C157" t="s">
        <v>443</v>
      </c>
      <c r="D157" t="s">
        <v>35</v>
      </c>
      <c r="E157" t="s">
        <v>217</v>
      </c>
      <c r="F157" t="s">
        <v>3</v>
      </c>
      <c r="G157" t="s">
        <v>86</v>
      </c>
      <c r="H157" t="s">
        <v>133</v>
      </c>
      <c r="I157" t="s">
        <v>9</v>
      </c>
      <c r="J157" t="s">
        <v>35</v>
      </c>
      <c r="K157">
        <v>85</v>
      </c>
    </row>
    <row r="158" spans="1:11" x14ac:dyDescent="0.25">
      <c r="A158">
        <v>434</v>
      </c>
      <c r="B158" t="s">
        <v>96</v>
      </c>
      <c r="C158" t="s">
        <v>444</v>
      </c>
      <c r="D158" t="s">
        <v>262</v>
      </c>
      <c r="E158" t="s">
        <v>445</v>
      </c>
      <c r="F158" t="s">
        <v>11</v>
      </c>
      <c r="G158" t="s">
        <v>100</v>
      </c>
      <c r="H158" t="s">
        <v>446</v>
      </c>
      <c r="I158" t="s">
        <v>20</v>
      </c>
      <c r="J158" t="s">
        <v>33</v>
      </c>
      <c r="K158">
        <v>64</v>
      </c>
    </row>
    <row r="159" spans="1:11" x14ac:dyDescent="0.25">
      <c r="A159">
        <v>614</v>
      </c>
      <c r="B159" t="s">
        <v>96</v>
      </c>
      <c r="C159" t="s">
        <v>447</v>
      </c>
      <c r="D159" t="s">
        <v>448</v>
      </c>
      <c r="E159" t="s">
        <v>115</v>
      </c>
      <c r="F159" t="s">
        <v>11</v>
      </c>
      <c r="G159" t="s">
        <v>86</v>
      </c>
      <c r="H159" t="s">
        <v>87</v>
      </c>
      <c r="I159" t="s">
        <v>4</v>
      </c>
      <c r="J159" t="s">
        <v>15</v>
      </c>
      <c r="K159">
        <v>167</v>
      </c>
    </row>
    <row r="160" spans="1:11" x14ac:dyDescent="0.25">
      <c r="A160">
        <v>130</v>
      </c>
      <c r="B160" t="s">
        <v>96</v>
      </c>
      <c r="C160" t="s">
        <v>449</v>
      </c>
      <c r="D160" t="s">
        <v>159</v>
      </c>
      <c r="E160" t="s">
        <v>128</v>
      </c>
      <c r="F160" t="s">
        <v>23</v>
      </c>
      <c r="G160" t="s">
        <v>86</v>
      </c>
      <c r="H160" t="s">
        <v>109</v>
      </c>
      <c r="I160" t="s">
        <v>12</v>
      </c>
      <c r="J160" t="s">
        <v>14</v>
      </c>
      <c r="K160">
        <v>4</v>
      </c>
    </row>
    <row r="161" spans="1:11" x14ac:dyDescent="0.25">
      <c r="A161">
        <v>291</v>
      </c>
      <c r="B161" t="s">
        <v>96</v>
      </c>
      <c r="C161" t="s">
        <v>450</v>
      </c>
      <c r="D161" t="s">
        <v>451</v>
      </c>
      <c r="E161" t="s">
        <v>452</v>
      </c>
      <c r="F161" t="s">
        <v>8</v>
      </c>
      <c r="G161" t="s">
        <v>86</v>
      </c>
      <c r="H161" t="s">
        <v>148</v>
      </c>
      <c r="I161" t="s">
        <v>9</v>
      </c>
      <c r="J161" t="s">
        <v>36</v>
      </c>
      <c r="K161">
        <v>14</v>
      </c>
    </row>
    <row r="162" spans="1:11" x14ac:dyDescent="0.25">
      <c r="A162">
        <v>665</v>
      </c>
      <c r="B162" t="s">
        <v>96</v>
      </c>
      <c r="C162" t="s">
        <v>453</v>
      </c>
      <c r="D162" t="s">
        <v>454</v>
      </c>
      <c r="E162" t="s">
        <v>349</v>
      </c>
      <c r="F162" t="s">
        <v>8</v>
      </c>
      <c r="G162" t="s">
        <v>86</v>
      </c>
      <c r="H162" t="s">
        <v>101</v>
      </c>
      <c r="I162" t="s">
        <v>12</v>
      </c>
      <c r="J162" t="s">
        <v>27</v>
      </c>
      <c r="K162">
        <v>15</v>
      </c>
    </row>
    <row r="163" spans="1:11" x14ac:dyDescent="0.25">
      <c r="A163">
        <v>153</v>
      </c>
      <c r="B163" t="s">
        <v>125</v>
      </c>
      <c r="C163" t="s">
        <v>455</v>
      </c>
      <c r="D163" t="s">
        <v>84</v>
      </c>
      <c r="E163" t="s">
        <v>456</v>
      </c>
      <c r="F163" t="s">
        <v>8</v>
      </c>
      <c r="G163" t="s">
        <v>86</v>
      </c>
      <c r="H163" t="s">
        <v>16</v>
      </c>
      <c r="I163" t="s">
        <v>16</v>
      </c>
      <c r="J163" t="s">
        <v>53</v>
      </c>
      <c r="K163">
        <v>25</v>
      </c>
    </row>
    <row r="164" spans="1:11" x14ac:dyDescent="0.25">
      <c r="A164">
        <v>501</v>
      </c>
      <c r="B164" t="s">
        <v>96</v>
      </c>
      <c r="C164" t="s">
        <v>457</v>
      </c>
      <c r="D164" t="s">
        <v>458</v>
      </c>
      <c r="E164" t="s">
        <v>331</v>
      </c>
      <c r="F164" t="s">
        <v>23</v>
      </c>
      <c r="G164" t="s">
        <v>86</v>
      </c>
      <c r="H164" t="s">
        <v>148</v>
      </c>
      <c r="I164" t="s">
        <v>9</v>
      </c>
      <c r="J164" t="s">
        <v>36</v>
      </c>
      <c r="K164">
        <v>32</v>
      </c>
    </row>
    <row r="165" spans="1:11" x14ac:dyDescent="0.25">
      <c r="A165">
        <v>217</v>
      </c>
      <c r="B165" t="s">
        <v>332</v>
      </c>
      <c r="C165" t="s">
        <v>459</v>
      </c>
      <c r="D165" t="s">
        <v>460</v>
      </c>
      <c r="E165" t="s">
        <v>461</v>
      </c>
      <c r="F165" t="s">
        <v>3</v>
      </c>
      <c r="G165" t="s">
        <v>144</v>
      </c>
      <c r="H165" t="s">
        <v>137</v>
      </c>
      <c r="I165" t="s">
        <v>25</v>
      </c>
      <c r="J165" t="s">
        <v>14</v>
      </c>
      <c r="K165">
        <v>24</v>
      </c>
    </row>
    <row r="166" spans="1:11" x14ac:dyDescent="0.25">
      <c r="A166">
        <v>39</v>
      </c>
      <c r="B166" t="s">
        <v>332</v>
      </c>
      <c r="C166" t="s">
        <v>462</v>
      </c>
      <c r="D166" t="s">
        <v>463</v>
      </c>
      <c r="E166" t="s">
        <v>464</v>
      </c>
      <c r="F166" t="s">
        <v>3</v>
      </c>
      <c r="G166" t="s">
        <v>86</v>
      </c>
      <c r="H166" t="s">
        <v>200</v>
      </c>
      <c r="I166" t="s">
        <v>12</v>
      </c>
      <c r="J166" t="s">
        <v>14</v>
      </c>
      <c r="K166">
        <v>54</v>
      </c>
    </row>
    <row r="167" spans="1:11" x14ac:dyDescent="0.25">
      <c r="A167">
        <v>239</v>
      </c>
      <c r="B167" t="s">
        <v>96</v>
      </c>
      <c r="C167" t="s">
        <v>465</v>
      </c>
      <c r="D167" t="s">
        <v>368</v>
      </c>
      <c r="E167" t="s">
        <v>21</v>
      </c>
      <c r="F167" t="s">
        <v>23</v>
      </c>
      <c r="G167" t="s">
        <v>86</v>
      </c>
      <c r="H167" t="s">
        <v>133</v>
      </c>
      <c r="I167" t="s">
        <v>9</v>
      </c>
      <c r="J167" t="s">
        <v>36</v>
      </c>
    </row>
    <row r="168" spans="1:11" x14ac:dyDescent="0.25">
      <c r="A168">
        <v>485</v>
      </c>
      <c r="B168" t="s">
        <v>96</v>
      </c>
      <c r="C168" t="s">
        <v>466</v>
      </c>
      <c r="D168" t="s">
        <v>107</v>
      </c>
      <c r="E168" t="s">
        <v>108</v>
      </c>
      <c r="F168" t="s">
        <v>23</v>
      </c>
      <c r="G168" t="s">
        <v>86</v>
      </c>
      <c r="H168" t="s">
        <v>109</v>
      </c>
      <c r="I168" t="s">
        <v>12</v>
      </c>
      <c r="J168" t="s">
        <v>15</v>
      </c>
      <c r="K168">
        <v>10</v>
      </c>
    </row>
    <row r="169" spans="1:11" x14ac:dyDescent="0.25">
      <c r="A169">
        <v>84</v>
      </c>
      <c r="B169" t="s">
        <v>96</v>
      </c>
      <c r="C169" t="s">
        <v>467</v>
      </c>
      <c r="D169" t="s">
        <v>468</v>
      </c>
      <c r="E169" t="s">
        <v>469</v>
      </c>
      <c r="F169" t="s">
        <v>8</v>
      </c>
      <c r="G169" t="s">
        <v>86</v>
      </c>
      <c r="H169" t="s">
        <v>105</v>
      </c>
      <c r="I169" t="s">
        <v>12</v>
      </c>
      <c r="J169" t="s">
        <v>36</v>
      </c>
      <c r="K169">
        <v>21</v>
      </c>
    </row>
    <row r="170" spans="1:11" x14ac:dyDescent="0.25">
      <c r="A170">
        <v>393</v>
      </c>
      <c r="B170" t="s">
        <v>230</v>
      </c>
      <c r="C170" t="s">
        <v>470</v>
      </c>
      <c r="D170" t="s">
        <v>471</v>
      </c>
      <c r="E170" t="s">
        <v>472</v>
      </c>
      <c r="F170" t="s">
        <v>8</v>
      </c>
      <c r="G170" t="s">
        <v>86</v>
      </c>
      <c r="H170" t="s">
        <v>253</v>
      </c>
      <c r="I170" t="s">
        <v>29</v>
      </c>
      <c r="J170" t="s">
        <v>27</v>
      </c>
      <c r="K170">
        <v>15</v>
      </c>
    </row>
    <row r="171" spans="1:11" x14ac:dyDescent="0.25">
      <c r="A171">
        <v>249</v>
      </c>
      <c r="B171" t="s">
        <v>96</v>
      </c>
      <c r="C171" t="s">
        <v>473</v>
      </c>
      <c r="D171" t="s">
        <v>474</v>
      </c>
      <c r="E171" t="s">
        <v>475</v>
      </c>
      <c r="F171" t="s">
        <v>8</v>
      </c>
      <c r="G171" t="s">
        <v>86</v>
      </c>
      <c r="H171" t="s">
        <v>26</v>
      </c>
      <c r="I171" t="s">
        <v>26</v>
      </c>
      <c r="J171" t="s">
        <v>52</v>
      </c>
      <c r="K171">
        <v>37</v>
      </c>
    </row>
    <row r="172" spans="1:11" x14ac:dyDescent="0.25">
      <c r="A172">
        <v>396</v>
      </c>
      <c r="B172" t="s">
        <v>96</v>
      </c>
      <c r="C172" t="s">
        <v>476</v>
      </c>
      <c r="D172" t="s">
        <v>22</v>
      </c>
      <c r="E172" t="s">
        <v>222</v>
      </c>
      <c r="F172" t="s">
        <v>3</v>
      </c>
      <c r="G172" t="s">
        <v>86</v>
      </c>
      <c r="H172" t="s">
        <v>101</v>
      </c>
      <c r="I172" t="s">
        <v>12</v>
      </c>
      <c r="J172" t="s">
        <v>24</v>
      </c>
      <c r="K172">
        <v>24</v>
      </c>
    </row>
    <row r="173" spans="1:11" x14ac:dyDescent="0.25">
      <c r="A173">
        <v>594</v>
      </c>
      <c r="B173" t="s">
        <v>96</v>
      </c>
      <c r="C173" t="s">
        <v>477</v>
      </c>
      <c r="D173" t="s">
        <v>478</v>
      </c>
      <c r="E173" t="s">
        <v>479</v>
      </c>
      <c r="F173" t="s">
        <v>11</v>
      </c>
      <c r="G173" t="s">
        <v>100</v>
      </c>
      <c r="H173" t="s">
        <v>16</v>
      </c>
      <c r="I173" t="s">
        <v>16</v>
      </c>
      <c r="J173" t="s">
        <v>10</v>
      </c>
      <c r="K173">
        <v>190</v>
      </c>
    </row>
    <row r="174" spans="1:11" x14ac:dyDescent="0.25">
      <c r="A174">
        <v>252</v>
      </c>
      <c r="B174" t="s">
        <v>96</v>
      </c>
      <c r="C174" t="s">
        <v>480</v>
      </c>
      <c r="D174" t="s">
        <v>481</v>
      </c>
      <c r="E174" t="s">
        <v>482</v>
      </c>
      <c r="F174" t="s">
        <v>11</v>
      </c>
      <c r="G174" t="s">
        <v>100</v>
      </c>
      <c r="H174" t="s">
        <v>120</v>
      </c>
      <c r="I174" t="s">
        <v>18</v>
      </c>
      <c r="J174" t="s">
        <v>37</v>
      </c>
      <c r="K174">
        <v>103</v>
      </c>
    </row>
    <row r="175" spans="1:11" x14ac:dyDescent="0.25">
      <c r="A175">
        <v>459</v>
      </c>
      <c r="B175" t="s">
        <v>96</v>
      </c>
      <c r="C175" t="s">
        <v>483</v>
      </c>
      <c r="D175" t="s">
        <v>484</v>
      </c>
      <c r="E175" t="s">
        <v>21</v>
      </c>
      <c r="F175" t="s">
        <v>21</v>
      </c>
      <c r="G175" t="s">
        <v>21</v>
      </c>
      <c r="H175" t="s">
        <v>21</v>
      </c>
      <c r="I175" t="s">
        <v>21</v>
      </c>
      <c r="J175" t="s">
        <v>27</v>
      </c>
    </row>
    <row r="176" spans="1:11" x14ac:dyDescent="0.25">
      <c r="A176">
        <v>433</v>
      </c>
      <c r="B176" t="s">
        <v>96</v>
      </c>
      <c r="C176" t="s">
        <v>485</v>
      </c>
      <c r="D176" t="s">
        <v>486</v>
      </c>
      <c r="E176" t="s">
        <v>21</v>
      </c>
      <c r="F176" t="s">
        <v>8</v>
      </c>
      <c r="G176" t="s">
        <v>86</v>
      </c>
      <c r="H176" t="s">
        <v>101</v>
      </c>
      <c r="I176" t="s">
        <v>12</v>
      </c>
      <c r="J176" t="s">
        <v>17</v>
      </c>
    </row>
    <row r="177" spans="1:11" x14ac:dyDescent="0.25">
      <c r="A177">
        <v>99</v>
      </c>
      <c r="B177" t="s">
        <v>96</v>
      </c>
      <c r="C177" t="s">
        <v>487</v>
      </c>
      <c r="D177" t="s">
        <v>22</v>
      </c>
      <c r="E177" t="s">
        <v>217</v>
      </c>
      <c r="F177" t="s">
        <v>3</v>
      </c>
      <c r="G177" t="s">
        <v>488</v>
      </c>
      <c r="H177" t="s">
        <v>418</v>
      </c>
      <c r="I177" t="s">
        <v>6</v>
      </c>
      <c r="J177" t="s">
        <v>24</v>
      </c>
      <c r="K177">
        <v>61</v>
      </c>
    </row>
    <row r="178" spans="1:11" x14ac:dyDescent="0.25">
      <c r="A178">
        <v>553</v>
      </c>
      <c r="B178" t="s">
        <v>489</v>
      </c>
      <c r="C178" t="s">
        <v>490</v>
      </c>
      <c r="D178" t="s">
        <v>491</v>
      </c>
      <c r="E178" t="s">
        <v>128</v>
      </c>
      <c r="F178" t="s">
        <v>3</v>
      </c>
      <c r="G178" t="s">
        <v>100</v>
      </c>
      <c r="H178" t="s">
        <v>105</v>
      </c>
      <c r="I178" t="s">
        <v>12</v>
      </c>
      <c r="J178" t="s">
        <v>56</v>
      </c>
      <c r="K178">
        <v>12</v>
      </c>
    </row>
    <row r="179" spans="1:11" x14ac:dyDescent="0.25">
      <c r="A179">
        <v>213</v>
      </c>
      <c r="B179" t="s">
        <v>489</v>
      </c>
      <c r="C179" t="s">
        <v>246</v>
      </c>
      <c r="D179" t="s">
        <v>185</v>
      </c>
      <c r="E179" t="s">
        <v>186</v>
      </c>
      <c r="F179" t="s">
        <v>8</v>
      </c>
      <c r="G179" t="s">
        <v>86</v>
      </c>
      <c r="H179" t="s">
        <v>105</v>
      </c>
      <c r="I179" t="s">
        <v>12</v>
      </c>
      <c r="J179" t="s">
        <v>15</v>
      </c>
      <c r="K179">
        <v>8</v>
      </c>
    </row>
    <row r="180" spans="1:11" x14ac:dyDescent="0.25">
      <c r="A180">
        <v>266</v>
      </c>
      <c r="B180" t="s">
        <v>96</v>
      </c>
      <c r="C180" t="s">
        <v>492</v>
      </c>
      <c r="D180" t="s">
        <v>493</v>
      </c>
      <c r="E180" t="s">
        <v>282</v>
      </c>
      <c r="F180" t="s">
        <v>3</v>
      </c>
      <c r="G180" t="s">
        <v>144</v>
      </c>
      <c r="H180" t="s">
        <v>16</v>
      </c>
      <c r="I180" t="s">
        <v>16</v>
      </c>
      <c r="J180" t="s">
        <v>17</v>
      </c>
      <c r="K180">
        <v>200</v>
      </c>
    </row>
    <row r="181" spans="1:11" x14ac:dyDescent="0.25">
      <c r="A181">
        <v>170</v>
      </c>
      <c r="B181" t="s">
        <v>96</v>
      </c>
      <c r="C181" t="s">
        <v>494</v>
      </c>
      <c r="D181" t="s">
        <v>147</v>
      </c>
      <c r="E181" t="s">
        <v>495</v>
      </c>
      <c r="F181" t="s">
        <v>11</v>
      </c>
      <c r="G181" t="s">
        <v>100</v>
      </c>
      <c r="H181" t="s">
        <v>148</v>
      </c>
      <c r="I181" t="s">
        <v>9</v>
      </c>
      <c r="J181" t="s">
        <v>19</v>
      </c>
      <c r="K181">
        <v>74</v>
      </c>
    </row>
    <row r="182" spans="1:11" x14ac:dyDescent="0.25">
      <c r="A182">
        <v>399</v>
      </c>
      <c r="B182" t="s">
        <v>96</v>
      </c>
      <c r="C182" t="s">
        <v>496</v>
      </c>
      <c r="D182" t="s">
        <v>497</v>
      </c>
      <c r="E182" t="s">
        <v>498</v>
      </c>
      <c r="F182" t="s">
        <v>8</v>
      </c>
      <c r="G182" t="s">
        <v>86</v>
      </c>
      <c r="H182" t="s">
        <v>26</v>
      </c>
      <c r="I182" t="s">
        <v>26</v>
      </c>
      <c r="J182" t="s">
        <v>15</v>
      </c>
      <c r="K182">
        <v>10</v>
      </c>
    </row>
    <row r="183" spans="1:11" x14ac:dyDescent="0.25">
      <c r="A183">
        <v>371</v>
      </c>
      <c r="B183" t="s">
        <v>96</v>
      </c>
      <c r="C183" t="s">
        <v>499</v>
      </c>
      <c r="D183" t="s">
        <v>500</v>
      </c>
      <c r="E183" t="s">
        <v>21</v>
      </c>
      <c r="F183" t="s">
        <v>8</v>
      </c>
      <c r="G183" t="s">
        <v>21</v>
      </c>
      <c r="H183" t="s">
        <v>21</v>
      </c>
      <c r="I183" t="s">
        <v>21</v>
      </c>
      <c r="J183" t="s">
        <v>42</v>
      </c>
    </row>
    <row r="184" spans="1:11" x14ac:dyDescent="0.25">
      <c r="A184">
        <v>64</v>
      </c>
      <c r="B184" t="s">
        <v>163</v>
      </c>
      <c r="C184" t="s">
        <v>212</v>
      </c>
      <c r="D184" t="s">
        <v>213</v>
      </c>
      <c r="E184" t="s">
        <v>214</v>
      </c>
      <c r="F184" t="s">
        <v>8</v>
      </c>
      <c r="G184" t="s">
        <v>116</v>
      </c>
      <c r="H184" t="s">
        <v>215</v>
      </c>
      <c r="I184" t="s">
        <v>18</v>
      </c>
      <c r="J184" t="s">
        <v>14</v>
      </c>
      <c r="K184">
        <v>34</v>
      </c>
    </row>
    <row r="185" spans="1:11" x14ac:dyDescent="0.25">
      <c r="A185">
        <v>267</v>
      </c>
      <c r="B185" t="s">
        <v>96</v>
      </c>
      <c r="C185" t="s">
        <v>501</v>
      </c>
      <c r="D185" t="s">
        <v>502</v>
      </c>
      <c r="E185" t="s">
        <v>503</v>
      </c>
      <c r="F185" t="s">
        <v>8</v>
      </c>
      <c r="G185" t="s">
        <v>86</v>
      </c>
      <c r="H185" t="s">
        <v>101</v>
      </c>
      <c r="I185" t="s">
        <v>12</v>
      </c>
      <c r="J185" t="s">
        <v>42</v>
      </c>
      <c r="K185">
        <v>10</v>
      </c>
    </row>
    <row r="186" spans="1:11" x14ac:dyDescent="0.25">
      <c r="A186">
        <v>258</v>
      </c>
      <c r="B186" t="s">
        <v>96</v>
      </c>
      <c r="C186" t="s">
        <v>504</v>
      </c>
      <c r="D186" t="s">
        <v>35</v>
      </c>
      <c r="E186" t="s">
        <v>21</v>
      </c>
      <c r="F186" t="s">
        <v>21</v>
      </c>
      <c r="G186" t="s">
        <v>21</v>
      </c>
      <c r="H186" t="s">
        <v>21</v>
      </c>
      <c r="I186" t="s">
        <v>21</v>
      </c>
      <c r="J186" t="s">
        <v>35</v>
      </c>
    </row>
    <row r="187" spans="1:11" x14ac:dyDescent="0.25">
      <c r="A187">
        <v>184</v>
      </c>
      <c r="B187" t="s">
        <v>332</v>
      </c>
      <c r="C187" t="s">
        <v>505</v>
      </c>
      <c r="D187" t="s">
        <v>159</v>
      </c>
      <c r="E187" t="s">
        <v>128</v>
      </c>
      <c r="F187" t="s">
        <v>8</v>
      </c>
      <c r="G187" t="s">
        <v>100</v>
      </c>
      <c r="H187" t="s">
        <v>200</v>
      </c>
      <c r="I187" t="s">
        <v>12</v>
      </c>
      <c r="J187" t="s">
        <v>14</v>
      </c>
      <c r="K187">
        <v>12</v>
      </c>
    </row>
    <row r="188" spans="1:11" x14ac:dyDescent="0.25">
      <c r="A188">
        <v>557</v>
      </c>
      <c r="B188" t="s">
        <v>96</v>
      </c>
      <c r="C188" t="s">
        <v>506</v>
      </c>
      <c r="D188" t="s">
        <v>139</v>
      </c>
      <c r="E188" t="s">
        <v>140</v>
      </c>
      <c r="F188" t="s">
        <v>3</v>
      </c>
      <c r="G188" t="s">
        <v>86</v>
      </c>
      <c r="H188" t="s">
        <v>87</v>
      </c>
      <c r="I188" t="s">
        <v>4</v>
      </c>
      <c r="J188" t="s">
        <v>14</v>
      </c>
      <c r="K188">
        <v>48</v>
      </c>
    </row>
    <row r="189" spans="1:11" x14ac:dyDescent="0.25">
      <c r="A189">
        <v>458</v>
      </c>
      <c r="B189" t="s">
        <v>290</v>
      </c>
      <c r="C189" t="s">
        <v>507</v>
      </c>
      <c r="D189" t="s">
        <v>508</v>
      </c>
      <c r="E189" t="s">
        <v>509</v>
      </c>
      <c r="F189" t="s">
        <v>3</v>
      </c>
      <c r="G189" t="s">
        <v>510</v>
      </c>
      <c r="H189" t="s">
        <v>511</v>
      </c>
      <c r="I189" t="s">
        <v>57</v>
      </c>
      <c r="J189" t="s">
        <v>10</v>
      </c>
      <c r="K189">
        <v>36</v>
      </c>
    </row>
    <row r="190" spans="1:11" x14ac:dyDescent="0.25">
      <c r="A190">
        <v>418</v>
      </c>
      <c r="B190" t="s">
        <v>96</v>
      </c>
      <c r="C190" t="s">
        <v>512</v>
      </c>
      <c r="D190" t="s">
        <v>288</v>
      </c>
      <c r="E190" t="s">
        <v>289</v>
      </c>
      <c r="F190" t="s">
        <v>11</v>
      </c>
      <c r="G190" t="s">
        <v>86</v>
      </c>
      <c r="H190" t="s">
        <v>385</v>
      </c>
      <c r="I190" t="s">
        <v>9</v>
      </c>
      <c r="J190" t="s">
        <v>5</v>
      </c>
      <c r="K190">
        <v>122</v>
      </c>
    </row>
    <row r="191" spans="1:11" x14ac:dyDescent="0.25">
      <c r="A191">
        <v>173</v>
      </c>
      <c r="B191" t="s">
        <v>125</v>
      </c>
      <c r="C191" t="s">
        <v>513</v>
      </c>
      <c r="D191" t="s">
        <v>35</v>
      </c>
      <c r="E191" t="s">
        <v>153</v>
      </c>
      <c r="F191" t="s">
        <v>8</v>
      </c>
      <c r="G191" t="s">
        <v>86</v>
      </c>
      <c r="H191" t="s">
        <v>109</v>
      </c>
      <c r="I191" t="s">
        <v>12</v>
      </c>
      <c r="J191" t="s">
        <v>35</v>
      </c>
      <c r="K191">
        <v>6</v>
      </c>
    </row>
    <row r="192" spans="1:11" x14ac:dyDescent="0.25">
      <c r="A192">
        <v>386</v>
      </c>
      <c r="B192" t="s">
        <v>96</v>
      </c>
      <c r="C192" t="s">
        <v>514</v>
      </c>
      <c r="D192" t="s">
        <v>515</v>
      </c>
      <c r="E192" t="s">
        <v>178</v>
      </c>
      <c r="F192" t="s">
        <v>8</v>
      </c>
      <c r="G192" t="s">
        <v>86</v>
      </c>
      <c r="H192" t="s">
        <v>95</v>
      </c>
      <c r="I192" t="s">
        <v>9</v>
      </c>
      <c r="J192" t="s">
        <v>32</v>
      </c>
      <c r="K192">
        <v>11</v>
      </c>
    </row>
    <row r="193" spans="1:11" x14ac:dyDescent="0.25">
      <c r="A193">
        <v>326</v>
      </c>
      <c r="B193" t="s">
        <v>96</v>
      </c>
      <c r="C193" t="s">
        <v>516</v>
      </c>
      <c r="D193" t="s">
        <v>424</v>
      </c>
      <c r="E193" t="s">
        <v>517</v>
      </c>
      <c r="F193" t="s">
        <v>3</v>
      </c>
      <c r="G193" t="s">
        <v>86</v>
      </c>
      <c r="H193" t="s">
        <v>101</v>
      </c>
      <c r="I193" t="s">
        <v>12</v>
      </c>
      <c r="J193" t="s">
        <v>14</v>
      </c>
      <c r="K193">
        <v>23</v>
      </c>
    </row>
    <row r="194" spans="1:11" x14ac:dyDescent="0.25">
      <c r="A194">
        <v>335</v>
      </c>
      <c r="B194" t="s">
        <v>96</v>
      </c>
      <c r="C194" t="s">
        <v>518</v>
      </c>
      <c r="D194" t="s">
        <v>147</v>
      </c>
      <c r="E194" t="s">
        <v>21</v>
      </c>
      <c r="F194" t="s">
        <v>3</v>
      </c>
      <c r="G194" t="s">
        <v>21</v>
      </c>
      <c r="H194" t="s">
        <v>21</v>
      </c>
      <c r="I194" t="s">
        <v>21</v>
      </c>
      <c r="J194" t="s">
        <v>19</v>
      </c>
    </row>
    <row r="195" spans="1:11" x14ac:dyDescent="0.25">
      <c r="A195">
        <v>472</v>
      </c>
      <c r="B195" t="s">
        <v>230</v>
      </c>
      <c r="C195" t="s">
        <v>519</v>
      </c>
      <c r="D195" t="s">
        <v>329</v>
      </c>
      <c r="E195" t="s">
        <v>199</v>
      </c>
      <c r="F195" t="s">
        <v>11</v>
      </c>
      <c r="G195" t="s">
        <v>100</v>
      </c>
      <c r="H195" t="s">
        <v>105</v>
      </c>
      <c r="I195" t="s">
        <v>12</v>
      </c>
      <c r="J195" t="s">
        <v>14</v>
      </c>
      <c r="K195">
        <v>50</v>
      </c>
    </row>
    <row r="196" spans="1:11" x14ac:dyDescent="0.25">
      <c r="A196">
        <v>70</v>
      </c>
      <c r="B196" t="s">
        <v>230</v>
      </c>
      <c r="C196" t="s">
        <v>520</v>
      </c>
      <c r="D196" t="s">
        <v>521</v>
      </c>
      <c r="E196" t="s">
        <v>522</v>
      </c>
      <c r="F196" t="s">
        <v>8</v>
      </c>
      <c r="G196" t="s">
        <v>100</v>
      </c>
      <c r="H196" t="s">
        <v>95</v>
      </c>
      <c r="I196" t="s">
        <v>9</v>
      </c>
      <c r="J196" t="s">
        <v>52</v>
      </c>
      <c r="K196">
        <v>14</v>
      </c>
    </row>
    <row r="197" spans="1:11" x14ac:dyDescent="0.25">
      <c r="A197">
        <v>536</v>
      </c>
      <c r="B197" t="s">
        <v>96</v>
      </c>
      <c r="C197" t="s">
        <v>523</v>
      </c>
      <c r="D197" t="s">
        <v>524</v>
      </c>
      <c r="E197" t="s">
        <v>525</v>
      </c>
      <c r="F197" t="s">
        <v>11</v>
      </c>
      <c r="G197" t="s">
        <v>100</v>
      </c>
      <c r="H197" t="s">
        <v>148</v>
      </c>
      <c r="I197" t="s">
        <v>9</v>
      </c>
      <c r="J197" t="s">
        <v>27</v>
      </c>
      <c r="K197">
        <v>54</v>
      </c>
    </row>
    <row r="198" spans="1:11" x14ac:dyDescent="0.25">
      <c r="A198">
        <v>299</v>
      </c>
      <c r="B198" t="s">
        <v>96</v>
      </c>
      <c r="C198" t="s">
        <v>526</v>
      </c>
      <c r="D198" t="s">
        <v>527</v>
      </c>
      <c r="E198" t="s">
        <v>528</v>
      </c>
      <c r="F198" t="s">
        <v>11</v>
      </c>
      <c r="G198" t="s">
        <v>100</v>
      </c>
      <c r="H198" t="s">
        <v>374</v>
      </c>
      <c r="I198" t="s">
        <v>18</v>
      </c>
      <c r="J198" t="s">
        <v>27</v>
      </c>
      <c r="K198">
        <v>13</v>
      </c>
    </row>
    <row r="199" spans="1:11" x14ac:dyDescent="0.25">
      <c r="A199">
        <v>37</v>
      </c>
      <c r="B199" t="s">
        <v>96</v>
      </c>
      <c r="C199" t="s">
        <v>529</v>
      </c>
      <c r="D199" t="s">
        <v>530</v>
      </c>
      <c r="E199" t="s">
        <v>153</v>
      </c>
      <c r="F199" t="s">
        <v>3</v>
      </c>
      <c r="G199" t="s">
        <v>86</v>
      </c>
      <c r="H199" t="s">
        <v>137</v>
      </c>
      <c r="I199" t="s">
        <v>25</v>
      </c>
      <c r="J199" t="s">
        <v>58</v>
      </c>
      <c r="K199">
        <v>20</v>
      </c>
    </row>
    <row r="200" spans="1:11" x14ac:dyDescent="0.25">
      <c r="A200">
        <v>265</v>
      </c>
      <c r="B200" t="s">
        <v>125</v>
      </c>
      <c r="C200" t="s">
        <v>531</v>
      </c>
      <c r="D200" t="s">
        <v>185</v>
      </c>
      <c r="E200" t="s">
        <v>186</v>
      </c>
      <c r="F200" t="s">
        <v>3</v>
      </c>
      <c r="G200" t="s">
        <v>532</v>
      </c>
      <c r="H200" t="s">
        <v>133</v>
      </c>
      <c r="I200" t="s">
        <v>9</v>
      </c>
      <c r="J200" t="s">
        <v>15</v>
      </c>
      <c r="K200">
        <v>39</v>
      </c>
    </row>
    <row r="201" spans="1:11" x14ac:dyDescent="0.25">
      <c r="A201">
        <v>321</v>
      </c>
      <c r="B201" t="s">
        <v>96</v>
      </c>
      <c r="C201" t="s">
        <v>477</v>
      </c>
      <c r="D201" t="s">
        <v>533</v>
      </c>
      <c r="E201" t="s">
        <v>479</v>
      </c>
      <c r="F201" t="s">
        <v>11</v>
      </c>
      <c r="G201" t="s">
        <v>100</v>
      </c>
      <c r="H201" t="s">
        <v>16</v>
      </c>
      <c r="I201" t="s">
        <v>16</v>
      </c>
      <c r="J201" t="s">
        <v>27</v>
      </c>
      <c r="K201">
        <v>190</v>
      </c>
    </row>
    <row r="202" spans="1:11" x14ac:dyDescent="0.25">
      <c r="A202">
        <v>44</v>
      </c>
      <c r="B202" t="s">
        <v>96</v>
      </c>
      <c r="C202" t="s">
        <v>534</v>
      </c>
      <c r="D202" t="s">
        <v>535</v>
      </c>
      <c r="E202" t="s">
        <v>398</v>
      </c>
      <c r="F202" t="s">
        <v>8</v>
      </c>
      <c r="G202" t="s">
        <v>86</v>
      </c>
      <c r="H202" t="s">
        <v>109</v>
      </c>
      <c r="I202" t="s">
        <v>12</v>
      </c>
      <c r="J202" t="s">
        <v>14</v>
      </c>
      <c r="K202">
        <v>7</v>
      </c>
    </row>
    <row r="203" spans="1:11" x14ac:dyDescent="0.25">
      <c r="A203">
        <v>121</v>
      </c>
      <c r="B203" t="s">
        <v>234</v>
      </c>
      <c r="C203" t="s">
        <v>536</v>
      </c>
      <c r="D203" t="s">
        <v>159</v>
      </c>
      <c r="E203" t="s">
        <v>128</v>
      </c>
      <c r="F203" t="s">
        <v>8</v>
      </c>
      <c r="G203" t="s">
        <v>86</v>
      </c>
      <c r="H203" t="s">
        <v>200</v>
      </c>
      <c r="I203" t="s">
        <v>12</v>
      </c>
      <c r="J203" t="s">
        <v>14</v>
      </c>
      <c r="K203">
        <v>5</v>
      </c>
    </row>
    <row r="204" spans="1:11" x14ac:dyDescent="0.25">
      <c r="A204">
        <v>35</v>
      </c>
      <c r="B204" t="s">
        <v>96</v>
      </c>
      <c r="C204" t="s">
        <v>537</v>
      </c>
      <c r="D204" t="s">
        <v>538</v>
      </c>
      <c r="E204" t="s">
        <v>539</v>
      </c>
      <c r="F204" t="s">
        <v>3</v>
      </c>
      <c r="G204" t="s">
        <v>86</v>
      </c>
      <c r="H204" t="s">
        <v>540</v>
      </c>
      <c r="I204" t="s">
        <v>30</v>
      </c>
      <c r="J204" t="s">
        <v>22</v>
      </c>
      <c r="K204">
        <v>21</v>
      </c>
    </row>
    <row r="205" spans="1:11" x14ac:dyDescent="0.25">
      <c r="A205">
        <v>227</v>
      </c>
      <c r="B205" t="s">
        <v>96</v>
      </c>
      <c r="C205" t="s">
        <v>541</v>
      </c>
      <c r="D205" t="s">
        <v>542</v>
      </c>
      <c r="E205" t="s">
        <v>543</v>
      </c>
      <c r="F205" t="s">
        <v>8</v>
      </c>
      <c r="G205" t="s">
        <v>86</v>
      </c>
      <c r="H205" t="s">
        <v>407</v>
      </c>
      <c r="I205" t="s">
        <v>18</v>
      </c>
      <c r="J205" t="s">
        <v>59</v>
      </c>
      <c r="K205">
        <v>2</v>
      </c>
    </row>
    <row r="206" spans="1:11" x14ac:dyDescent="0.25">
      <c r="A206">
        <v>373</v>
      </c>
      <c r="B206" t="s">
        <v>96</v>
      </c>
      <c r="C206" t="s">
        <v>544</v>
      </c>
      <c r="D206" t="s">
        <v>22</v>
      </c>
      <c r="E206" t="s">
        <v>545</v>
      </c>
      <c r="F206" t="s">
        <v>23</v>
      </c>
      <c r="G206" t="s">
        <v>86</v>
      </c>
      <c r="H206" t="s">
        <v>148</v>
      </c>
      <c r="I206" t="s">
        <v>9</v>
      </c>
      <c r="J206" t="s">
        <v>24</v>
      </c>
      <c r="K206">
        <v>40</v>
      </c>
    </row>
    <row r="207" spans="1:11" x14ac:dyDescent="0.25">
      <c r="A207">
        <v>47</v>
      </c>
      <c r="B207" t="s">
        <v>96</v>
      </c>
      <c r="C207" t="s">
        <v>546</v>
      </c>
      <c r="D207" t="s">
        <v>547</v>
      </c>
      <c r="E207" t="s">
        <v>539</v>
      </c>
      <c r="F207" t="s">
        <v>3</v>
      </c>
      <c r="G207" t="s">
        <v>86</v>
      </c>
      <c r="H207" t="s">
        <v>187</v>
      </c>
      <c r="I207" t="s">
        <v>6</v>
      </c>
      <c r="J207" t="s">
        <v>22</v>
      </c>
      <c r="K207">
        <v>20</v>
      </c>
    </row>
    <row r="208" spans="1:11" x14ac:dyDescent="0.25">
      <c r="A208">
        <v>127</v>
      </c>
      <c r="B208" t="s">
        <v>96</v>
      </c>
      <c r="C208" t="s">
        <v>548</v>
      </c>
      <c r="D208" t="s">
        <v>147</v>
      </c>
      <c r="E208" t="s">
        <v>172</v>
      </c>
      <c r="F208" t="s">
        <v>8</v>
      </c>
      <c r="G208" t="s">
        <v>86</v>
      </c>
      <c r="H208" t="s">
        <v>109</v>
      </c>
      <c r="I208" t="s">
        <v>12</v>
      </c>
      <c r="J208" t="s">
        <v>19</v>
      </c>
      <c r="K208">
        <v>6</v>
      </c>
    </row>
    <row r="209" spans="1:11" x14ac:dyDescent="0.25">
      <c r="A209">
        <v>20</v>
      </c>
      <c r="B209" t="s">
        <v>96</v>
      </c>
      <c r="C209" t="s">
        <v>549</v>
      </c>
      <c r="D209" t="s">
        <v>35</v>
      </c>
      <c r="E209" t="s">
        <v>128</v>
      </c>
      <c r="F209" t="s">
        <v>8</v>
      </c>
      <c r="G209" t="s">
        <v>86</v>
      </c>
      <c r="H209" t="s">
        <v>105</v>
      </c>
      <c r="I209" t="s">
        <v>12</v>
      </c>
      <c r="J209" t="s">
        <v>35</v>
      </c>
      <c r="K209">
        <v>5</v>
      </c>
    </row>
    <row r="210" spans="1:11" x14ac:dyDescent="0.25">
      <c r="A210">
        <v>282</v>
      </c>
      <c r="B210" t="s">
        <v>96</v>
      </c>
      <c r="C210" t="s">
        <v>550</v>
      </c>
      <c r="D210" t="s">
        <v>159</v>
      </c>
      <c r="E210" t="s">
        <v>21</v>
      </c>
      <c r="F210" t="s">
        <v>21</v>
      </c>
      <c r="G210" t="s">
        <v>21</v>
      </c>
      <c r="H210" t="s">
        <v>21</v>
      </c>
      <c r="I210" t="s">
        <v>21</v>
      </c>
      <c r="J210" t="s">
        <v>14</v>
      </c>
    </row>
    <row r="211" spans="1:11" x14ac:dyDescent="0.25">
      <c r="A211">
        <v>508</v>
      </c>
      <c r="B211" t="s">
        <v>125</v>
      </c>
      <c r="C211" t="s">
        <v>551</v>
      </c>
      <c r="D211" t="s">
        <v>552</v>
      </c>
      <c r="E211" t="s">
        <v>248</v>
      </c>
      <c r="F211" t="s">
        <v>11</v>
      </c>
      <c r="G211" t="s">
        <v>100</v>
      </c>
      <c r="H211" t="s">
        <v>16</v>
      </c>
      <c r="I211" t="s">
        <v>16</v>
      </c>
      <c r="J211" t="s">
        <v>14</v>
      </c>
      <c r="K211">
        <v>124</v>
      </c>
    </row>
    <row r="212" spans="1:11" x14ac:dyDescent="0.25">
      <c r="A212">
        <v>262</v>
      </c>
      <c r="B212" t="s">
        <v>96</v>
      </c>
      <c r="C212" t="s">
        <v>553</v>
      </c>
      <c r="D212" t="s">
        <v>554</v>
      </c>
      <c r="E212" t="s">
        <v>555</v>
      </c>
      <c r="F212" t="s">
        <v>3</v>
      </c>
      <c r="G212" t="s">
        <v>144</v>
      </c>
      <c r="H212" t="s">
        <v>26</v>
      </c>
      <c r="I212" t="s">
        <v>26</v>
      </c>
      <c r="J212" t="s">
        <v>15</v>
      </c>
      <c r="K212">
        <v>69</v>
      </c>
    </row>
    <row r="213" spans="1:11" x14ac:dyDescent="0.25">
      <c r="A213">
        <v>505</v>
      </c>
      <c r="B213" t="s">
        <v>96</v>
      </c>
      <c r="C213" t="s">
        <v>556</v>
      </c>
      <c r="D213" t="s">
        <v>147</v>
      </c>
      <c r="E213" t="s">
        <v>557</v>
      </c>
      <c r="F213" t="s">
        <v>8</v>
      </c>
      <c r="G213" t="s">
        <v>86</v>
      </c>
      <c r="H213" t="s">
        <v>148</v>
      </c>
      <c r="I213" t="s">
        <v>9</v>
      </c>
      <c r="J213" t="s">
        <v>19</v>
      </c>
      <c r="K213">
        <v>26</v>
      </c>
    </row>
    <row r="214" spans="1:11" x14ac:dyDescent="0.25">
      <c r="A214">
        <v>589</v>
      </c>
      <c r="B214" t="s">
        <v>125</v>
      </c>
      <c r="C214" t="s">
        <v>558</v>
      </c>
      <c r="D214" t="s">
        <v>559</v>
      </c>
      <c r="E214" t="s">
        <v>560</v>
      </c>
      <c r="F214" t="s">
        <v>11</v>
      </c>
      <c r="G214" t="s">
        <v>29</v>
      </c>
      <c r="H214" t="s">
        <v>253</v>
      </c>
      <c r="I214" t="s">
        <v>29</v>
      </c>
      <c r="J214" t="s">
        <v>14</v>
      </c>
      <c r="K214">
        <v>71</v>
      </c>
    </row>
    <row r="215" spans="1:11" x14ac:dyDescent="0.25">
      <c r="A215">
        <v>104</v>
      </c>
      <c r="B215" t="s">
        <v>96</v>
      </c>
      <c r="C215" t="s">
        <v>561</v>
      </c>
      <c r="D215" t="s">
        <v>139</v>
      </c>
      <c r="E215" t="s">
        <v>346</v>
      </c>
      <c r="F215" t="s">
        <v>11</v>
      </c>
      <c r="G215" t="s">
        <v>100</v>
      </c>
      <c r="H215" t="s">
        <v>105</v>
      </c>
      <c r="I215" t="s">
        <v>12</v>
      </c>
      <c r="J215" t="s">
        <v>14</v>
      </c>
      <c r="K215">
        <v>37</v>
      </c>
    </row>
    <row r="216" spans="1:11" x14ac:dyDescent="0.25">
      <c r="A216">
        <v>663</v>
      </c>
      <c r="B216" t="s">
        <v>96</v>
      </c>
      <c r="C216" t="s">
        <v>562</v>
      </c>
      <c r="D216" t="s">
        <v>563</v>
      </c>
      <c r="E216" t="s">
        <v>564</v>
      </c>
      <c r="F216" t="s">
        <v>3</v>
      </c>
      <c r="G216" t="s">
        <v>86</v>
      </c>
      <c r="H216" t="s">
        <v>148</v>
      </c>
      <c r="I216" t="s">
        <v>9</v>
      </c>
      <c r="J216" t="s">
        <v>48</v>
      </c>
      <c r="K216">
        <v>16</v>
      </c>
    </row>
    <row r="217" spans="1:11" x14ac:dyDescent="0.25">
      <c r="A217">
        <v>57</v>
      </c>
      <c r="B217" t="s">
        <v>96</v>
      </c>
      <c r="C217" t="s">
        <v>565</v>
      </c>
      <c r="D217" t="s">
        <v>159</v>
      </c>
      <c r="E217" t="s">
        <v>128</v>
      </c>
      <c r="F217" t="s">
        <v>3</v>
      </c>
      <c r="G217" t="s">
        <v>100</v>
      </c>
      <c r="H217" t="s">
        <v>200</v>
      </c>
      <c r="I217" t="s">
        <v>12</v>
      </c>
      <c r="J217" t="s">
        <v>14</v>
      </c>
      <c r="K217">
        <v>14</v>
      </c>
    </row>
    <row r="218" spans="1:11" x14ac:dyDescent="0.25">
      <c r="A218">
        <v>90</v>
      </c>
      <c r="B218" t="s">
        <v>96</v>
      </c>
      <c r="C218" t="s">
        <v>325</v>
      </c>
      <c r="D218" t="s">
        <v>566</v>
      </c>
      <c r="E218" t="s">
        <v>326</v>
      </c>
      <c r="F218" t="s">
        <v>11</v>
      </c>
      <c r="G218" t="s">
        <v>100</v>
      </c>
      <c r="H218" t="s">
        <v>16</v>
      </c>
      <c r="I218" t="s">
        <v>16</v>
      </c>
      <c r="J218" t="s">
        <v>17</v>
      </c>
      <c r="K218">
        <v>107</v>
      </c>
    </row>
    <row r="219" spans="1:11" x14ac:dyDescent="0.25">
      <c r="A219">
        <v>387</v>
      </c>
      <c r="B219" t="s">
        <v>96</v>
      </c>
      <c r="C219" t="s">
        <v>567</v>
      </c>
      <c r="D219" t="s">
        <v>107</v>
      </c>
      <c r="E219" t="s">
        <v>108</v>
      </c>
      <c r="F219" t="s">
        <v>11</v>
      </c>
      <c r="G219" t="s">
        <v>100</v>
      </c>
      <c r="H219" t="s">
        <v>16</v>
      </c>
      <c r="I219" t="s">
        <v>16</v>
      </c>
      <c r="J219" t="s">
        <v>15</v>
      </c>
      <c r="K219">
        <v>42</v>
      </c>
    </row>
    <row r="220" spans="1:11" x14ac:dyDescent="0.25">
      <c r="A220">
        <v>607</v>
      </c>
      <c r="B220" t="s">
        <v>96</v>
      </c>
      <c r="C220" t="s">
        <v>568</v>
      </c>
      <c r="D220" t="s">
        <v>98</v>
      </c>
      <c r="E220" t="s">
        <v>363</v>
      </c>
      <c r="F220" t="s">
        <v>11</v>
      </c>
      <c r="G220" t="s">
        <v>86</v>
      </c>
      <c r="H220" t="s">
        <v>101</v>
      </c>
      <c r="I220" t="s">
        <v>12</v>
      </c>
      <c r="J220" t="s">
        <v>13</v>
      </c>
      <c r="K220">
        <v>21</v>
      </c>
    </row>
    <row r="221" spans="1:11" x14ac:dyDescent="0.25">
      <c r="A221">
        <v>660</v>
      </c>
      <c r="B221" t="s">
        <v>96</v>
      </c>
      <c r="C221" t="s">
        <v>569</v>
      </c>
      <c r="D221" t="s">
        <v>570</v>
      </c>
      <c r="E221" t="s">
        <v>21</v>
      </c>
      <c r="F221" t="s">
        <v>21</v>
      </c>
      <c r="G221" t="s">
        <v>21</v>
      </c>
      <c r="H221" t="s">
        <v>21</v>
      </c>
      <c r="I221" t="s">
        <v>21</v>
      </c>
      <c r="J221" t="s">
        <v>22</v>
      </c>
    </row>
    <row r="222" spans="1:11" x14ac:dyDescent="0.25">
      <c r="A222">
        <v>609</v>
      </c>
      <c r="B222" t="s">
        <v>96</v>
      </c>
      <c r="C222" t="s">
        <v>571</v>
      </c>
      <c r="D222" t="s">
        <v>524</v>
      </c>
      <c r="E222" t="s">
        <v>307</v>
      </c>
      <c r="F222" t="s">
        <v>8</v>
      </c>
      <c r="G222" t="s">
        <v>86</v>
      </c>
      <c r="H222" t="s">
        <v>26</v>
      </c>
      <c r="I222" t="s">
        <v>26</v>
      </c>
      <c r="J222" t="s">
        <v>27</v>
      </c>
      <c r="K222">
        <v>35</v>
      </c>
    </row>
    <row r="223" spans="1:11" x14ac:dyDescent="0.25">
      <c r="A223">
        <v>436</v>
      </c>
      <c r="B223" t="s">
        <v>96</v>
      </c>
      <c r="C223" t="s">
        <v>572</v>
      </c>
      <c r="D223" t="s">
        <v>573</v>
      </c>
      <c r="E223" t="s">
        <v>574</v>
      </c>
      <c r="F223" t="s">
        <v>23</v>
      </c>
      <c r="G223" t="s">
        <v>86</v>
      </c>
      <c r="H223" t="s">
        <v>148</v>
      </c>
      <c r="I223" t="s">
        <v>9</v>
      </c>
      <c r="J223" t="s">
        <v>27</v>
      </c>
      <c r="K223">
        <v>2</v>
      </c>
    </row>
    <row r="224" spans="1:11" x14ac:dyDescent="0.25">
      <c r="A224">
        <v>273</v>
      </c>
      <c r="B224" t="s">
        <v>96</v>
      </c>
      <c r="C224" t="s">
        <v>575</v>
      </c>
      <c r="D224" t="s">
        <v>454</v>
      </c>
      <c r="E224" t="s">
        <v>307</v>
      </c>
      <c r="F224" t="s">
        <v>8</v>
      </c>
      <c r="G224" t="s">
        <v>86</v>
      </c>
      <c r="H224" t="s">
        <v>101</v>
      </c>
      <c r="I224" t="s">
        <v>12</v>
      </c>
      <c r="J224" t="s">
        <v>27</v>
      </c>
      <c r="K224">
        <v>9</v>
      </c>
    </row>
    <row r="225" spans="1:11" x14ac:dyDescent="0.25">
      <c r="A225">
        <v>117</v>
      </c>
      <c r="B225" t="s">
        <v>230</v>
      </c>
      <c r="C225" t="s">
        <v>370</v>
      </c>
      <c r="D225" t="s">
        <v>371</v>
      </c>
      <c r="E225" t="s">
        <v>153</v>
      </c>
      <c r="F225" t="s">
        <v>3</v>
      </c>
      <c r="G225" t="s">
        <v>100</v>
      </c>
      <c r="H225" t="s">
        <v>187</v>
      </c>
      <c r="I225" t="s">
        <v>6</v>
      </c>
      <c r="J225" t="s">
        <v>46</v>
      </c>
      <c r="K225">
        <v>53</v>
      </c>
    </row>
    <row r="226" spans="1:11" x14ac:dyDescent="0.25">
      <c r="A226">
        <v>308</v>
      </c>
      <c r="B226" t="s">
        <v>96</v>
      </c>
      <c r="C226" t="s">
        <v>576</v>
      </c>
      <c r="D226" t="s">
        <v>35</v>
      </c>
      <c r="E226" t="s">
        <v>21</v>
      </c>
      <c r="F226" t="s">
        <v>21</v>
      </c>
      <c r="G226" t="s">
        <v>21</v>
      </c>
      <c r="H226" t="s">
        <v>21</v>
      </c>
      <c r="I226" t="s">
        <v>21</v>
      </c>
      <c r="J226" t="s">
        <v>35</v>
      </c>
    </row>
    <row r="227" spans="1:11" x14ac:dyDescent="0.25">
      <c r="A227">
        <v>280</v>
      </c>
      <c r="B227" t="s">
        <v>96</v>
      </c>
      <c r="C227" t="s">
        <v>577</v>
      </c>
      <c r="D227" t="s">
        <v>400</v>
      </c>
      <c r="E227" t="s">
        <v>380</v>
      </c>
      <c r="F227" t="s">
        <v>3</v>
      </c>
      <c r="G227" t="s">
        <v>100</v>
      </c>
      <c r="H227" t="s">
        <v>47</v>
      </c>
      <c r="I227" t="s">
        <v>47</v>
      </c>
      <c r="J227" t="s">
        <v>14</v>
      </c>
      <c r="K227">
        <v>15</v>
      </c>
    </row>
    <row r="228" spans="1:11" x14ac:dyDescent="0.25">
      <c r="A228">
        <v>78</v>
      </c>
      <c r="B228" t="s">
        <v>96</v>
      </c>
      <c r="C228" t="s">
        <v>578</v>
      </c>
      <c r="D228" t="s">
        <v>35</v>
      </c>
      <c r="E228" t="s">
        <v>442</v>
      </c>
      <c r="F228" t="s">
        <v>8</v>
      </c>
      <c r="G228" t="s">
        <v>86</v>
      </c>
      <c r="H228" t="s">
        <v>87</v>
      </c>
      <c r="I228" t="s">
        <v>4</v>
      </c>
      <c r="J228" t="s">
        <v>35</v>
      </c>
      <c r="K228">
        <v>35</v>
      </c>
    </row>
    <row r="229" spans="1:11" x14ac:dyDescent="0.25">
      <c r="A229">
        <v>190</v>
      </c>
      <c r="B229" t="s">
        <v>125</v>
      </c>
      <c r="C229" t="s">
        <v>579</v>
      </c>
      <c r="D229" t="s">
        <v>159</v>
      </c>
      <c r="E229" t="s">
        <v>199</v>
      </c>
      <c r="F229" t="s">
        <v>3</v>
      </c>
      <c r="G229" t="s">
        <v>116</v>
      </c>
      <c r="H229" t="s">
        <v>105</v>
      </c>
      <c r="I229" t="s">
        <v>12</v>
      </c>
      <c r="J229" t="s">
        <v>14</v>
      </c>
      <c r="K229">
        <v>21</v>
      </c>
    </row>
    <row r="230" spans="1:11" x14ac:dyDescent="0.25">
      <c r="A230">
        <v>515</v>
      </c>
      <c r="B230" t="s">
        <v>96</v>
      </c>
      <c r="C230" t="s">
        <v>580</v>
      </c>
      <c r="D230" t="s">
        <v>581</v>
      </c>
      <c r="E230" t="s">
        <v>21</v>
      </c>
      <c r="F230" t="s">
        <v>3</v>
      </c>
      <c r="G230" t="s">
        <v>21</v>
      </c>
      <c r="H230" t="s">
        <v>21</v>
      </c>
      <c r="I230" t="s">
        <v>21</v>
      </c>
      <c r="J230" t="s">
        <v>36</v>
      </c>
    </row>
    <row r="231" spans="1:11" x14ac:dyDescent="0.25">
      <c r="A231">
        <v>18</v>
      </c>
      <c r="B231" t="s">
        <v>332</v>
      </c>
      <c r="C231" t="s">
        <v>582</v>
      </c>
      <c r="D231" t="s">
        <v>368</v>
      </c>
      <c r="E231" t="s">
        <v>583</v>
      </c>
      <c r="F231" t="s">
        <v>11</v>
      </c>
      <c r="G231" t="s">
        <v>100</v>
      </c>
      <c r="H231" t="s">
        <v>109</v>
      </c>
      <c r="I231" t="s">
        <v>12</v>
      </c>
      <c r="J231" t="s">
        <v>36</v>
      </c>
      <c r="K231">
        <v>32</v>
      </c>
    </row>
    <row r="232" spans="1:11" x14ac:dyDescent="0.25">
      <c r="A232">
        <v>354</v>
      </c>
      <c r="B232" t="s">
        <v>230</v>
      </c>
      <c r="C232" t="s">
        <v>584</v>
      </c>
      <c r="D232" t="s">
        <v>84</v>
      </c>
      <c r="E232" t="s">
        <v>585</v>
      </c>
      <c r="F232" t="s">
        <v>8</v>
      </c>
      <c r="G232" t="s">
        <v>86</v>
      </c>
      <c r="H232" t="s">
        <v>133</v>
      </c>
      <c r="I232" t="s">
        <v>9</v>
      </c>
      <c r="J232" t="s">
        <v>17</v>
      </c>
      <c r="K232">
        <v>18</v>
      </c>
    </row>
    <row r="233" spans="1:11" x14ac:dyDescent="0.25">
      <c r="A233">
        <v>129</v>
      </c>
      <c r="B233" t="s">
        <v>125</v>
      </c>
      <c r="C233" t="s">
        <v>586</v>
      </c>
      <c r="D233" t="s">
        <v>587</v>
      </c>
      <c r="E233" t="s">
        <v>588</v>
      </c>
      <c r="F233" t="s">
        <v>11</v>
      </c>
      <c r="G233" t="s">
        <v>100</v>
      </c>
      <c r="H233" t="s">
        <v>224</v>
      </c>
      <c r="I233" t="s">
        <v>38</v>
      </c>
      <c r="J233" t="s">
        <v>14</v>
      </c>
      <c r="K233">
        <v>24</v>
      </c>
    </row>
    <row r="234" spans="1:11" x14ac:dyDescent="0.25">
      <c r="A234">
        <v>491</v>
      </c>
      <c r="B234" t="s">
        <v>163</v>
      </c>
      <c r="C234" t="s">
        <v>589</v>
      </c>
      <c r="D234" t="s">
        <v>471</v>
      </c>
      <c r="E234" t="s">
        <v>349</v>
      </c>
      <c r="F234" t="s">
        <v>8</v>
      </c>
      <c r="G234" t="s">
        <v>100</v>
      </c>
      <c r="H234" t="s">
        <v>133</v>
      </c>
      <c r="I234" t="s">
        <v>9</v>
      </c>
      <c r="J234" t="s">
        <v>27</v>
      </c>
      <c r="K234">
        <v>8</v>
      </c>
    </row>
    <row r="235" spans="1:11" x14ac:dyDescent="0.25">
      <c r="A235">
        <v>45</v>
      </c>
      <c r="B235" t="s">
        <v>96</v>
      </c>
      <c r="C235" t="s">
        <v>590</v>
      </c>
      <c r="D235" t="s">
        <v>107</v>
      </c>
      <c r="E235" t="s">
        <v>153</v>
      </c>
      <c r="F235" t="s">
        <v>11</v>
      </c>
      <c r="G235" t="s">
        <v>100</v>
      </c>
      <c r="H235" t="s">
        <v>16</v>
      </c>
      <c r="I235" t="s">
        <v>16</v>
      </c>
      <c r="J235" t="s">
        <v>15</v>
      </c>
      <c r="K235">
        <v>171</v>
      </c>
    </row>
    <row r="236" spans="1:11" x14ac:dyDescent="0.25">
      <c r="A236">
        <v>275</v>
      </c>
      <c r="B236" t="s">
        <v>96</v>
      </c>
      <c r="C236" t="s">
        <v>591</v>
      </c>
      <c r="D236" t="s">
        <v>559</v>
      </c>
      <c r="E236" t="s">
        <v>592</v>
      </c>
      <c r="F236" t="s">
        <v>3</v>
      </c>
      <c r="G236" t="s">
        <v>29</v>
      </c>
      <c r="H236" t="s">
        <v>253</v>
      </c>
      <c r="I236" t="s">
        <v>29</v>
      </c>
      <c r="J236" t="s">
        <v>14</v>
      </c>
      <c r="K236">
        <v>68</v>
      </c>
    </row>
    <row r="237" spans="1:11" x14ac:dyDescent="0.25">
      <c r="A237">
        <v>565</v>
      </c>
      <c r="B237" t="s">
        <v>230</v>
      </c>
      <c r="C237" t="s">
        <v>593</v>
      </c>
      <c r="D237" t="s">
        <v>594</v>
      </c>
      <c r="E237" t="s">
        <v>595</v>
      </c>
      <c r="F237" t="s">
        <v>3</v>
      </c>
      <c r="G237" t="s">
        <v>86</v>
      </c>
      <c r="H237" t="s">
        <v>120</v>
      </c>
      <c r="I237" t="s">
        <v>18</v>
      </c>
      <c r="J237" t="s">
        <v>48</v>
      </c>
      <c r="K237">
        <v>44</v>
      </c>
    </row>
    <row r="238" spans="1:11" x14ac:dyDescent="0.25">
      <c r="A238">
        <v>56</v>
      </c>
      <c r="B238" t="s">
        <v>125</v>
      </c>
      <c r="C238" t="s">
        <v>596</v>
      </c>
      <c r="D238" t="s">
        <v>240</v>
      </c>
      <c r="E238" t="s">
        <v>169</v>
      </c>
      <c r="F238" t="s">
        <v>8</v>
      </c>
      <c r="G238" t="s">
        <v>86</v>
      </c>
      <c r="H238" t="s">
        <v>16</v>
      </c>
      <c r="I238" t="s">
        <v>16</v>
      </c>
      <c r="J238" t="s">
        <v>5</v>
      </c>
      <c r="K238">
        <v>8</v>
      </c>
    </row>
    <row r="239" spans="1:11" x14ac:dyDescent="0.25">
      <c r="A239">
        <v>534</v>
      </c>
      <c r="B239" t="s">
        <v>96</v>
      </c>
      <c r="C239" t="s">
        <v>597</v>
      </c>
      <c r="D239" t="s">
        <v>598</v>
      </c>
      <c r="E239" t="s">
        <v>339</v>
      </c>
      <c r="F239" t="s">
        <v>8</v>
      </c>
      <c r="G239" t="s">
        <v>86</v>
      </c>
      <c r="H239" t="s">
        <v>101</v>
      </c>
      <c r="I239" t="s">
        <v>12</v>
      </c>
      <c r="J239" t="s">
        <v>17</v>
      </c>
      <c r="K239">
        <v>34</v>
      </c>
    </row>
    <row r="240" spans="1:11" x14ac:dyDescent="0.25">
      <c r="A240">
        <v>337</v>
      </c>
      <c r="B240" t="s">
        <v>96</v>
      </c>
      <c r="C240" t="s">
        <v>599</v>
      </c>
      <c r="D240" t="s">
        <v>161</v>
      </c>
      <c r="E240" t="s">
        <v>382</v>
      </c>
      <c r="F240" t="s">
        <v>3</v>
      </c>
      <c r="G240" t="s">
        <v>86</v>
      </c>
      <c r="H240" t="s">
        <v>26</v>
      </c>
      <c r="I240" t="s">
        <v>26</v>
      </c>
      <c r="J240" t="s">
        <v>27</v>
      </c>
      <c r="K240">
        <v>21</v>
      </c>
    </row>
    <row r="241" spans="1:11" x14ac:dyDescent="0.25">
      <c r="A241">
        <v>404</v>
      </c>
      <c r="B241" t="s">
        <v>125</v>
      </c>
      <c r="C241" t="s">
        <v>600</v>
      </c>
      <c r="D241" t="s">
        <v>601</v>
      </c>
      <c r="E241" t="s">
        <v>602</v>
      </c>
      <c r="F241" t="s">
        <v>11</v>
      </c>
      <c r="G241" t="s">
        <v>86</v>
      </c>
      <c r="H241" t="s">
        <v>215</v>
      </c>
      <c r="I241" t="s">
        <v>18</v>
      </c>
      <c r="J241" t="s">
        <v>48</v>
      </c>
      <c r="K241">
        <v>145</v>
      </c>
    </row>
    <row r="242" spans="1:11" x14ac:dyDescent="0.25">
      <c r="A242">
        <v>484</v>
      </c>
      <c r="B242" t="s">
        <v>96</v>
      </c>
      <c r="C242" t="s">
        <v>603</v>
      </c>
      <c r="D242" t="s">
        <v>604</v>
      </c>
      <c r="E242" t="s">
        <v>605</v>
      </c>
      <c r="F242" t="s">
        <v>11</v>
      </c>
      <c r="G242" t="s">
        <v>144</v>
      </c>
      <c r="H242" t="s">
        <v>26</v>
      </c>
      <c r="I242" t="s">
        <v>26</v>
      </c>
      <c r="J242" t="s">
        <v>17</v>
      </c>
      <c r="K242">
        <v>78</v>
      </c>
    </row>
    <row r="243" spans="1:11" x14ac:dyDescent="0.25">
      <c r="A243">
        <v>502</v>
      </c>
      <c r="B243" t="s">
        <v>96</v>
      </c>
      <c r="C243" t="s">
        <v>606</v>
      </c>
      <c r="D243" t="s">
        <v>142</v>
      </c>
      <c r="E243" t="s">
        <v>607</v>
      </c>
      <c r="F243" t="s">
        <v>8</v>
      </c>
      <c r="G243" t="s">
        <v>86</v>
      </c>
      <c r="H243" t="s">
        <v>105</v>
      </c>
      <c r="I243" t="s">
        <v>12</v>
      </c>
      <c r="J243" t="s">
        <v>22</v>
      </c>
      <c r="K243">
        <v>21</v>
      </c>
    </row>
    <row r="244" spans="1:11" x14ac:dyDescent="0.25">
      <c r="A244">
        <v>137</v>
      </c>
      <c r="B244" t="s">
        <v>96</v>
      </c>
      <c r="C244" t="s">
        <v>608</v>
      </c>
      <c r="D244" t="s">
        <v>609</v>
      </c>
      <c r="E244" t="s">
        <v>610</v>
      </c>
      <c r="F244" t="s">
        <v>8</v>
      </c>
      <c r="G244" t="s">
        <v>86</v>
      </c>
      <c r="H244" t="s">
        <v>91</v>
      </c>
      <c r="I244" t="s">
        <v>6</v>
      </c>
      <c r="J244" t="s">
        <v>14</v>
      </c>
      <c r="K244">
        <v>8</v>
      </c>
    </row>
    <row r="245" spans="1:11" x14ac:dyDescent="0.25">
      <c r="A245">
        <v>301</v>
      </c>
      <c r="B245" t="s">
        <v>96</v>
      </c>
      <c r="C245" t="s">
        <v>611</v>
      </c>
      <c r="D245" t="s">
        <v>35</v>
      </c>
      <c r="E245" t="s">
        <v>612</v>
      </c>
      <c r="F245" t="s">
        <v>3</v>
      </c>
      <c r="G245" t="s">
        <v>86</v>
      </c>
      <c r="H245" t="s">
        <v>105</v>
      </c>
      <c r="I245" t="s">
        <v>12</v>
      </c>
      <c r="J245" t="s">
        <v>35</v>
      </c>
      <c r="K245">
        <v>20</v>
      </c>
    </row>
    <row r="246" spans="1:11" x14ac:dyDescent="0.25">
      <c r="A246">
        <v>551</v>
      </c>
      <c r="B246" t="s">
        <v>125</v>
      </c>
      <c r="C246" t="s">
        <v>613</v>
      </c>
      <c r="D246" t="s">
        <v>159</v>
      </c>
      <c r="E246" t="s">
        <v>128</v>
      </c>
      <c r="F246" t="s">
        <v>3</v>
      </c>
      <c r="G246" t="s">
        <v>86</v>
      </c>
      <c r="H246" t="s">
        <v>200</v>
      </c>
      <c r="I246" t="s">
        <v>12</v>
      </c>
      <c r="J246" t="s">
        <v>14</v>
      </c>
      <c r="K246">
        <v>11</v>
      </c>
    </row>
    <row r="247" spans="1:11" x14ac:dyDescent="0.25">
      <c r="A247">
        <v>656</v>
      </c>
      <c r="B247" t="s">
        <v>96</v>
      </c>
      <c r="C247" t="s">
        <v>614</v>
      </c>
      <c r="D247" t="s">
        <v>276</v>
      </c>
      <c r="E247" t="s">
        <v>21</v>
      </c>
      <c r="F247" t="s">
        <v>21</v>
      </c>
      <c r="G247" t="s">
        <v>21</v>
      </c>
      <c r="H247" t="s">
        <v>21</v>
      </c>
      <c r="I247" t="s">
        <v>21</v>
      </c>
      <c r="J247" t="s">
        <v>27</v>
      </c>
    </row>
    <row r="248" spans="1:11" x14ac:dyDescent="0.25">
      <c r="A248">
        <v>53</v>
      </c>
      <c r="B248" t="s">
        <v>230</v>
      </c>
      <c r="C248" t="s">
        <v>615</v>
      </c>
      <c r="D248" t="s">
        <v>127</v>
      </c>
      <c r="E248" t="s">
        <v>349</v>
      </c>
      <c r="F248" t="s">
        <v>8</v>
      </c>
      <c r="G248" t="s">
        <v>86</v>
      </c>
      <c r="H248" t="s">
        <v>101</v>
      </c>
      <c r="I248" t="s">
        <v>12</v>
      </c>
      <c r="J248" t="s">
        <v>21</v>
      </c>
      <c r="K248">
        <v>17</v>
      </c>
    </row>
    <row r="249" spans="1:11" x14ac:dyDescent="0.25">
      <c r="A249">
        <v>532</v>
      </c>
      <c r="B249" t="s">
        <v>96</v>
      </c>
      <c r="C249" t="s">
        <v>616</v>
      </c>
      <c r="D249" t="s">
        <v>617</v>
      </c>
      <c r="E249" t="s">
        <v>298</v>
      </c>
      <c r="F249" t="s">
        <v>23</v>
      </c>
      <c r="G249" t="s">
        <v>86</v>
      </c>
      <c r="H249" t="s">
        <v>148</v>
      </c>
      <c r="I249" t="s">
        <v>9</v>
      </c>
      <c r="J249" t="s">
        <v>14</v>
      </c>
      <c r="K249">
        <v>19</v>
      </c>
    </row>
    <row r="250" spans="1:11" x14ac:dyDescent="0.25">
      <c r="A250">
        <v>63</v>
      </c>
      <c r="B250" t="s">
        <v>96</v>
      </c>
      <c r="C250" t="s">
        <v>618</v>
      </c>
      <c r="D250" t="s">
        <v>619</v>
      </c>
      <c r="E250" t="s">
        <v>620</v>
      </c>
      <c r="F250" t="s">
        <v>8</v>
      </c>
      <c r="G250" t="s">
        <v>86</v>
      </c>
      <c r="H250" t="s">
        <v>105</v>
      </c>
      <c r="I250" t="s">
        <v>12</v>
      </c>
      <c r="J250" t="s">
        <v>14</v>
      </c>
      <c r="K250">
        <v>10</v>
      </c>
    </row>
    <row r="251" spans="1:11" x14ac:dyDescent="0.25">
      <c r="A251">
        <v>413</v>
      </c>
      <c r="B251" t="s">
        <v>96</v>
      </c>
      <c r="C251" t="s">
        <v>621</v>
      </c>
      <c r="D251" t="s">
        <v>622</v>
      </c>
      <c r="E251" t="s">
        <v>21</v>
      </c>
      <c r="F251" t="s">
        <v>23</v>
      </c>
      <c r="G251" t="s">
        <v>86</v>
      </c>
      <c r="H251" t="s">
        <v>95</v>
      </c>
      <c r="I251" t="s">
        <v>9</v>
      </c>
      <c r="J251" t="s">
        <v>14</v>
      </c>
    </row>
    <row r="252" spans="1:11" x14ac:dyDescent="0.25">
      <c r="A252">
        <v>1</v>
      </c>
      <c r="B252" t="s">
        <v>96</v>
      </c>
      <c r="C252" t="s">
        <v>623</v>
      </c>
      <c r="D252" t="s">
        <v>328</v>
      </c>
      <c r="E252" t="s">
        <v>183</v>
      </c>
      <c r="F252" t="s">
        <v>11</v>
      </c>
      <c r="G252" t="s">
        <v>100</v>
      </c>
      <c r="H252" t="s">
        <v>145</v>
      </c>
      <c r="I252" t="s">
        <v>9</v>
      </c>
      <c r="J252" t="s">
        <v>27</v>
      </c>
      <c r="K252">
        <v>52</v>
      </c>
    </row>
    <row r="253" spans="1:11" x14ac:dyDescent="0.25">
      <c r="A253">
        <v>412</v>
      </c>
      <c r="B253" t="s">
        <v>96</v>
      </c>
      <c r="C253" t="s">
        <v>624</v>
      </c>
      <c r="D253" t="s">
        <v>617</v>
      </c>
      <c r="E253" t="s">
        <v>21</v>
      </c>
      <c r="F253" t="s">
        <v>23</v>
      </c>
      <c r="G253" t="s">
        <v>86</v>
      </c>
      <c r="H253" t="s">
        <v>109</v>
      </c>
      <c r="I253" t="s">
        <v>12</v>
      </c>
      <c r="J253" t="s">
        <v>14</v>
      </c>
    </row>
    <row r="254" spans="1:11" x14ac:dyDescent="0.25">
      <c r="A254">
        <v>223</v>
      </c>
      <c r="B254" t="s">
        <v>230</v>
      </c>
      <c r="C254" t="s">
        <v>625</v>
      </c>
      <c r="D254" t="s">
        <v>626</v>
      </c>
      <c r="E254" t="s">
        <v>627</v>
      </c>
      <c r="F254" t="s">
        <v>8</v>
      </c>
      <c r="G254" t="s">
        <v>86</v>
      </c>
      <c r="H254" t="s">
        <v>628</v>
      </c>
      <c r="I254" t="s">
        <v>6</v>
      </c>
      <c r="J254" t="s">
        <v>37</v>
      </c>
      <c r="K254">
        <v>22</v>
      </c>
    </row>
    <row r="255" spans="1:11" x14ac:dyDescent="0.25">
      <c r="A255">
        <v>62</v>
      </c>
      <c r="B255" t="s">
        <v>96</v>
      </c>
      <c r="C255" t="s">
        <v>629</v>
      </c>
      <c r="D255" t="s">
        <v>256</v>
      </c>
      <c r="E255" t="s">
        <v>255</v>
      </c>
      <c r="F255" t="s">
        <v>3</v>
      </c>
      <c r="G255" t="s">
        <v>100</v>
      </c>
      <c r="H255" t="s">
        <v>630</v>
      </c>
      <c r="I255" t="s">
        <v>40</v>
      </c>
      <c r="J255" t="s">
        <v>15</v>
      </c>
      <c r="K255">
        <v>30</v>
      </c>
    </row>
    <row r="256" spans="1:11" x14ac:dyDescent="0.25">
      <c r="A256">
        <v>524</v>
      </c>
      <c r="B256" t="s">
        <v>96</v>
      </c>
      <c r="C256" t="s">
        <v>631</v>
      </c>
      <c r="D256" t="s">
        <v>35</v>
      </c>
      <c r="E256" t="s">
        <v>21</v>
      </c>
      <c r="F256" t="s">
        <v>21</v>
      </c>
      <c r="G256" t="s">
        <v>21</v>
      </c>
      <c r="H256" t="s">
        <v>21</v>
      </c>
      <c r="I256" t="s">
        <v>21</v>
      </c>
      <c r="J256" t="s">
        <v>35</v>
      </c>
    </row>
    <row r="257" spans="1:11" x14ac:dyDescent="0.25">
      <c r="A257">
        <v>120</v>
      </c>
      <c r="B257" t="s">
        <v>96</v>
      </c>
      <c r="C257" t="s">
        <v>632</v>
      </c>
      <c r="D257" t="s">
        <v>205</v>
      </c>
      <c r="E257" t="s">
        <v>633</v>
      </c>
      <c r="F257" t="s">
        <v>8</v>
      </c>
      <c r="G257" t="s">
        <v>86</v>
      </c>
      <c r="H257" t="s">
        <v>133</v>
      </c>
      <c r="I257" t="s">
        <v>9</v>
      </c>
      <c r="J257" t="s">
        <v>37</v>
      </c>
      <c r="K257">
        <v>14</v>
      </c>
    </row>
    <row r="258" spans="1:11" x14ac:dyDescent="0.25">
      <c r="A258">
        <v>443</v>
      </c>
      <c r="B258" t="s">
        <v>96</v>
      </c>
      <c r="C258" t="s">
        <v>634</v>
      </c>
      <c r="D258" t="s">
        <v>527</v>
      </c>
      <c r="E258" t="s">
        <v>635</v>
      </c>
      <c r="F258" t="s">
        <v>3</v>
      </c>
      <c r="G258" t="s">
        <v>86</v>
      </c>
      <c r="H258" t="s">
        <v>145</v>
      </c>
      <c r="I258" t="s">
        <v>9</v>
      </c>
      <c r="J258" t="s">
        <v>27</v>
      </c>
      <c r="K258">
        <v>43</v>
      </c>
    </row>
    <row r="259" spans="1:11" x14ac:dyDescent="0.25">
      <c r="A259">
        <v>66</v>
      </c>
      <c r="B259" t="s">
        <v>96</v>
      </c>
      <c r="C259" t="s">
        <v>636</v>
      </c>
      <c r="D259" t="s">
        <v>35</v>
      </c>
      <c r="E259" t="s">
        <v>153</v>
      </c>
      <c r="F259" t="s">
        <v>3</v>
      </c>
      <c r="G259" t="s">
        <v>86</v>
      </c>
      <c r="H259" t="s">
        <v>200</v>
      </c>
      <c r="I259" t="s">
        <v>12</v>
      </c>
      <c r="J259" t="s">
        <v>35</v>
      </c>
      <c r="K259">
        <v>8</v>
      </c>
    </row>
    <row r="260" spans="1:11" x14ac:dyDescent="0.25">
      <c r="A260">
        <v>215</v>
      </c>
      <c r="B260" t="s">
        <v>96</v>
      </c>
      <c r="C260" t="s">
        <v>325</v>
      </c>
      <c r="D260" t="s">
        <v>566</v>
      </c>
      <c r="E260" t="s">
        <v>326</v>
      </c>
      <c r="F260" t="s">
        <v>11</v>
      </c>
      <c r="G260" t="s">
        <v>100</v>
      </c>
      <c r="H260" t="s">
        <v>16</v>
      </c>
      <c r="I260" t="s">
        <v>16</v>
      </c>
      <c r="J260" t="s">
        <v>17</v>
      </c>
      <c r="K260">
        <v>107</v>
      </c>
    </row>
    <row r="261" spans="1:11" x14ac:dyDescent="0.25">
      <c r="A261">
        <v>242</v>
      </c>
      <c r="B261" t="s">
        <v>489</v>
      </c>
      <c r="C261" t="s">
        <v>637</v>
      </c>
      <c r="D261" t="s">
        <v>35</v>
      </c>
      <c r="E261" t="s">
        <v>153</v>
      </c>
      <c r="F261" t="s">
        <v>8</v>
      </c>
      <c r="G261" t="s">
        <v>86</v>
      </c>
      <c r="H261" t="s">
        <v>105</v>
      </c>
      <c r="I261" t="s">
        <v>12</v>
      </c>
      <c r="J261" t="s">
        <v>35</v>
      </c>
      <c r="K261">
        <v>20</v>
      </c>
    </row>
    <row r="262" spans="1:11" x14ac:dyDescent="0.25">
      <c r="A262">
        <v>333</v>
      </c>
      <c r="B262" t="s">
        <v>96</v>
      </c>
      <c r="C262" t="s">
        <v>638</v>
      </c>
      <c r="D262" t="s">
        <v>174</v>
      </c>
      <c r="E262" t="s">
        <v>440</v>
      </c>
      <c r="F262" t="s">
        <v>23</v>
      </c>
      <c r="G262" t="s">
        <v>86</v>
      </c>
      <c r="H262" t="s">
        <v>105</v>
      </c>
      <c r="I262" t="s">
        <v>12</v>
      </c>
      <c r="J262" t="s">
        <v>27</v>
      </c>
      <c r="K262">
        <v>17</v>
      </c>
    </row>
    <row r="263" spans="1:11" x14ac:dyDescent="0.25">
      <c r="A263">
        <v>28</v>
      </c>
      <c r="B263" t="s">
        <v>96</v>
      </c>
      <c r="C263" t="s">
        <v>470</v>
      </c>
      <c r="D263" t="s">
        <v>174</v>
      </c>
      <c r="E263" t="s">
        <v>472</v>
      </c>
      <c r="F263" t="s">
        <v>8</v>
      </c>
      <c r="G263" t="s">
        <v>86</v>
      </c>
      <c r="H263" t="s">
        <v>253</v>
      </c>
      <c r="I263" t="s">
        <v>29</v>
      </c>
      <c r="J263" t="s">
        <v>27</v>
      </c>
      <c r="K263">
        <v>15</v>
      </c>
    </row>
    <row r="264" spans="1:11" x14ac:dyDescent="0.25">
      <c r="A264">
        <v>278</v>
      </c>
      <c r="B264" t="s">
        <v>96</v>
      </c>
      <c r="C264" t="s">
        <v>246</v>
      </c>
      <c r="D264" t="s">
        <v>185</v>
      </c>
      <c r="E264" t="s">
        <v>186</v>
      </c>
      <c r="F264" t="s">
        <v>8</v>
      </c>
      <c r="G264" t="s">
        <v>86</v>
      </c>
      <c r="H264" t="s">
        <v>105</v>
      </c>
      <c r="I264" t="s">
        <v>12</v>
      </c>
      <c r="J264" t="s">
        <v>15</v>
      </c>
      <c r="K264">
        <v>8</v>
      </c>
    </row>
    <row r="265" spans="1:11" x14ac:dyDescent="0.25">
      <c r="A265">
        <v>415</v>
      </c>
      <c r="B265" t="s">
        <v>96</v>
      </c>
      <c r="C265" t="s">
        <v>639</v>
      </c>
      <c r="D265" t="s">
        <v>640</v>
      </c>
      <c r="E265" t="s">
        <v>293</v>
      </c>
      <c r="F265" t="s">
        <v>8</v>
      </c>
      <c r="G265" t="s">
        <v>86</v>
      </c>
      <c r="H265" t="s">
        <v>26</v>
      </c>
      <c r="I265" t="s">
        <v>26</v>
      </c>
      <c r="J265" t="s">
        <v>27</v>
      </c>
      <c r="K265">
        <v>6</v>
      </c>
    </row>
    <row r="266" spans="1:11" x14ac:dyDescent="0.25">
      <c r="A266">
        <v>447</v>
      </c>
      <c r="B266" t="s">
        <v>96</v>
      </c>
      <c r="C266" t="s">
        <v>641</v>
      </c>
      <c r="D266" t="s">
        <v>159</v>
      </c>
      <c r="E266" t="s">
        <v>642</v>
      </c>
      <c r="F266" t="s">
        <v>11</v>
      </c>
      <c r="G266" t="s">
        <v>100</v>
      </c>
      <c r="H266" t="s">
        <v>105</v>
      </c>
      <c r="I266" t="s">
        <v>12</v>
      </c>
      <c r="J266" t="s">
        <v>14</v>
      </c>
      <c r="K266">
        <v>38</v>
      </c>
    </row>
    <row r="267" spans="1:11" x14ac:dyDescent="0.25">
      <c r="A267">
        <v>268</v>
      </c>
      <c r="B267" t="s">
        <v>96</v>
      </c>
      <c r="C267" t="s">
        <v>643</v>
      </c>
      <c r="D267" t="s">
        <v>329</v>
      </c>
      <c r="E267" t="s">
        <v>199</v>
      </c>
      <c r="F267" t="s">
        <v>11</v>
      </c>
      <c r="G267" t="s">
        <v>100</v>
      </c>
      <c r="H267" t="s">
        <v>200</v>
      </c>
      <c r="I267" t="s">
        <v>12</v>
      </c>
      <c r="J267" t="s">
        <v>14</v>
      </c>
      <c r="K267">
        <v>25</v>
      </c>
    </row>
    <row r="268" spans="1:11" x14ac:dyDescent="0.25">
      <c r="A268">
        <v>33</v>
      </c>
      <c r="B268" t="s">
        <v>125</v>
      </c>
      <c r="C268" t="s">
        <v>644</v>
      </c>
      <c r="D268" t="s">
        <v>645</v>
      </c>
      <c r="E268" t="s">
        <v>646</v>
      </c>
      <c r="F268" t="s">
        <v>3</v>
      </c>
      <c r="G268" t="s">
        <v>86</v>
      </c>
      <c r="H268" t="s">
        <v>87</v>
      </c>
      <c r="I268" t="s">
        <v>4</v>
      </c>
      <c r="J268" t="s">
        <v>28</v>
      </c>
      <c r="K268">
        <v>95</v>
      </c>
    </row>
    <row r="269" spans="1:11" x14ac:dyDescent="0.25">
      <c r="A269">
        <v>457</v>
      </c>
      <c r="B269" t="s">
        <v>96</v>
      </c>
      <c r="C269" t="s">
        <v>647</v>
      </c>
      <c r="D269" t="s">
        <v>159</v>
      </c>
      <c r="E269" t="s">
        <v>21</v>
      </c>
      <c r="F269" t="s">
        <v>23</v>
      </c>
      <c r="G269" t="s">
        <v>21</v>
      </c>
      <c r="H269" t="s">
        <v>21</v>
      </c>
      <c r="I269" t="s">
        <v>21</v>
      </c>
      <c r="J269" t="s">
        <v>14</v>
      </c>
    </row>
    <row r="270" spans="1:11" x14ac:dyDescent="0.25">
      <c r="A270">
        <v>235</v>
      </c>
      <c r="B270" t="s">
        <v>96</v>
      </c>
      <c r="C270" t="s">
        <v>648</v>
      </c>
      <c r="D270" t="s">
        <v>649</v>
      </c>
      <c r="E270" t="s">
        <v>650</v>
      </c>
      <c r="F270" t="s">
        <v>11</v>
      </c>
      <c r="G270" t="s">
        <v>100</v>
      </c>
      <c r="H270" t="s">
        <v>651</v>
      </c>
      <c r="I270" t="s">
        <v>38</v>
      </c>
      <c r="J270" t="s">
        <v>19</v>
      </c>
      <c r="K270">
        <v>49</v>
      </c>
    </row>
    <row r="271" spans="1:11" x14ac:dyDescent="0.25">
      <c r="A271">
        <v>243</v>
      </c>
      <c r="B271" t="s">
        <v>96</v>
      </c>
      <c r="C271" t="s">
        <v>652</v>
      </c>
      <c r="D271" t="s">
        <v>535</v>
      </c>
      <c r="E271" t="s">
        <v>346</v>
      </c>
      <c r="F271" t="s">
        <v>8</v>
      </c>
      <c r="G271" t="s">
        <v>86</v>
      </c>
      <c r="H271" t="s">
        <v>109</v>
      </c>
      <c r="I271" t="s">
        <v>12</v>
      </c>
      <c r="J271" t="s">
        <v>14</v>
      </c>
      <c r="K271">
        <v>14</v>
      </c>
    </row>
    <row r="272" spans="1:11" x14ac:dyDescent="0.25">
      <c r="A272">
        <v>316</v>
      </c>
      <c r="B272" t="s">
        <v>96</v>
      </c>
      <c r="C272" t="s">
        <v>653</v>
      </c>
      <c r="D272" t="s">
        <v>508</v>
      </c>
      <c r="E272" t="s">
        <v>21</v>
      </c>
      <c r="F272" t="s">
        <v>8</v>
      </c>
      <c r="G272" t="s">
        <v>21</v>
      </c>
      <c r="H272" t="s">
        <v>21</v>
      </c>
      <c r="I272" t="s">
        <v>21</v>
      </c>
      <c r="J272" t="s">
        <v>10</v>
      </c>
    </row>
    <row r="273" spans="1:11" x14ac:dyDescent="0.25">
      <c r="A273">
        <v>150</v>
      </c>
      <c r="B273" t="s">
        <v>96</v>
      </c>
      <c r="C273" t="s">
        <v>654</v>
      </c>
      <c r="D273" t="s">
        <v>655</v>
      </c>
      <c r="E273" t="s">
        <v>656</v>
      </c>
      <c r="F273" t="s">
        <v>11</v>
      </c>
      <c r="G273" t="s">
        <v>116</v>
      </c>
      <c r="H273" t="s">
        <v>657</v>
      </c>
      <c r="I273" t="s">
        <v>38</v>
      </c>
      <c r="J273" t="s">
        <v>5</v>
      </c>
      <c r="K273">
        <v>4</v>
      </c>
    </row>
    <row r="274" spans="1:11" x14ac:dyDescent="0.25">
      <c r="A274">
        <v>180</v>
      </c>
      <c r="B274" t="s">
        <v>96</v>
      </c>
      <c r="C274" t="s">
        <v>113</v>
      </c>
      <c r="D274" t="s">
        <v>114</v>
      </c>
      <c r="E274" t="s">
        <v>115</v>
      </c>
      <c r="F274" t="s">
        <v>3</v>
      </c>
      <c r="G274" t="s">
        <v>116</v>
      </c>
      <c r="H274" t="s">
        <v>16</v>
      </c>
      <c r="I274" t="s">
        <v>16</v>
      </c>
      <c r="J274" t="s">
        <v>17</v>
      </c>
      <c r="K274">
        <v>7</v>
      </c>
    </row>
    <row r="275" spans="1:11" x14ac:dyDescent="0.25">
      <c r="A275">
        <v>608</v>
      </c>
      <c r="B275" t="s">
        <v>96</v>
      </c>
      <c r="C275" t="s">
        <v>658</v>
      </c>
      <c r="D275" t="s">
        <v>368</v>
      </c>
      <c r="E275" t="s">
        <v>21</v>
      </c>
      <c r="F275" t="s">
        <v>23</v>
      </c>
      <c r="G275" t="s">
        <v>86</v>
      </c>
      <c r="H275" t="s">
        <v>133</v>
      </c>
      <c r="I275" t="s">
        <v>9</v>
      </c>
      <c r="J275" t="s">
        <v>36</v>
      </c>
    </row>
    <row r="276" spans="1:11" x14ac:dyDescent="0.25">
      <c r="A276">
        <v>48</v>
      </c>
      <c r="B276" t="s">
        <v>96</v>
      </c>
      <c r="C276" t="s">
        <v>659</v>
      </c>
      <c r="D276" t="s">
        <v>159</v>
      </c>
      <c r="E276" t="s">
        <v>660</v>
      </c>
      <c r="F276" t="s">
        <v>3</v>
      </c>
      <c r="G276" t="s">
        <v>29</v>
      </c>
      <c r="H276" t="s">
        <v>253</v>
      </c>
      <c r="I276" t="s">
        <v>29</v>
      </c>
      <c r="J276" t="s">
        <v>14</v>
      </c>
      <c r="K276">
        <v>4</v>
      </c>
    </row>
    <row r="277" spans="1:11" x14ac:dyDescent="0.25">
      <c r="A277">
        <v>372</v>
      </c>
      <c r="B277" t="s">
        <v>96</v>
      </c>
      <c r="C277" t="s">
        <v>661</v>
      </c>
      <c r="D277" t="s">
        <v>662</v>
      </c>
      <c r="E277" t="s">
        <v>382</v>
      </c>
      <c r="F277" t="s">
        <v>11</v>
      </c>
      <c r="G277" t="s">
        <v>100</v>
      </c>
      <c r="H277" t="s">
        <v>26</v>
      </c>
      <c r="I277" t="s">
        <v>26</v>
      </c>
      <c r="J277" t="s">
        <v>17</v>
      </c>
      <c r="K277">
        <v>2</v>
      </c>
    </row>
    <row r="278" spans="1:11" x14ac:dyDescent="0.25">
      <c r="A278">
        <v>146</v>
      </c>
      <c r="B278" t="s">
        <v>96</v>
      </c>
      <c r="C278" t="s">
        <v>663</v>
      </c>
      <c r="D278" t="s">
        <v>664</v>
      </c>
      <c r="E278" t="s">
        <v>186</v>
      </c>
      <c r="F278" t="s">
        <v>3</v>
      </c>
      <c r="G278" t="s">
        <v>86</v>
      </c>
      <c r="H278" t="s">
        <v>87</v>
      </c>
      <c r="I278" t="s">
        <v>4</v>
      </c>
      <c r="J278" t="s">
        <v>42</v>
      </c>
      <c r="K278">
        <v>38</v>
      </c>
    </row>
    <row r="279" spans="1:11" x14ac:dyDescent="0.25">
      <c r="A279">
        <v>597</v>
      </c>
      <c r="B279" t="s">
        <v>96</v>
      </c>
      <c r="C279" t="s">
        <v>665</v>
      </c>
      <c r="D279" t="s">
        <v>666</v>
      </c>
      <c r="E279" t="s">
        <v>322</v>
      </c>
      <c r="F279" t="s">
        <v>8</v>
      </c>
      <c r="G279" t="s">
        <v>86</v>
      </c>
      <c r="H279" t="s">
        <v>95</v>
      </c>
      <c r="I279" t="s">
        <v>9</v>
      </c>
      <c r="J279" t="s">
        <v>60</v>
      </c>
      <c r="K279">
        <v>11</v>
      </c>
    </row>
    <row r="280" spans="1:11" x14ac:dyDescent="0.25">
      <c r="A280">
        <v>126</v>
      </c>
      <c r="B280" t="s">
        <v>96</v>
      </c>
      <c r="C280" t="s">
        <v>667</v>
      </c>
      <c r="D280" t="s">
        <v>240</v>
      </c>
      <c r="E280" t="s">
        <v>169</v>
      </c>
      <c r="F280" t="s">
        <v>8</v>
      </c>
      <c r="G280" t="s">
        <v>86</v>
      </c>
      <c r="H280" t="s">
        <v>101</v>
      </c>
      <c r="I280" t="s">
        <v>12</v>
      </c>
      <c r="J280" t="s">
        <v>5</v>
      </c>
      <c r="K280">
        <v>4</v>
      </c>
    </row>
    <row r="281" spans="1:11" x14ac:dyDescent="0.25">
      <c r="A281">
        <v>91</v>
      </c>
      <c r="B281" t="s">
        <v>290</v>
      </c>
      <c r="C281" t="s">
        <v>668</v>
      </c>
      <c r="D281" t="s">
        <v>640</v>
      </c>
      <c r="E281" t="s">
        <v>250</v>
      </c>
      <c r="F281" t="s">
        <v>8</v>
      </c>
      <c r="G281" t="s">
        <v>86</v>
      </c>
      <c r="H281" t="s">
        <v>101</v>
      </c>
      <c r="I281" t="s">
        <v>12</v>
      </c>
      <c r="J281" t="s">
        <v>27</v>
      </c>
      <c r="K281">
        <v>21</v>
      </c>
    </row>
    <row r="282" spans="1:11" x14ac:dyDescent="0.25">
      <c r="A282">
        <v>482</v>
      </c>
      <c r="B282" t="s">
        <v>96</v>
      </c>
      <c r="C282" t="s">
        <v>669</v>
      </c>
      <c r="D282" t="s">
        <v>159</v>
      </c>
      <c r="E282" t="s">
        <v>670</v>
      </c>
      <c r="F282" t="s">
        <v>3</v>
      </c>
      <c r="G282" t="s">
        <v>116</v>
      </c>
      <c r="H282" t="s">
        <v>148</v>
      </c>
      <c r="I282" t="s">
        <v>9</v>
      </c>
      <c r="J282" t="s">
        <v>14</v>
      </c>
      <c r="K282">
        <v>25</v>
      </c>
    </row>
    <row r="283" spans="1:11" x14ac:dyDescent="0.25">
      <c r="A283">
        <v>144</v>
      </c>
      <c r="B283" t="s">
        <v>290</v>
      </c>
      <c r="C283" t="s">
        <v>671</v>
      </c>
      <c r="D283" t="s">
        <v>150</v>
      </c>
      <c r="E283" t="s">
        <v>672</v>
      </c>
      <c r="F283" t="s">
        <v>23</v>
      </c>
      <c r="G283" t="s">
        <v>86</v>
      </c>
      <c r="H283" t="s">
        <v>26</v>
      </c>
      <c r="I283" t="s">
        <v>26</v>
      </c>
      <c r="J283" t="s">
        <v>27</v>
      </c>
      <c r="K283">
        <v>7</v>
      </c>
    </row>
    <row r="284" spans="1:11" x14ac:dyDescent="0.25">
      <c r="A284">
        <v>199</v>
      </c>
      <c r="B284" t="s">
        <v>96</v>
      </c>
      <c r="C284" t="s">
        <v>673</v>
      </c>
      <c r="D284" t="s">
        <v>127</v>
      </c>
      <c r="E284" t="s">
        <v>217</v>
      </c>
      <c r="F284" t="s">
        <v>8</v>
      </c>
      <c r="G284" t="s">
        <v>86</v>
      </c>
      <c r="H284" t="s">
        <v>200</v>
      </c>
      <c r="I284" t="s">
        <v>12</v>
      </c>
      <c r="J284" t="s">
        <v>21</v>
      </c>
      <c r="K284">
        <v>5</v>
      </c>
    </row>
    <row r="285" spans="1:11" x14ac:dyDescent="0.25">
      <c r="A285">
        <v>196</v>
      </c>
      <c r="B285" t="s">
        <v>332</v>
      </c>
      <c r="C285" t="s">
        <v>674</v>
      </c>
      <c r="D285" t="s">
        <v>376</v>
      </c>
      <c r="E285" t="s">
        <v>675</v>
      </c>
      <c r="F285" t="s">
        <v>11</v>
      </c>
      <c r="G285" t="s">
        <v>144</v>
      </c>
      <c r="H285" t="s">
        <v>137</v>
      </c>
      <c r="I285" t="s">
        <v>25</v>
      </c>
      <c r="J285" t="s">
        <v>36</v>
      </c>
      <c r="K285">
        <v>102</v>
      </c>
    </row>
    <row r="286" spans="1:11" x14ac:dyDescent="0.25">
      <c r="A286">
        <v>87</v>
      </c>
      <c r="B286" t="s">
        <v>96</v>
      </c>
      <c r="C286" t="s">
        <v>676</v>
      </c>
      <c r="D286" t="s">
        <v>677</v>
      </c>
      <c r="E286" t="s">
        <v>678</v>
      </c>
      <c r="F286" t="s">
        <v>8</v>
      </c>
      <c r="G286" t="s">
        <v>86</v>
      </c>
      <c r="H286" t="s">
        <v>105</v>
      </c>
      <c r="I286" t="s">
        <v>12</v>
      </c>
      <c r="J286" t="s">
        <v>14</v>
      </c>
      <c r="K286">
        <v>17</v>
      </c>
    </row>
    <row r="287" spans="1:11" x14ac:dyDescent="0.25">
      <c r="A287">
        <v>388</v>
      </c>
      <c r="B287" t="s">
        <v>96</v>
      </c>
      <c r="C287" t="s">
        <v>679</v>
      </c>
      <c r="D287" t="s">
        <v>159</v>
      </c>
      <c r="E287" t="s">
        <v>21</v>
      </c>
      <c r="F287" t="s">
        <v>21</v>
      </c>
      <c r="G287" t="s">
        <v>21</v>
      </c>
      <c r="H287" t="s">
        <v>21</v>
      </c>
      <c r="I287" t="s">
        <v>21</v>
      </c>
      <c r="J287" t="s">
        <v>14</v>
      </c>
    </row>
    <row r="288" spans="1:11" x14ac:dyDescent="0.25">
      <c r="A288">
        <v>620</v>
      </c>
      <c r="B288" t="s">
        <v>96</v>
      </c>
      <c r="C288" t="s">
        <v>680</v>
      </c>
      <c r="D288" t="s">
        <v>542</v>
      </c>
      <c r="E288" t="s">
        <v>140</v>
      </c>
      <c r="F288" t="s">
        <v>11</v>
      </c>
      <c r="G288" t="s">
        <v>100</v>
      </c>
      <c r="H288" t="s">
        <v>26</v>
      </c>
      <c r="I288" t="s">
        <v>26</v>
      </c>
      <c r="J288" t="s">
        <v>59</v>
      </c>
      <c r="K288">
        <v>69</v>
      </c>
    </row>
    <row r="289" spans="1:11" x14ac:dyDescent="0.25">
      <c r="A289">
        <v>431</v>
      </c>
      <c r="B289" t="s">
        <v>96</v>
      </c>
      <c r="C289" t="s">
        <v>681</v>
      </c>
      <c r="D289" t="s">
        <v>626</v>
      </c>
      <c r="E289" t="s">
        <v>21</v>
      </c>
      <c r="F289" t="s">
        <v>23</v>
      </c>
      <c r="G289" t="s">
        <v>21</v>
      </c>
      <c r="H289" t="s">
        <v>21</v>
      </c>
      <c r="I289" t="s">
        <v>21</v>
      </c>
      <c r="J289" t="s">
        <v>37</v>
      </c>
    </row>
    <row r="290" spans="1:11" x14ac:dyDescent="0.25">
      <c r="A290">
        <v>71</v>
      </c>
      <c r="B290" t="s">
        <v>96</v>
      </c>
      <c r="C290" t="s">
        <v>244</v>
      </c>
      <c r="D290" t="s">
        <v>245</v>
      </c>
      <c r="E290" t="s">
        <v>172</v>
      </c>
      <c r="F290" t="s">
        <v>3</v>
      </c>
      <c r="G290" t="s">
        <v>86</v>
      </c>
      <c r="H290" t="s">
        <v>16</v>
      </c>
      <c r="I290" t="s">
        <v>16</v>
      </c>
      <c r="J290" t="s">
        <v>14</v>
      </c>
      <c r="K290">
        <v>5</v>
      </c>
    </row>
    <row r="291" spans="1:11" x14ac:dyDescent="0.25">
      <c r="A291">
        <v>496</v>
      </c>
      <c r="B291" t="s">
        <v>96</v>
      </c>
      <c r="C291" t="s">
        <v>682</v>
      </c>
      <c r="D291" t="s">
        <v>159</v>
      </c>
      <c r="E291" t="s">
        <v>21</v>
      </c>
      <c r="F291" t="s">
        <v>21</v>
      </c>
      <c r="G291" t="s">
        <v>21</v>
      </c>
      <c r="H291" t="s">
        <v>21</v>
      </c>
      <c r="I291" t="s">
        <v>21</v>
      </c>
      <c r="J291" t="s">
        <v>14</v>
      </c>
    </row>
    <row r="292" spans="1:11" x14ac:dyDescent="0.25">
      <c r="A292">
        <v>401</v>
      </c>
      <c r="B292" t="s">
        <v>230</v>
      </c>
      <c r="C292" t="s">
        <v>683</v>
      </c>
      <c r="D292" t="s">
        <v>684</v>
      </c>
      <c r="E292" t="s">
        <v>349</v>
      </c>
      <c r="F292" t="s">
        <v>11</v>
      </c>
      <c r="G292" t="s">
        <v>488</v>
      </c>
      <c r="H292" t="s">
        <v>418</v>
      </c>
      <c r="I292" t="s">
        <v>6</v>
      </c>
      <c r="J292" t="s">
        <v>27</v>
      </c>
      <c r="K292">
        <v>87</v>
      </c>
    </row>
    <row r="293" spans="1:11" x14ac:dyDescent="0.25">
      <c r="A293">
        <v>155</v>
      </c>
      <c r="B293" t="s">
        <v>125</v>
      </c>
      <c r="C293" t="s">
        <v>685</v>
      </c>
      <c r="D293" t="s">
        <v>240</v>
      </c>
      <c r="E293" t="s">
        <v>686</v>
      </c>
      <c r="F293" t="s">
        <v>11</v>
      </c>
      <c r="G293" t="s">
        <v>86</v>
      </c>
      <c r="H293" t="s">
        <v>16</v>
      </c>
      <c r="I293" t="s">
        <v>16</v>
      </c>
      <c r="J293" t="s">
        <v>5</v>
      </c>
      <c r="K293">
        <v>57</v>
      </c>
    </row>
    <row r="294" spans="1:11" x14ac:dyDescent="0.25">
      <c r="A294">
        <v>251</v>
      </c>
      <c r="B294" t="s">
        <v>96</v>
      </c>
      <c r="C294" t="s">
        <v>687</v>
      </c>
      <c r="D294" t="s">
        <v>688</v>
      </c>
      <c r="E294" t="s">
        <v>21</v>
      </c>
      <c r="F294" t="s">
        <v>23</v>
      </c>
      <c r="G294" t="s">
        <v>21</v>
      </c>
      <c r="H294" t="s">
        <v>21</v>
      </c>
      <c r="I294" t="s">
        <v>21</v>
      </c>
      <c r="J294" t="s">
        <v>61</v>
      </c>
    </row>
    <row r="295" spans="1:11" x14ac:dyDescent="0.25">
      <c r="A295">
        <v>189</v>
      </c>
      <c r="B295" t="s">
        <v>96</v>
      </c>
      <c r="C295" t="s">
        <v>689</v>
      </c>
      <c r="D295" t="s">
        <v>690</v>
      </c>
      <c r="E295" t="s">
        <v>691</v>
      </c>
      <c r="F295" t="s">
        <v>21</v>
      </c>
      <c r="G295" t="s">
        <v>116</v>
      </c>
      <c r="H295" t="s">
        <v>95</v>
      </c>
      <c r="I295" t="s">
        <v>9</v>
      </c>
      <c r="J295" t="s">
        <v>15</v>
      </c>
      <c r="K295">
        <v>25</v>
      </c>
    </row>
    <row r="296" spans="1:11" x14ac:dyDescent="0.25">
      <c r="A296">
        <v>269</v>
      </c>
      <c r="B296" t="s">
        <v>230</v>
      </c>
      <c r="C296" t="s">
        <v>692</v>
      </c>
      <c r="D296" t="s">
        <v>35</v>
      </c>
      <c r="E296" t="s">
        <v>153</v>
      </c>
      <c r="F296" t="s">
        <v>23</v>
      </c>
      <c r="G296" t="s">
        <v>86</v>
      </c>
      <c r="H296" t="s">
        <v>109</v>
      </c>
      <c r="I296" t="s">
        <v>12</v>
      </c>
      <c r="J296" t="s">
        <v>35</v>
      </c>
      <c r="K296">
        <v>2</v>
      </c>
    </row>
    <row r="297" spans="1:11" x14ac:dyDescent="0.25">
      <c r="A297">
        <v>455</v>
      </c>
      <c r="B297" t="s">
        <v>96</v>
      </c>
      <c r="C297" t="s">
        <v>693</v>
      </c>
      <c r="D297" t="s">
        <v>694</v>
      </c>
      <c r="E297" t="s">
        <v>695</v>
      </c>
      <c r="F297" t="s">
        <v>11</v>
      </c>
      <c r="G297" t="s">
        <v>696</v>
      </c>
      <c r="H297" t="s">
        <v>697</v>
      </c>
      <c r="I297" t="s">
        <v>62</v>
      </c>
      <c r="J297" t="s">
        <v>37</v>
      </c>
      <c r="K297">
        <v>140</v>
      </c>
    </row>
    <row r="298" spans="1:11" x14ac:dyDescent="0.25">
      <c r="A298">
        <v>395</v>
      </c>
      <c r="B298" t="s">
        <v>230</v>
      </c>
      <c r="C298" t="s">
        <v>302</v>
      </c>
      <c r="D298" t="s">
        <v>698</v>
      </c>
      <c r="E298" t="s">
        <v>186</v>
      </c>
      <c r="F298" t="s">
        <v>11</v>
      </c>
      <c r="G298" t="s">
        <v>86</v>
      </c>
      <c r="H298" t="s">
        <v>87</v>
      </c>
      <c r="I298" t="s">
        <v>4</v>
      </c>
      <c r="J298" t="s">
        <v>34</v>
      </c>
      <c r="K298">
        <v>108</v>
      </c>
    </row>
    <row r="299" spans="1:11" x14ac:dyDescent="0.25">
      <c r="A299">
        <v>30</v>
      </c>
      <c r="B299" t="s">
        <v>96</v>
      </c>
      <c r="C299" t="s">
        <v>531</v>
      </c>
      <c r="D299" t="s">
        <v>185</v>
      </c>
      <c r="E299" t="s">
        <v>186</v>
      </c>
      <c r="F299" t="s">
        <v>3</v>
      </c>
      <c r="G299" t="s">
        <v>532</v>
      </c>
      <c r="H299" t="s">
        <v>133</v>
      </c>
      <c r="I299" t="s">
        <v>9</v>
      </c>
      <c r="J299" t="s">
        <v>15</v>
      </c>
      <c r="K299">
        <v>39</v>
      </c>
    </row>
    <row r="300" spans="1:11" x14ac:dyDescent="0.25">
      <c r="A300">
        <v>182</v>
      </c>
      <c r="B300" t="s">
        <v>125</v>
      </c>
      <c r="C300" t="s">
        <v>699</v>
      </c>
      <c r="D300" t="s">
        <v>35</v>
      </c>
      <c r="E300" t="s">
        <v>700</v>
      </c>
      <c r="F300" t="s">
        <v>3</v>
      </c>
      <c r="G300" t="s">
        <v>100</v>
      </c>
      <c r="H300" t="s">
        <v>87</v>
      </c>
      <c r="I300" t="s">
        <v>4</v>
      </c>
      <c r="J300" t="s">
        <v>35</v>
      </c>
      <c r="K300">
        <v>72</v>
      </c>
    </row>
    <row r="301" spans="1:11" x14ac:dyDescent="0.25">
      <c r="A301">
        <v>245</v>
      </c>
      <c r="B301" t="s">
        <v>96</v>
      </c>
      <c r="C301" t="s">
        <v>701</v>
      </c>
      <c r="D301" t="s">
        <v>107</v>
      </c>
      <c r="E301" t="s">
        <v>702</v>
      </c>
      <c r="F301" t="s">
        <v>11</v>
      </c>
      <c r="G301" t="s">
        <v>100</v>
      </c>
      <c r="H301" t="s">
        <v>16</v>
      </c>
      <c r="I301" t="s">
        <v>16</v>
      </c>
      <c r="J301" t="s">
        <v>15</v>
      </c>
      <c r="K301">
        <v>47</v>
      </c>
    </row>
    <row r="302" spans="1:11" x14ac:dyDescent="0.25">
      <c r="A302">
        <v>486</v>
      </c>
      <c r="B302" t="s">
        <v>96</v>
      </c>
      <c r="C302" t="s">
        <v>703</v>
      </c>
      <c r="D302" t="s">
        <v>704</v>
      </c>
      <c r="E302" t="s">
        <v>705</v>
      </c>
      <c r="F302" t="s">
        <v>23</v>
      </c>
      <c r="G302" t="s">
        <v>86</v>
      </c>
      <c r="H302" t="s">
        <v>101</v>
      </c>
      <c r="I302" t="s">
        <v>12</v>
      </c>
      <c r="J302" t="s">
        <v>17</v>
      </c>
      <c r="K302">
        <v>9</v>
      </c>
    </row>
    <row r="303" spans="1:11" x14ac:dyDescent="0.25">
      <c r="A303">
        <v>86</v>
      </c>
      <c r="B303" t="s">
        <v>163</v>
      </c>
      <c r="C303" t="s">
        <v>706</v>
      </c>
      <c r="D303" t="s">
        <v>707</v>
      </c>
      <c r="E303" t="s">
        <v>708</v>
      </c>
      <c r="F303" t="s">
        <v>3</v>
      </c>
      <c r="G303" t="s">
        <v>144</v>
      </c>
      <c r="H303" t="s">
        <v>137</v>
      </c>
      <c r="I303" t="s">
        <v>25</v>
      </c>
      <c r="J303" t="s">
        <v>22</v>
      </c>
      <c r="K303">
        <v>49</v>
      </c>
    </row>
    <row r="304" spans="1:11" x14ac:dyDescent="0.25">
      <c r="A304">
        <v>221</v>
      </c>
      <c r="B304" t="s">
        <v>96</v>
      </c>
      <c r="C304" t="s">
        <v>709</v>
      </c>
      <c r="D304" t="s">
        <v>35</v>
      </c>
      <c r="E304" t="s">
        <v>153</v>
      </c>
      <c r="F304" t="s">
        <v>8</v>
      </c>
      <c r="G304" t="s">
        <v>86</v>
      </c>
      <c r="H304" t="s">
        <v>200</v>
      </c>
      <c r="I304" t="s">
        <v>12</v>
      </c>
      <c r="J304" t="s">
        <v>35</v>
      </c>
      <c r="K304">
        <v>9</v>
      </c>
    </row>
    <row r="305" spans="1:11" x14ac:dyDescent="0.25">
      <c r="A305">
        <v>423</v>
      </c>
      <c r="B305" t="s">
        <v>96</v>
      </c>
      <c r="C305" t="s">
        <v>710</v>
      </c>
      <c r="D305" t="s">
        <v>711</v>
      </c>
      <c r="E305" t="s">
        <v>702</v>
      </c>
      <c r="F305" t="s">
        <v>3</v>
      </c>
      <c r="G305" t="s">
        <v>100</v>
      </c>
      <c r="H305" t="s">
        <v>200</v>
      </c>
      <c r="I305" t="s">
        <v>12</v>
      </c>
      <c r="J305" t="s">
        <v>55</v>
      </c>
      <c r="K305">
        <v>15</v>
      </c>
    </row>
    <row r="306" spans="1:11" x14ac:dyDescent="0.25">
      <c r="A306">
        <v>76</v>
      </c>
      <c r="B306" t="s">
        <v>230</v>
      </c>
      <c r="C306" t="s">
        <v>388</v>
      </c>
      <c r="D306" t="s">
        <v>35</v>
      </c>
      <c r="E306" t="s">
        <v>153</v>
      </c>
      <c r="F306" t="s">
        <v>3</v>
      </c>
      <c r="G306" t="s">
        <v>144</v>
      </c>
      <c r="H306" t="s">
        <v>87</v>
      </c>
      <c r="I306" t="s">
        <v>4</v>
      </c>
      <c r="J306" t="s">
        <v>35</v>
      </c>
      <c r="K306">
        <v>27</v>
      </c>
    </row>
    <row r="307" spans="1:11" x14ac:dyDescent="0.25">
      <c r="A307">
        <v>276</v>
      </c>
      <c r="B307" t="s">
        <v>163</v>
      </c>
      <c r="C307" t="s">
        <v>712</v>
      </c>
      <c r="D307" t="s">
        <v>508</v>
      </c>
      <c r="E307" t="s">
        <v>509</v>
      </c>
      <c r="F307" t="s">
        <v>8</v>
      </c>
      <c r="G307" t="s">
        <v>86</v>
      </c>
      <c r="H307" t="s">
        <v>418</v>
      </c>
      <c r="I307" t="s">
        <v>6</v>
      </c>
      <c r="J307" t="s">
        <v>10</v>
      </c>
      <c r="K307">
        <v>88</v>
      </c>
    </row>
    <row r="308" spans="1:11" x14ac:dyDescent="0.25">
      <c r="A308">
        <v>408</v>
      </c>
      <c r="B308" t="s">
        <v>96</v>
      </c>
      <c r="C308" t="s">
        <v>713</v>
      </c>
      <c r="D308" t="s">
        <v>84</v>
      </c>
      <c r="E308" t="s">
        <v>585</v>
      </c>
      <c r="F308" t="s">
        <v>8</v>
      </c>
      <c r="G308" t="s">
        <v>86</v>
      </c>
      <c r="H308" t="s">
        <v>109</v>
      </c>
      <c r="I308" t="s">
        <v>12</v>
      </c>
      <c r="J308" t="s">
        <v>17</v>
      </c>
      <c r="K308">
        <v>10</v>
      </c>
    </row>
    <row r="309" spans="1:11" x14ac:dyDescent="0.25">
      <c r="A309">
        <v>348</v>
      </c>
      <c r="B309" t="s">
        <v>96</v>
      </c>
      <c r="C309" t="s">
        <v>714</v>
      </c>
      <c r="D309" t="s">
        <v>103</v>
      </c>
      <c r="E309" t="s">
        <v>21</v>
      </c>
      <c r="F309" t="s">
        <v>23</v>
      </c>
      <c r="G309" t="s">
        <v>21</v>
      </c>
      <c r="H309" t="s">
        <v>21</v>
      </c>
      <c r="I309" t="s">
        <v>21</v>
      </c>
      <c r="J309" t="s">
        <v>14</v>
      </c>
    </row>
    <row r="310" spans="1:11" x14ac:dyDescent="0.25">
      <c r="A310">
        <v>88</v>
      </c>
      <c r="B310" t="s">
        <v>290</v>
      </c>
      <c r="C310" t="s">
        <v>246</v>
      </c>
      <c r="D310" t="s">
        <v>185</v>
      </c>
      <c r="E310" t="s">
        <v>186</v>
      </c>
      <c r="F310" t="s">
        <v>8</v>
      </c>
      <c r="G310" t="s">
        <v>86</v>
      </c>
      <c r="H310" t="s">
        <v>105</v>
      </c>
      <c r="I310" t="s">
        <v>12</v>
      </c>
      <c r="J310" t="s">
        <v>15</v>
      </c>
      <c r="K310">
        <v>8</v>
      </c>
    </row>
    <row r="311" spans="1:11" x14ac:dyDescent="0.25">
      <c r="A311">
        <v>300</v>
      </c>
      <c r="B311" t="s">
        <v>96</v>
      </c>
      <c r="C311" t="s">
        <v>715</v>
      </c>
      <c r="D311" t="s">
        <v>533</v>
      </c>
      <c r="E311" t="s">
        <v>716</v>
      </c>
      <c r="F311" t="s">
        <v>11</v>
      </c>
      <c r="G311" t="s">
        <v>29</v>
      </c>
      <c r="H311" t="s">
        <v>717</v>
      </c>
      <c r="I311" t="s">
        <v>29</v>
      </c>
      <c r="J311" t="s">
        <v>27</v>
      </c>
      <c r="K311">
        <v>232</v>
      </c>
    </row>
    <row r="312" spans="1:11" x14ac:dyDescent="0.25">
      <c r="A312">
        <v>669</v>
      </c>
      <c r="B312" t="s">
        <v>96</v>
      </c>
      <c r="C312" t="s">
        <v>718</v>
      </c>
      <c r="D312" t="s">
        <v>719</v>
      </c>
      <c r="E312" t="s">
        <v>21</v>
      </c>
      <c r="F312" t="s">
        <v>21</v>
      </c>
      <c r="G312" t="s">
        <v>21</v>
      </c>
      <c r="H312" t="s">
        <v>21</v>
      </c>
      <c r="I312" t="s">
        <v>21</v>
      </c>
      <c r="J312" t="s">
        <v>14</v>
      </c>
    </row>
    <row r="313" spans="1:11" x14ac:dyDescent="0.25">
      <c r="A313">
        <v>65</v>
      </c>
      <c r="B313" t="s">
        <v>230</v>
      </c>
      <c r="C313" t="s">
        <v>720</v>
      </c>
      <c r="D313" t="s">
        <v>721</v>
      </c>
      <c r="E313" t="s">
        <v>722</v>
      </c>
      <c r="F313" t="s">
        <v>3</v>
      </c>
      <c r="G313" t="s">
        <v>86</v>
      </c>
      <c r="H313" t="s">
        <v>187</v>
      </c>
      <c r="I313" t="s">
        <v>6</v>
      </c>
      <c r="J313" t="s">
        <v>52</v>
      </c>
      <c r="K313">
        <v>25</v>
      </c>
    </row>
    <row r="314" spans="1:11" x14ac:dyDescent="0.25">
      <c r="A314">
        <v>69</v>
      </c>
      <c r="B314" t="s">
        <v>96</v>
      </c>
      <c r="C314" t="s">
        <v>723</v>
      </c>
      <c r="D314" t="s">
        <v>724</v>
      </c>
      <c r="E314" t="s">
        <v>21</v>
      </c>
      <c r="F314" t="s">
        <v>23</v>
      </c>
      <c r="G314" t="s">
        <v>86</v>
      </c>
      <c r="H314" t="s">
        <v>16</v>
      </c>
      <c r="I314" t="s">
        <v>16</v>
      </c>
      <c r="J314" t="s">
        <v>14</v>
      </c>
    </row>
    <row r="315" spans="1:11" x14ac:dyDescent="0.25">
      <c r="A315">
        <v>183</v>
      </c>
      <c r="B315" t="s">
        <v>96</v>
      </c>
      <c r="C315" t="s">
        <v>725</v>
      </c>
      <c r="D315" t="s">
        <v>726</v>
      </c>
      <c r="E315" t="s">
        <v>727</v>
      </c>
      <c r="F315" t="s">
        <v>11</v>
      </c>
      <c r="G315" t="s">
        <v>100</v>
      </c>
      <c r="H315" t="s">
        <v>26</v>
      </c>
      <c r="I315" t="s">
        <v>26</v>
      </c>
      <c r="J315" t="s">
        <v>46</v>
      </c>
      <c r="K315">
        <v>170</v>
      </c>
    </row>
    <row r="316" spans="1:11" x14ac:dyDescent="0.25">
      <c r="A316">
        <v>314</v>
      </c>
      <c r="B316" t="s">
        <v>125</v>
      </c>
      <c r="C316" t="s">
        <v>728</v>
      </c>
      <c r="D316" t="s">
        <v>159</v>
      </c>
      <c r="E316" t="s">
        <v>128</v>
      </c>
      <c r="F316" t="s">
        <v>8</v>
      </c>
      <c r="G316" t="s">
        <v>86</v>
      </c>
      <c r="H316" t="s">
        <v>87</v>
      </c>
      <c r="I316" t="s">
        <v>4</v>
      </c>
      <c r="J316" t="s">
        <v>14</v>
      </c>
      <c r="K316">
        <v>9</v>
      </c>
    </row>
    <row r="317" spans="1:11" x14ac:dyDescent="0.25">
      <c r="A317">
        <v>606</v>
      </c>
      <c r="B317" t="s">
        <v>96</v>
      </c>
      <c r="C317" t="s">
        <v>729</v>
      </c>
      <c r="D317" t="s">
        <v>22</v>
      </c>
      <c r="E317" t="s">
        <v>162</v>
      </c>
      <c r="F317" t="s">
        <v>8</v>
      </c>
      <c r="G317" t="s">
        <v>116</v>
      </c>
      <c r="H317" t="s">
        <v>109</v>
      </c>
      <c r="I317" t="s">
        <v>12</v>
      </c>
      <c r="J317" t="s">
        <v>24</v>
      </c>
      <c r="K317">
        <v>23</v>
      </c>
    </row>
    <row r="318" spans="1:11" x14ac:dyDescent="0.25">
      <c r="A318">
        <v>543</v>
      </c>
      <c r="B318" t="s">
        <v>96</v>
      </c>
      <c r="C318" t="s">
        <v>730</v>
      </c>
      <c r="D318" t="s">
        <v>731</v>
      </c>
      <c r="E318" t="s">
        <v>162</v>
      </c>
      <c r="F318" t="s">
        <v>3</v>
      </c>
      <c r="G318" t="s">
        <v>86</v>
      </c>
      <c r="H318" t="s">
        <v>101</v>
      </c>
      <c r="I318" t="s">
        <v>12</v>
      </c>
      <c r="J318" t="s">
        <v>17</v>
      </c>
      <c r="K318">
        <v>14</v>
      </c>
    </row>
    <row r="319" spans="1:11" x14ac:dyDescent="0.25">
      <c r="A319">
        <v>528</v>
      </c>
      <c r="B319" t="s">
        <v>96</v>
      </c>
      <c r="C319" t="s">
        <v>732</v>
      </c>
      <c r="D319" t="s">
        <v>22</v>
      </c>
      <c r="E319" t="s">
        <v>635</v>
      </c>
      <c r="F319" t="s">
        <v>8</v>
      </c>
      <c r="G319" t="s">
        <v>86</v>
      </c>
      <c r="H319" t="s">
        <v>133</v>
      </c>
      <c r="I319" t="s">
        <v>9</v>
      </c>
      <c r="J319" t="s">
        <v>24</v>
      </c>
      <c r="K319">
        <v>8</v>
      </c>
    </row>
    <row r="320" spans="1:11" x14ac:dyDescent="0.25">
      <c r="A320">
        <v>382</v>
      </c>
      <c r="B320" t="s">
        <v>96</v>
      </c>
      <c r="C320" t="s">
        <v>733</v>
      </c>
      <c r="D320" t="s">
        <v>185</v>
      </c>
      <c r="E320" t="s">
        <v>469</v>
      </c>
      <c r="F320" t="s">
        <v>23</v>
      </c>
      <c r="G320" t="s">
        <v>734</v>
      </c>
      <c r="H320" t="s">
        <v>105</v>
      </c>
      <c r="I320" t="s">
        <v>12</v>
      </c>
      <c r="J320" t="s">
        <v>15</v>
      </c>
      <c r="K320">
        <v>17</v>
      </c>
    </row>
    <row r="321" spans="1:11" x14ac:dyDescent="0.25">
      <c r="A321">
        <v>246</v>
      </c>
      <c r="B321" t="s">
        <v>96</v>
      </c>
      <c r="C321" t="s">
        <v>735</v>
      </c>
      <c r="D321" t="s">
        <v>736</v>
      </c>
      <c r="E321" t="s">
        <v>737</v>
      </c>
      <c r="F321" t="s">
        <v>11</v>
      </c>
      <c r="G321" t="s">
        <v>100</v>
      </c>
      <c r="H321" t="s">
        <v>738</v>
      </c>
      <c r="I321" t="s">
        <v>20</v>
      </c>
      <c r="J321" t="s">
        <v>34</v>
      </c>
      <c r="K321">
        <v>9</v>
      </c>
    </row>
    <row r="322" spans="1:11" x14ac:dyDescent="0.25">
      <c r="A322">
        <v>55</v>
      </c>
      <c r="B322" t="s">
        <v>230</v>
      </c>
      <c r="C322" t="s">
        <v>739</v>
      </c>
      <c r="D322" t="s">
        <v>740</v>
      </c>
      <c r="E322" t="s">
        <v>741</v>
      </c>
      <c r="F322" t="s">
        <v>11</v>
      </c>
      <c r="G322" t="s">
        <v>144</v>
      </c>
      <c r="H322" t="s">
        <v>137</v>
      </c>
      <c r="I322" t="s">
        <v>25</v>
      </c>
      <c r="J322" t="s">
        <v>37</v>
      </c>
      <c r="K322">
        <v>94</v>
      </c>
    </row>
    <row r="323" spans="1:11" x14ac:dyDescent="0.25">
      <c r="A323">
        <v>105</v>
      </c>
      <c r="B323" t="s">
        <v>96</v>
      </c>
      <c r="C323" t="s">
        <v>742</v>
      </c>
      <c r="D323" t="s">
        <v>743</v>
      </c>
      <c r="E323" t="s">
        <v>744</v>
      </c>
      <c r="F323" t="s">
        <v>3</v>
      </c>
      <c r="G323" t="s">
        <v>86</v>
      </c>
      <c r="H323" t="s">
        <v>26</v>
      </c>
      <c r="I323" t="s">
        <v>26</v>
      </c>
      <c r="J323" t="s">
        <v>63</v>
      </c>
      <c r="K323">
        <v>47</v>
      </c>
    </row>
    <row r="324" spans="1:11" x14ac:dyDescent="0.25">
      <c r="A324">
        <v>429</v>
      </c>
      <c r="B324" t="s">
        <v>96</v>
      </c>
      <c r="C324" t="s">
        <v>745</v>
      </c>
      <c r="D324" t="s">
        <v>746</v>
      </c>
      <c r="E324" t="s">
        <v>21</v>
      </c>
      <c r="F324" t="s">
        <v>8</v>
      </c>
      <c r="G324" t="s">
        <v>86</v>
      </c>
      <c r="H324" t="s">
        <v>133</v>
      </c>
      <c r="I324" t="s">
        <v>9</v>
      </c>
      <c r="J324" t="s">
        <v>14</v>
      </c>
    </row>
    <row r="325" spans="1:11" x14ac:dyDescent="0.25">
      <c r="A325">
        <v>236</v>
      </c>
      <c r="B325" t="s">
        <v>96</v>
      </c>
      <c r="C325" t="s">
        <v>747</v>
      </c>
      <c r="D325" t="s">
        <v>159</v>
      </c>
      <c r="E325" t="s">
        <v>21</v>
      </c>
      <c r="F325" t="s">
        <v>23</v>
      </c>
      <c r="G325" t="s">
        <v>86</v>
      </c>
      <c r="H325" t="s">
        <v>105</v>
      </c>
      <c r="I325" t="s">
        <v>12</v>
      </c>
      <c r="J325" t="s">
        <v>14</v>
      </c>
    </row>
    <row r="326" spans="1:11" x14ac:dyDescent="0.25">
      <c r="A326">
        <v>89</v>
      </c>
      <c r="B326" t="s">
        <v>96</v>
      </c>
      <c r="C326" t="s">
        <v>748</v>
      </c>
      <c r="D326" t="s">
        <v>542</v>
      </c>
      <c r="E326" t="s">
        <v>250</v>
      </c>
      <c r="F326" t="s">
        <v>11</v>
      </c>
      <c r="G326" t="s">
        <v>86</v>
      </c>
      <c r="H326" t="s">
        <v>749</v>
      </c>
      <c r="I326" t="s">
        <v>18</v>
      </c>
      <c r="J326" t="s">
        <v>59</v>
      </c>
      <c r="K326">
        <v>109</v>
      </c>
    </row>
    <row r="327" spans="1:11" x14ac:dyDescent="0.25">
      <c r="A327">
        <v>79</v>
      </c>
      <c r="B327" t="s">
        <v>96</v>
      </c>
      <c r="C327" t="s">
        <v>750</v>
      </c>
      <c r="D327" t="s">
        <v>751</v>
      </c>
      <c r="E327" t="s">
        <v>752</v>
      </c>
      <c r="F327" t="s">
        <v>8</v>
      </c>
      <c r="G327" t="s">
        <v>100</v>
      </c>
      <c r="H327" t="s">
        <v>16</v>
      </c>
      <c r="I327" t="s">
        <v>16</v>
      </c>
      <c r="J327" t="s">
        <v>14</v>
      </c>
      <c r="K327">
        <v>17</v>
      </c>
    </row>
    <row r="328" spans="1:11" x14ac:dyDescent="0.25">
      <c r="A328">
        <v>214</v>
      </c>
      <c r="B328" t="s">
        <v>96</v>
      </c>
      <c r="C328" t="s">
        <v>204</v>
      </c>
      <c r="D328" t="s">
        <v>753</v>
      </c>
      <c r="E328" t="s">
        <v>206</v>
      </c>
      <c r="F328" t="s">
        <v>3</v>
      </c>
      <c r="G328" t="s">
        <v>144</v>
      </c>
      <c r="H328" t="s">
        <v>145</v>
      </c>
      <c r="I328" t="s">
        <v>9</v>
      </c>
      <c r="J328" t="s">
        <v>43</v>
      </c>
      <c r="K328">
        <v>73</v>
      </c>
    </row>
    <row r="329" spans="1:11" x14ac:dyDescent="0.25">
      <c r="A329">
        <v>592</v>
      </c>
      <c r="B329" t="s">
        <v>125</v>
      </c>
      <c r="C329" t="s">
        <v>641</v>
      </c>
      <c r="D329" t="s">
        <v>159</v>
      </c>
      <c r="E329" t="s">
        <v>642</v>
      </c>
      <c r="F329" t="s">
        <v>11</v>
      </c>
      <c r="G329" t="s">
        <v>100</v>
      </c>
      <c r="H329" t="s">
        <v>105</v>
      </c>
      <c r="I329" t="s">
        <v>12</v>
      </c>
      <c r="J329" t="s">
        <v>14</v>
      </c>
      <c r="K329">
        <v>38</v>
      </c>
    </row>
    <row r="330" spans="1:11" x14ac:dyDescent="0.25">
      <c r="A330">
        <v>52</v>
      </c>
      <c r="B330" t="s">
        <v>96</v>
      </c>
      <c r="C330" t="s">
        <v>754</v>
      </c>
      <c r="D330" t="s">
        <v>159</v>
      </c>
      <c r="E330" t="s">
        <v>755</v>
      </c>
      <c r="F330" t="s">
        <v>3</v>
      </c>
      <c r="G330" t="s">
        <v>86</v>
      </c>
      <c r="H330" t="s">
        <v>109</v>
      </c>
      <c r="I330" t="s">
        <v>12</v>
      </c>
      <c r="J330" t="s">
        <v>14</v>
      </c>
      <c r="K330">
        <v>8</v>
      </c>
    </row>
    <row r="331" spans="1:11" x14ac:dyDescent="0.25">
      <c r="A331">
        <v>566</v>
      </c>
      <c r="B331" t="s">
        <v>96</v>
      </c>
      <c r="C331" t="s">
        <v>337</v>
      </c>
      <c r="D331" t="s">
        <v>338</v>
      </c>
      <c r="E331" t="s">
        <v>339</v>
      </c>
      <c r="F331" t="s">
        <v>8</v>
      </c>
      <c r="G331" t="s">
        <v>86</v>
      </c>
      <c r="H331" t="s">
        <v>187</v>
      </c>
      <c r="I331" t="s">
        <v>6</v>
      </c>
      <c r="J331" t="s">
        <v>52</v>
      </c>
      <c r="K331">
        <v>24</v>
      </c>
    </row>
    <row r="332" spans="1:11" x14ac:dyDescent="0.25">
      <c r="A332">
        <v>13</v>
      </c>
      <c r="B332" t="s">
        <v>96</v>
      </c>
      <c r="C332" t="s">
        <v>756</v>
      </c>
      <c r="D332" t="s">
        <v>311</v>
      </c>
      <c r="E332" t="s">
        <v>312</v>
      </c>
      <c r="F332" t="s">
        <v>8</v>
      </c>
      <c r="G332" t="s">
        <v>86</v>
      </c>
      <c r="H332" t="s">
        <v>757</v>
      </c>
      <c r="I332" t="s">
        <v>18</v>
      </c>
      <c r="J332" t="s">
        <v>19</v>
      </c>
      <c r="K332">
        <v>47</v>
      </c>
    </row>
    <row r="333" spans="1:11" x14ac:dyDescent="0.25">
      <c r="A333">
        <v>658</v>
      </c>
      <c r="B333" t="s">
        <v>96</v>
      </c>
      <c r="C333" t="s">
        <v>758</v>
      </c>
      <c r="D333" t="s">
        <v>22</v>
      </c>
      <c r="E333" t="s">
        <v>293</v>
      </c>
      <c r="F333" t="s">
        <v>8</v>
      </c>
      <c r="G333" t="s">
        <v>100</v>
      </c>
      <c r="H333" t="s">
        <v>101</v>
      </c>
      <c r="I333" t="s">
        <v>12</v>
      </c>
      <c r="J333" t="s">
        <v>24</v>
      </c>
      <c r="K333">
        <v>10</v>
      </c>
    </row>
    <row r="334" spans="1:11" x14ac:dyDescent="0.25">
      <c r="A334">
        <v>193</v>
      </c>
      <c r="B334" t="s">
        <v>96</v>
      </c>
      <c r="C334" t="s">
        <v>759</v>
      </c>
      <c r="D334" t="s">
        <v>159</v>
      </c>
      <c r="E334" t="s">
        <v>21</v>
      </c>
      <c r="F334" t="s">
        <v>21</v>
      </c>
      <c r="G334" t="s">
        <v>21</v>
      </c>
      <c r="H334" t="s">
        <v>21</v>
      </c>
      <c r="I334" t="s">
        <v>21</v>
      </c>
      <c r="J334" t="s">
        <v>14</v>
      </c>
    </row>
    <row r="335" spans="1:11" x14ac:dyDescent="0.25">
      <c r="A335">
        <v>309</v>
      </c>
      <c r="B335" t="s">
        <v>96</v>
      </c>
      <c r="C335" t="s">
        <v>760</v>
      </c>
      <c r="D335" t="s">
        <v>161</v>
      </c>
      <c r="E335" t="s">
        <v>761</v>
      </c>
      <c r="F335" t="s">
        <v>11</v>
      </c>
      <c r="G335" t="s">
        <v>86</v>
      </c>
      <c r="H335" t="s">
        <v>26</v>
      </c>
      <c r="I335" t="s">
        <v>26</v>
      </c>
      <c r="J335" t="s">
        <v>27</v>
      </c>
      <c r="K335">
        <v>17</v>
      </c>
    </row>
    <row r="336" spans="1:11" x14ac:dyDescent="0.25">
      <c r="A336">
        <v>230</v>
      </c>
      <c r="B336" t="s">
        <v>96</v>
      </c>
      <c r="C336" t="s">
        <v>762</v>
      </c>
      <c r="D336" t="s">
        <v>763</v>
      </c>
      <c r="E336" t="s">
        <v>21</v>
      </c>
      <c r="F336" t="s">
        <v>23</v>
      </c>
      <c r="G336" t="s">
        <v>86</v>
      </c>
      <c r="H336" t="s">
        <v>101</v>
      </c>
      <c r="I336" t="s">
        <v>12</v>
      </c>
      <c r="J336" t="s">
        <v>27</v>
      </c>
    </row>
    <row r="337" spans="1:11" x14ac:dyDescent="0.25">
      <c r="A337">
        <v>102</v>
      </c>
      <c r="B337" t="s">
        <v>96</v>
      </c>
      <c r="C337" t="s">
        <v>764</v>
      </c>
      <c r="D337" t="s">
        <v>619</v>
      </c>
      <c r="E337" t="s">
        <v>610</v>
      </c>
      <c r="F337" t="s">
        <v>8</v>
      </c>
      <c r="G337" t="s">
        <v>86</v>
      </c>
      <c r="H337" t="s">
        <v>200</v>
      </c>
      <c r="I337" t="s">
        <v>12</v>
      </c>
      <c r="J337" t="s">
        <v>14</v>
      </c>
      <c r="K337">
        <v>8</v>
      </c>
    </row>
    <row r="338" spans="1:11" x14ac:dyDescent="0.25">
      <c r="A338">
        <v>563</v>
      </c>
      <c r="B338" t="s">
        <v>125</v>
      </c>
      <c r="C338" t="s">
        <v>641</v>
      </c>
      <c r="D338" t="s">
        <v>159</v>
      </c>
      <c r="E338" t="s">
        <v>642</v>
      </c>
      <c r="F338" t="s">
        <v>11</v>
      </c>
      <c r="G338" t="s">
        <v>100</v>
      </c>
      <c r="H338" t="s">
        <v>105</v>
      </c>
      <c r="I338" t="s">
        <v>12</v>
      </c>
      <c r="J338" t="s">
        <v>14</v>
      </c>
      <c r="K338">
        <v>38</v>
      </c>
    </row>
    <row r="339" spans="1:11" x14ac:dyDescent="0.25">
      <c r="A339">
        <v>559</v>
      </c>
      <c r="B339" t="s">
        <v>96</v>
      </c>
      <c r="C339" t="s">
        <v>765</v>
      </c>
      <c r="D339" t="s">
        <v>328</v>
      </c>
      <c r="E339" t="s">
        <v>175</v>
      </c>
      <c r="F339" t="s">
        <v>3</v>
      </c>
      <c r="G339" t="s">
        <v>86</v>
      </c>
      <c r="H339" t="s">
        <v>133</v>
      </c>
      <c r="I339" t="s">
        <v>9</v>
      </c>
      <c r="J339" t="s">
        <v>27</v>
      </c>
      <c r="K339">
        <v>16</v>
      </c>
    </row>
    <row r="340" spans="1:11" x14ac:dyDescent="0.25">
      <c r="A340">
        <v>541</v>
      </c>
      <c r="B340" t="s">
        <v>96</v>
      </c>
      <c r="C340" t="s">
        <v>766</v>
      </c>
      <c r="D340" t="s">
        <v>174</v>
      </c>
      <c r="E340" t="s">
        <v>595</v>
      </c>
      <c r="F340" t="s">
        <v>11</v>
      </c>
      <c r="G340" t="s">
        <v>116</v>
      </c>
      <c r="H340" t="s">
        <v>157</v>
      </c>
      <c r="I340" t="s">
        <v>30</v>
      </c>
      <c r="J340" t="s">
        <v>27</v>
      </c>
      <c r="K340">
        <v>112</v>
      </c>
    </row>
    <row r="341" spans="1:11" x14ac:dyDescent="0.25">
      <c r="A341">
        <v>166</v>
      </c>
      <c r="B341" t="s">
        <v>332</v>
      </c>
      <c r="C341" t="s">
        <v>641</v>
      </c>
      <c r="D341" t="s">
        <v>159</v>
      </c>
      <c r="E341" t="s">
        <v>642</v>
      </c>
      <c r="F341" t="s">
        <v>11</v>
      </c>
      <c r="G341" t="s">
        <v>100</v>
      </c>
      <c r="H341" t="s">
        <v>105</v>
      </c>
      <c r="I341" t="s">
        <v>12</v>
      </c>
      <c r="J341" t="s">
        <v>14</v>
      </c>
      <c r="K341">
        <v>38</v>
      </c>
    </row>
    <row r="342" spans="1:11" x14ac:dyDescent="0.25">
      <c r="A342">
        <v>599</v>
      </c>
      <c r="B342" t="s">
        <v>96</v>
      </c>
      <c r="C342" t="s">
        <v>767</v>
      </c>
      <c r="D342" t="s">
        <v>371</v>
      </c>
      <c r="E342" t="s">
        <v>431</v>
      </c>
      <c r="F342" t="s">
        <v>11</v>
      </c>
      <c r="G342" t="s">
        <v>86</v>
      </c>
      <c r="H342" t="s">
        <v>137</v>
      </c>
      <c r="I342" t="s">
        <v>25</v>
      </c>
      <c r="J342" t="s">
        <v>46</v>
      </c>
      <c r="K342">
        <v>15</v>
      </c>
    </row>
    <row r="343" spans="1:11" x14ac:dyDescent="0.25">
      <c r="A343">
        <v>619</v>
      </c>
      <c r="B343" t="s">
        <v>96</v>
      </c>
      <c r="C343" t="s">
        <v>768</v>
      </c>
      <c r="D343" t="s">
        <v>547</v>
      </c>
      <c r="E343" t="s">
        <v>539</v>
      </c>
      <c r="F343" t="s">
        <v>8</v>
      </c>
      <c r="G343" t="s">
        <v>86</v>
      </c>
      <c r="H343" t="s">
        <v>133</v>
      </c>
      <c r="I343" t="s">
        <v>9</v>
      </c>
      <c r="J343" t="s">
        <v>22</v>
      </c>
      <c r="K343">
        <v>14</v>
      </c>
    </row>
    <row r="344" spans="1:11" x14ac:dyDescent="0.25">
      <c r="A344">
        <v>453</v>
      </c>
      <c r="B344" t="s">
        <v>96</v>
      </c>
      <c r="C344" t="s">
        <v>769</v>
      </c>
      <c r="D344" t="s">
        <v>471</v>
      </c>
      <c r="E344" t="s">
        <v>307</v>
      </c>
      <c r="F344" t="s">
        <v>8</v>
      </c>
      <c r="G344" t="s">
        <v>86</v>
      </c>
      <c r="H344" t="s">
        <v>133</v>
      </c>
      <c r="I344" t="s">
        <v>9</v>
      </c>
      <c r="J344" t="s">
        <v>27</v>
      </c>
      <c r="K344">
        <v>13</v>
      </c>
    </row>
    <row r="345" spans="1:11" x14ac:dyDescent="0.25">
      <c r="A345">
        <v>450</v>
      </c>
      <c r="B345" t="s">
        <v>96</v>
      </c>
      <c r="C345" t="s">
        <v>770</v>
      </c>
      <c r="D345" t="s">
        <v>321</v>
      </c>
      <c r="E345" t="s">
        <v>517</v>
      </c>
      <c r="F345" t="s">
        <v>3</v>
      </c>
      <c r="G345" t="s">
        <v>86</v>
      </c>
      <c r="H345" t="s">
        <v>148</v>
      </c>
      <c r="I345" t="s">
        <v>9</v>
      </c>
      <c r="J345" t="s">
        <v>13</v>
      </c>
      <c r="K345">
        <v>13</v>
      </c>
    </row>
    <row r="346" spans="1:11" x14ac:dyDescent="0.25">
      <c r="A346">
        <v>256</v>
      </c>
      <c r="B346" t="s">
        <v>96</v>
      </c>
      <c r="C346" t="s">
        <v>771</v>
      </c>
      <c r="D346" t="s">
        <v>772</v>
      </c>
      <c r="E346" t="s">
        <v>773</v>
      </c>
      <c r="F346" t="s">
        <v>11</v>
      </c>
      <c r="G346" t="s">
        <v>144</v>
      </c>
      <c r="H346" t="s">
        <v>145</v>
      </c>
      <c r="I346" t="s">
        <v>9</v>
      </c>
      <c r="J346" t="s">
        <v>15</v>
      </c>
      <c r="K346">
        <v>91</v>
      </c>
    </row>
    <row r="347" spans="1:11" x14ac:dyDescent="0.25">
      <c r="A347">
        <v>158</v>
      </c>
      <c r="B347" t="s">
        <v>290</v>
      </c>
      <c r="C347" t="s">
        <v>774</v>
      </c>
      <c r="D347" t="s">
        <v>161</v>
      </c>
      <c r="E347" t="s">
        <v>21</v>
      </c>
      <c r="F347" t="s">
        <v>21</v>
      </c>
      <c r="G347" t="s">
        <v>21</v>
      </c>
      <c r="H347" t="s">
        <v>21</v>
      </c>
      <c r="I347" t="s">
        <v>21</v>
      </c>
      <c r="J347" t="s">
        <v>27</v>
      </c>
    </row>
    <row r="348" spans="1:11" x14ac:dyDescent="0.25">
      <c r="A348">
        <v>82</v>
      </c>
      <c r="B348" t="s">
        <v>230</v>
      </c>
      <c r="C348" t="s">
        <v>775</v>
      </c>
      <c r="D348" t="s">
        <v>240</v>
      </c>
      <c r="E348" t="s">
        <v>322</v>
      </c>
      <c r="F348" t="s">
        <v>8</v>
      </c>
      <c r="G348" t="s">
        <v>86</v>
      </c>
      <c r="H348" t="s">
        <v>133</v>
      </c>
      <c r="I348" t="s">
        <v>9</v>
      </c>
      <c r="J348" t="s">
        <v>5</v>
      </c>
      <c r="K348">
        <v>24</v>
      </c>
    </row>
    <row r="349" spans="1:11" x14ac:dyDescent="0.25">
      <c r="A349">
        <v>448</v>
      </c>
      <c r="B349" t="s">
        <v>96</v>
      </c>
      <c r="C349" t="s">
        <v>776</v>
      </c>
      <c r="D349" t="s">
        <v>500</v>
      </c>
      <c r="E349" t="s">
        <v>21</v>
      </c>
      <c r="F349" t="s">
        <v>11</v>
      </c>
      <c r="G349" t="s">
        <v>144</v>
      </c>
      <c r="H349" t="s">
        <v>137</v>
      </c>
      <c r="I349" t="s">
        <v>25</v>
      </c>
      <c r="J349" t="s">
        <v>42</v>
      </c>
    </row>
    <row r="350" spans="1:11" x14ac:dyDescent="0.25">
      <c r="A350">
        <v>639</v>
      </c>
      <c r="B350" t="s">
        <v>96</v>
      </c>
      <c r="C350" t="s">
        <v>777</v>
      </c>
      <c r="D350" t="s">
        <v>547</v>
      </c>
      <c r="E350" t="s">
        <v>778</v>
      </c>
      <c r="F350" t="s">
        <v>8</v>
      </c>
      <c r="G350" t="s">
        <v>86</v>
      </c>
      <c r="H350" t="s">
        <v>109</v>
      </c>
      <c r="I350" t="s">
        <v>12</v>
      </c>
      <c r="J350" t="s">
        <v>22</v>
      </c>
      <c r="K350">
        <v>21</v>
      </c>
    </row>
    <row r="351" spans="1:11" x14ac:dyDescent="0.25">
      <c r="A351">
        <v>655</v>
      </c>
      <c r="B351" t="s">
        <v>96</v>
      </c>
      <c r="C351" t="s">
        <v>779</v>
      </c>
      <c r="D351" t="s">
        <v>22</v>
      </c>
      <c r="E351" t="s">
        <v>21</v>
      </c>
      <c r="F351" t="s">
        <v>8</v>
      </c>
      <c r="G351" t="s">
        <v>86</v>
      </c>
      <c r="H351" t="s">
        <v>780</v>
      </c>
      <c r="I351" t="s">
        <v>64</v>
      </c>
      <c r="J351" t="s">
        <v>24</v>
      </c>
    </row>
    <row r="352" spans="1:11" x14ac:dyDescent="0.25">
      <c r="A352">
        <v>175</v>
      </c>
      <c r="B352" t="s">
        <v>125</v>
      </c>
      <c r="C352" t="s">
        <v>244</v>
      </c>
      <c r="D352" t="s">
        <v>147</v>
      </c>
      <c r="E352" t="s">
        <v>172</v>
      </c>
      <c r="F352" t="s">
        <v>3</v>
      </c>
      <c r="G352" t="s">
        <v>86</v>
      </c>
      <c r="H352" t="s">
        <v>16</v>
      </c>
      <c r="I352" t="s">
        <v>16</v>
      </c>
      <c r="J352" t="s">
        <v>19</v>
      </c>
      <c r="K352">
        <v>5</v>
      </c>
    </row>
    <row r="353" spans="1:11" x14ac:dyDescent="0.25">
      <c r="A353">
        <v>509</v>
      </c>
      <c r="B353" t="s">
        <v>96</v>
      </c>
      <c r="C353" t="s">
        <v>325</v>
      </c>
      <c r="D353" t="s">
        <v>781</v>
      </c>
      <c r="E353" t="s">
        <v>326</v>
      </c>
      <c r="F353" t="s">
        <v>11</v>
      </c>
      <c r="G353" t="s">
        <v>100</v>
      </c>
      <c r="H353" t="s">
        <v>16</v>
      </c>
      <c r="I353" t="s">
        <v>16</v>
      </c>
      <c r="J353" t="s">
        <v>65</v>
      </c>
      <c r="K353">
        <v>107</v>
      </c>
    </row>
    <row r="354" spans="1:11" x14ac:dyDescent="0.25">
      <c r="A354">
        <v>169</v>
      </c>
      <c r="B354" t="s">
        <v>332</v>
      </c>
      <c r="C354" t="s">
        <v>782</v>
      </c>
      <c r="D354" t="s">
        <v>783</v>
      </c>
      <c r="E354" t="s">
        <v>784</v>
      </c>
      <c r="F354" t="s">
        <v>3</v>
      </c>
      <c r="G354" t="s">
        <v>488</v>
      </c>
      <c r="H354" t="s">
        <v>16</v>
      </c>
      <c r="I354" t="s">
        <v>16</v>
      </c>
      <c r="J354" t="s">
        <v>10</v>
      </c>
      <c r="K354">
        <v>17</v>
      </c>
    </row>
    <row r="355" spans="1:11" x14ac:dyDescent="0.25">
      <c r="A355">
        <v>467</v>
      </c>
      <c r="B355" t="s">
        <v>96</v>
      </c>
      <c r="C355" t="s">
        <v>244</v>
      </c>
      <c r="D355" t="s">
        <v>147</v>
      </c>
      <c r="E355" t="s">
        <v>172</v>
      </c>
      <c r="F355" t="s">
        <v>3</v>
      </c>
      <c r="G355" t="s">
        <v>86</v>
      </c>
      <c r="H355" t="s">
        <v>16</v>
      </c>
      <c r="I355" t="s">
        <v>16</v>
      </c>
      <c r="J355" t="s">
        <v>19</v>
      </c>
      <c r="K355">
        <v>5</v>
      </c>
    </row>
    <row r="356" spans="1:11" x14ac:dyDescent="0.25">
      <c r="A356">
        <v>530</v>
      </c>
      <c r="B356" t="s">
        <v>96</v>
      </c>
      <c r="C356" t="s">
        <v>785</v>
      </c>
      <c r="D356" t="s">
        <v>22</v>
      </c>
      <c r="E356" t="s">
        <v>282</v>
      </c>
      <c r="F356" t="s">
        <v>8</v>
      </c>
      <c r="G356" t="s">
        <v>86</v>
      </c>
      <c r="H356" t="s">
        <v>101</v>
      </c>
      <c r="I356" t="s">
        <v>12</v>
      </c>
      <c r="J356" t="s">
        <v>24</v>
      </c>
      <c r="K356">
        <v>19</v>
      </c>
    </row>
    <row r="357" spans="1:11" x14ac:dyDescent="0.25">
      <c r="A357">
        <v>493</v>
      </c>
      <c r="B357" t="s">
        <v>96</v>
      </c>
      <c r="C357" t="s">
        <v>786</v>
      </c>
      <c r="D357" t="s">
        <v>159</v>
      </c>
      <c r="E357" t="s">
        <v>128</v>
      </c>
      <c r="F357" t="s">
        <v>11</v>
      </c>
      <c r="G357" t="s">
        <v>100</v>
      </c>
      <c r="H357" t="s">
        <v>787</v>
      </c>
      <c r="I357" t="s">
        <v>40</v>
      </c>
      <c r="J357" t="s">
        <v>14</v>
      </c>
      <c r="K357">
        <v>51</v>
      </c>
    </row>
    <row r="358" spans="1:11" x14ac:dyDescent="0.25">
      <c r="A358">
        <v>504</v>
      </c>
      <c r="B358" t="s">
        <v>96</v>
      </c>
      <c r="C358" t="s">
        <v>788</v>
      </c>
      <c r="D358" t="s">
        <v>328</v>
      </c>
      <c r="E358" t="s">
        <v>21</v>
      </c>
      <c r="F358" t="s">
        <v>23</v>
      </c>
      <c r="G358" t="s">
        <v>21</v>
      </c>
      <c r="H358" t="s">
        <v>21</v>
      </c>
      <c r="I358" t="s">
        <v>21</v>
      </c>
      <c r="J358" t="s">
        <v>27</v>
      </c>
    </row>
    <row r="359" spans="1:11" x14ac:dyDescent="0.25">
      <c r="A359">
        <v>128</v>
      </c>
      <c r="B359" t="s">
        <v>230</v>
      </c>
      <c r="C359" t="s">
        <v>520</v>
      </c>
      <c r="D359" t="s">
        <v>521</v>
      </c>
      <c r="E359" t="s">
        <v>522</v>
      </c>
      <c r="F359" t="s">
        <v>8</v>
      </c>
      <c r="G359" t="s">
        <v>100</v>
      </c>
      <c r="H359" t="s">
        <v>95</v>
      </c>
      <c r="I359" t="s">
        <v>9</v>
      </c>
      <c r="J359" t="s">
        <v>52</v>
      </c>
      <c r="K359">
        <v>14</v>
      </c>
    </row>
    <row r="360" spans="1:11" x14ac:dyDescent="0.25">
      <c r="A360">
        <v>628</v>
      </c>
      <c r="B360" t="s">
        <v>96</v>
      </c>
      <c r="C360" t="s">
        <v>789</v>
      </c>
      <c r="D360" t="s">
        <v>790</v>
      </c>
      <c r="E360" t="s">
        <v>791</v>
      </c>
      <c r="F360" t="s">
        <v>3</v>
      </c>
      <c r="G360" t="s">
        <v>86</v>
      </c>
      <c r="H360" t="s">
        <v>105</v>
      </c>
      <c r="I360" t="s">
        <v>12</v>
      </c>
      <c r="J360" t="s">
        <v>14</v>
      </c>
      <c r="K360">
        <v>20</v>
      </c>
    </row>
    <row r="361" spans="1:11" x14ac:dyDescent="0.25">
      <c r="A361">
        <v>510</v>
      </c>
      <c r="B361" t="s">
        <v>96</v>
      </c>
      <c r="C361" t="s">
        <v>792</v>
      </c>
      <c r="D361" t="s">
        <v>542</v>
      </c>
      <c r="E361" t="s">
        <v>203</v>
      </c>
      <c r="F361" t="s">
        <v>8</v>
      </c>
      <c r="G361" t="s">
        <v>100</v>
      </c>
      <c r="H361" t="s">
        <v>148</v>
      </c>
      <c r="I361" t="s">
        <v>9</v>
      </c>
      <c r="J361" t="s">
        <v>59</v>
      </c>
      <c r="K361">
        <v>18</v>
      </c>
    </row>
    <row r="362" spans="1:11" x14ac:dyDescent="0.25">
      <c r="A362">
        <v>545</v>
      </c>
      <c r="B362" t="s">
        <v>96</v>
      </c>
      <c r="C362" t="s">
        <v>793</v>
      </c>
      <c r="D362" t="s">
        <v>22</v>
      </c>
      <c r="E362" t="s">
        <v>21</v>
      </c>
      <c r="F362" t="s">
        <v>3</v>
      </c>
      <c r="G362" t="s">
        <v>734</v>
      </c>
      <c r="H362" t="s">
        <v>101</v>
      </c>
      <c r="I362" t="s">
        <v>12</v>
      </c>
      <c r="J362" t="s">
        <v>24</v>
      </c>
    </row>
    <row r="363" spans="1:11" x14ac:dyDescent="0.25">
      <c r="A363">
        <v>154</v>
      </c>
      <c r="B363" t="s">
        <v>96</v>
      </c>
      <c r="C363" t="s">
        <v>794</v>
      </c>
      <c r="D363" t="s">
        <v>795</v>
      </c>
      <c r="E363" t="s">
        <v>21</v>
      </c>
      <c r="F363" t="s">
        <v>21</v>
      </c>
      <c r="G363" t="s">
        <v>21</v>
      </c>
      <c r="H363" t="s">
        <v>21</v>
      </c>
      <c r="I363" t="s">
        <v>21</v>
      </c>
      <c r="J363" t="s">
        <v>35</v>
      </c>
    </row>
    <row r="364" spans="1:11" x14ac:dyDescent="0.25">
      <c r="A364">
        <v>403</v>
      </c>
      <c r="B364" t="s">
        <v>332</v>
      </c>
      <c r="C364" t="s">
        <v>796</v>
      </c>
      <c r="D364" t="s">
        <v>239</v>
      </c>
      <c r="E364" t="s">
        <v>797</v>
      </c>
      <c r="F364" t="s">
        <v>8</v>
      </c>
      <c r="G364" t="s">
        <v>86</v>
      </c>
      <c r="H364" t="s">
        <v>137</v>
      </c>
      <c r="I364" t="s">
        <v>25</v>
      </c>
      <c r="J364" t="s">
        <v>10</v>
      </c>
      <c r="K364">
        <v>26</v>
      </c>
    </row>
    <row r="365" spans="1:11" x14ac:dyDescent="0.25">
      <c r="A365">
        <v>405</v>
      </c>
      <c r="B365" t="s">
        <v>290</v>
      </c>
      <c r="C365" t="s">
        <v>798</v>
      </c>
      <c r="D365" t="s">
        <v>594</v>
      </c>
      <c r="E365" t="s">
        <v>799</v>
      </c>
      <c r="F365" t="s">
        <v>8</v>
      </c>
      <c r="G365" t="s">
        <v>86</v>
      </c>
      <c r="H365" t="s">
        <v>109</v>
      </c>
      <c r="I365" t="s">
        <v>12</v>
      </c>
      <c r="J365" t="s">
        <v>48</v>
      </c>
      <c r="K365">
        <v>4</v>
      </c>
    </row>
    <row r="366" spans="1:11" x14ac:dyDescent="0.25">
      <c r="A366">
        <v>615</v>
      </c>
      <c r="B366" t="s">
        <v>96</v>
      </c>
      <c r="C366" t="s">
        <v>800</v>
      </c>
      <c r="D366" t="s">
        <v>22</v>
      </c>
      <c r="E366" t="s">
        <v>21</v>
      </c>
      <c r="F366" t="s">
        <v>21</v>
      </c>
      <c r="G366" t="s">
        <v>21</v>
      </c>
      <c r="H366" t="s">
        <v>21</v>
      </c>
      <c r="I366" t="s">
        <v>21</v>
      </c>
      <c r="J366" t="s">
        <v>27</v>
      </c>
    </row>
    <row r="367" spans="1:11" x14ac:dyDescent="0.25">
      <c r="A367">
        <v>272</v>
      </c>
      <c r="B367" t="s">
        <v>96</v>
      </c>
      <c r="C367" t="s">
        <v>801</v>
      </c>
      <c r="D367" t="s">
        <v>35</v>
      </c>
      <c r="E367" t="s">
        <v>802</v>
      </c>
      <c r="F367" t="s">
        <v>11</v>
      </c>
      <c r="G367" t="s">
        <v>21</v>
      </c>
      <c r="H367" t="s">
        <v>21</v>
      </c>
      <c r="I367" t="s">
        <v>21</v>
      </c>
      <c r="J367" t="s">
        <v>35</v>
      </c>
      <c r="K367">
        <v>57</v>
      </c>
    </row>
    <row r="368" spans="1:11" x14ac:dyDescent="0.25">
      <c r="A368">
        <v>132</v>
      </c>
      <c r="B368" t="s">
        <v>230</v>
      </c>
      <c r="C368" t="s">
        <v>803</v>
      </c>
      <c r="D368" t="s">
        <v>804</v>
      </c>
      <c r="E368" t="s">
        <v>153</v>
      </c>
      <c r="F368" t="s">
        <v>8</v>
      </c>
      <c r="G368" t="s">
        <v>86</v>
      </c>
      <c r="H368" t="s">
        <v>95</v>
      </c>
      <c r="I368" t="s">
        <v>9</v>
      </c>
      <c r="J368" t="s">
        <v>14</v>
      </c>
      <c r="K368">
        <v>17</v>
      </c>
    </row>
    <row r="369" spans="1:11" x14ac:dyDescent="0.25">
      <c r="A369">
        <v>298</v>
      </c>
      <c r="B369" t="s">
        <v>96</v>
      </c>
      <c r="C369" t="s">
        <v>805</v>
      </c>
      <c r="D369" t="s">
        <v>35</v>
      </c>
      <c r="E369" t="s">
        <v>806</v>
      </c>
      <c r="F369" t="s">
        <v>3</v>
      </c>
      <c r="G369" t="s">
        <v>86</v>
      </c>
      <c r="H369" t="s">
        <v>807</v>
      </c>
      <c r="I369" t="s">
        <v>66</v>
      </c>
      <c r="J369" t="s">
        <v>35</v>
      </c>
      <c r="K369">
        <v>30</v>
      </c>
    </row>
    <row r="370" spans="1:11" x14ac:dyDescent="0.25">
      <c r="A370">
        <v>248</v>
      </c>
      <c r="B370" t="s">
        <v>96</v>
      </c>
      <c r="C370" t="s">
        <v>808</v>
      </c>
      <c r="D370" t="s">
        <v>159</v>
      </c>
      <c r="E370" t="s">
        <v>21</v>
      </c>
      <c r="F370" t="s">
        <v>23</v>
      </c>
      <c r="G370" t="s">
        <v>21</v>
      </c>
      <c r="H370" t="s">
        <v>21</v>
      </c>
      <c r="I370" t="s">
        <v>21</v>
      </c>
      <c r="J370" t="s">
        <v>14</v>
      </c>
    </row>
    <row r="371" spans="1:11" x14ac:dyDescent="0.25">
      <c r="A371">
        <v>240</v>
      </c>
      <c r="B371" t="s">
        <v>96</v>
      </c>
      <c r="C371" t="s">
        <v>809</v>
      </c>
      <c r="D371" t="s">
        <v>98</v>
      </c>
      <c r="E371" t="s">
        <v>267</v>
      </c>
      <c r="F371" t="s">
        <v>8</v>
      </c>
      <c r="G371" t="s">
        <v>86</v>
      </c>
      <c r="H371" t="s">
        <v>105</v>
      </c>
      <c r="I371" t="s">
        <v>12</v>
      </c>
      <c r="J371" t="s">
        <v>13</v>
      </c>
      <c r="K371">
        <v>17</v>
      </c>
    </row>
    <row r="372" spans="1:11" x14ac:dyDescent="0.25">
      <c r="A372">
        <v>644</v>
      </c>
      <c r="B372" t="s">
        <v>96</v>
      </c>
      <c r="C372" t="s">
        <v>810</v>
      </c>
      <c r="D372" t="s">
        <v>328</v>
      </c>
      <c r="E372" t="s">
        <v>293</v>
      </c>
      <c r="F372" t="s">
        <v>11</v>
      </c>
      <c r="G372" t="s">
        <v>100</v>
      </c>
      <c r="H372" t="s">
        <v>26</v>
      </c>
      <c r="I372" t="s">
        <v>26</v>
      </c>
      <c r="J372" t="s">
        <v>27</v>
      </c>
      <c r="K372">
        <v>58</v>
      </c>
    </row>
    <row r="373" spans="1:11" x14ac:dyDescent="0.25">
      <c r="A373">
        <v>440</v>
      </c>
      <c r="B373" t="s">
        <v>96</v>
      </c>
      <c r="C373" t="s">
        <v>811</v>
      </c>
      <c r="D373" t="s">
        <v>185</v>
      </c>
      <c r="E373" t="s">
        <v>21</v>
      </c>
      <c r="F373" t="s">
        <v>23</v>
      </c>
      <c r="G373" t="s">
        <v>532</v>
      </c>
      <c r="H373" t="s">
        <v>137</v>
      </c>
      <c r="I373" t="s">
        <v>25</v>
      </c>
      <c r="J373" t="s">
        <v>15</v>
      </c>
    </row>
    <row r="374" spans="1:11" x14ac:dyDescent="0.25">
      <c r="A374">
        <v>95</v>
      </c>
      <c r="B374" t="s">
        <v>96</v>
      </c>
      <c r="C374" t="s">
        <v>561</v>
      </c>
      <c r="D374" t="s">
        <v>139</v>
      </c>
      <c r="E374" t="s">
        <v>346</v>
      </c>
      <c r="F374" t="s">
        <v>11</v>
      </c>
      <c r="G374" t="s">
        <v>100</v>
      </c>
      <c r="H374" t="s">
        <v>105</v>
      </c>
      <c r="I374" t="s">
        <v>12</v>
      </c>
      <c r="J374" t="s">
        <v>14</v>
      </c>
      <c r="K374">
        <v>37</v>
      </c>
    </row>
    <row r="375" spans="1:11" x14ac:dyDescent="0.25">
      <c r="A375">
        <v>625</v>
      </c>
      <c r="B375" t="s">
        <v>96</v>
      </c>
      <c r="C375" t="s">
        <v>812</v>
      </c>
      <c r="D375" t="s">
        <v>352</v>
      </c>
      <c r="E375" t="s">
        <v>635</v>
      </c>
      <c r="F375" t="s">
        <v>8</v>
      </c>
      <c r="G375" t="s">
        <v>86</v>
      </c>
      <c r="H375" t="s">
        <v>109</v>
      </c>
      <c r="I375" t="s">
        <v>12</v>
      </c>
      <c r="J375" t="s">
        <v>27</v>
      </c>
      <c r="K375">
        <v>8</v>
      </c>
    </row>
    <row r="376" spans="1:11" x14ac:dyDescent="0.25">
      <c r="A376">
        <v>409</v>
      </c>
      <c r="B376" t="s">
        <v>96</v>
      </c>
      <c r="C376" t="s">
        <v>813</v>
      </c>
      <c r="D376" t="s">
        <v>609</v>
      </c>
      <c r="E376" t="s">
        <v>21</v>
      </c>
      <c r="F376" t="s">
        <v>21</v>
      </c>
      <c r="G376" t="s">
        <v>21</v>
      </c>
      <c r="H376" t="s">
        <v>21</v>
      </c>
      <c r="I376" t="s">
        <v>21</v>
      </c>
      <c r="J376" t="s">
        <v>14</v>
      </c>
    </row>
    <row r="377" spans="1:11" x14ac:dyDescent="0.25">
      <c r="A377">
        <v>134</v>
      </c>
      <c r="B377" t="s">
        <v>290</v>
      </c>
      <c r="C377" t="s">
        <v>549</v>
      </c>
      <c r="D377" t="s">
        <v>127</v>
      </c>
      <c r="E377" t="s">
        <v>128</v>
      </c>
      <c r="F377" t="s">
        <v>8</v>
      </c>
      <c r="G377" t="s">
        <v>86</v>
      </c>
      <c r="H377" t="s">
        <v>105</v>
      </c>
      <c r="I377" t="s">
        <v>12</v>
      </c>
      <c r="J377" t="s">
        <v>21</v>
      </c>
      <c r="K377">
        <v>5</v>
      </c>
    </row>
    <row r="378" spans="1:11" x14ac:dyDescent="0.25">
      <c r="A378">
        <v>101</v>
      </c>
      <c r="B378" t="s">
        <v>290</v>
      </c>
      <c r="C378" t="s">
        <v>814</v>
      </c>
      <c r="D378" t="s">
        <v>815</v>
      </c>
      <c r="E378" t="s">
        <v>816</v>
      </c>
      <c r="F378" t="s">
        <v>23</v>
      </c>
      <c r="G378" t="s">
        <v>86</v>
      </c>
      <c r="H378" t="s">
        <v>26</v>
      </c>
      <c r="I378" t="s">
        <v>26</v>
      </c>
      <c r="J378" t="s">
        <v>32</v>
      </c>
      <c r="K378">
        <v>13</v>
      </c>
    </row>
    <row r="379" spans="1:11" x14ac:dyDescent="0.25">
      <c r="A379">
        <v>586</v>
      </c>
      <c r="B379" t="s">
        <v>230</v>
      </c>
      <c r="C379" t="s">
        <v>817</v>
      </c>
      <c r="D379" t="s">
        <v>147</v>
      </c>
      <c r="E379" t="s">
        <v>172</v>
      </c>
      <c r="F379" t="s">
        <v>8</v>
      </c>
      <c r="G379" t="s">
        <v>86</v>
      </c>
      <c r="H379" t="s">
        <v>95</v>
      </c>
      <c r="I379" t="s">
        <v>9</v>
      </c>
      <c r="J379" t="s">
        <v>19</v>
      </c>
      <c r="K379">
        <v>28</v>
      </c>
    </row>
    <row r="380" spans="1:11" x14ac:dyDescent="0.25">
      <c r="A380">
        <v>93</v>
      </c>
      <c r="B380" t="s">
        <v>125</v>
      </c>
      <c r="C380" t="s">
        <v>818</v>
      </c>
      <c r="D380" t="s">
        <v>63</v>
      </c>
      <c r="E380" t="s">
        <v>819</v>
      </c>
      <c r="F380" t="s">
        <v>8</v>
      </c>
      <c r="G380" t="s">
        <v>86</v>
      </c>
      <c r="H380" t="s">
        <v>418</v>
      </c>
      <c r="I380" t="s">
        <v>6</v>
      </c>
      <c r="J380" t="s">
        <v>63</v>
      </c>
      <c r="K380">
        <v>23</v>
      </c>
    </row>
    <row r="381" spans="1:11" x14ac:dyDescent="0.25">
      <c r="A381">
        <v>107</v>
      </c>
      <c r="B381" t="s">
        <v>230</v>
      </c>
      <c r="C381" t="s">
        <v>820</v>
      </c>
      <c r="D381" t="s">
        <v>698</v>
      </c>
      <c r="E381" t="s">
        <v>799</v>
      </c>
      <c r="F381" t="s">
        <v>8</v>
      </c>
      <c r="G381" t="s">
        <v>86</v>
      </c>
      <c r="H381" t="s">
        <v>16</v>
      </c>
      <c r="I381" t="s">
        <v>16</v>
      </c>
      <c r="J381" t="s">
        <v>34</v>
      </c>
      <c r="K381">
        <v>9</v>
      </c>
    </row>
    <row r="382" spans="1:11" x14ac:dyDescent="0.25">
      <c r="A382">
        <v>160</v>
      </c>
      <c r="B382" t="s">
        <v>96</v>
      </c>
      <c r="C382" t="s">
        <v>821</v>
      </c>
      <c r="D382" t="s">
        <v>159</v>
      </c>
      <c r="E382" t="s">
        <v>128</v>
      </c>
      <c r="F382" t="s">
        <v>8</v>
      </c>
      <c r="G382" t="s">
        <v>86</v>
      </c>
      <c r="H382" t="s">
        <v>105</v>
      </c>
      <c r="I382" t="s">
        <v>12</v>
      </c>
      <c r="J382" t="s">
        <v>14</v>
      </c>
      <c r="K382">
        <v>14</v>
      </c>
    </row>
    <row r="383" spans="1:11" x14ac:dyDescent="0.25">
      <c r="A383">
        <v>562</v>
      </c>
      <c r="B383" t="s">
        <v>125</v>
      </c>
      <c r="C383" t="s">
        <v>822</v>
      </c>
      <c r="D383" t="s">
        <v>147</v>
      </c>
      <c r="E383" t="s">
        <v>823</v>
      </c>
      <c r="F383" t="s">
        <v>3</v>
      </c>
      <c r="G383" t="s">
        <v>86</v>
      </c>
      <c r="H383" t="s">
        <v>148</v>
      </c>
      <c r="I383" t="s">
        <v>9</v>
      </c>
      <c r="J383" t="s">
        <v>19</v>
      </c>
      <c r="K383">
        <v>46</v>
      </c>
    </row>
    <row r="384" spans="1:11" x14ac:dyDescent="0.25">
      <c r="A384">
        <v>402</v>
      </c>
      <c r="B384" t="s">
        <v>125</v>
      </c>
      <c r="C384" t="s">
        <v>824</v>
      </c>
      <c r="D384" t="s">
        <v>825</v>
      </c>
      <c r="E384" t="s">
        <v>826</v>
      </c>
      <c r="F384" t="s">
        <v>3</v>
      </c>
      <c r="G384" t="s">
        <v>100</v>
      </c>
      <c r="H384" t="s">
        <v>137</v>
      </c>
      <c r="I384" t="s">
        <v>25</v>
      </c>
      <c r="J384" t="s">
        <v>28</v>
      </c>
      <c r="K384">
        <v>25</v>
      </c>
    </row>
    <row r="385" spans="1:11" x14ac:dyDescent="0.25">
      <c r="A385">
        <v>167</v>
      </c>
      <c r="B385" t="s">
        <v>332</v>
      </c>
      <c r="C385" t="s">
        <v>641</v>
      </c>
      <c r="D385" t="s">
        <v>159</v>
      </c>
      <c r="E385" t="s">
        <v>183</v>
      </c>
      <c r="F385" t="s">
        <v>11</v>
      </c>
      <c r="G385" t="s">
        <v>100</v>
      </c>
      <c r="H385" t="s">
        <v>145</v>
      </c>
      <c r="I385" t="s">
        <v>9</v>
      </c>
      <c r="J385" t="s">
        <v>14</v>
      </c>
      <c r="K385">
        <v>52</v>
      </c>
    </row>
    <row r="386" spans="1:11" x14ac:dyDescent="0.25">
      <c r="A386">
        <v>342</v>
      </c>
      <c r="B386" t="s">
        <v>125</v>
      </c>
      <c r="C386" t="s">
        <v>827</v>
      </c>
      <c r="D386" t="s">
        <v>35</v>
      </c>
      <c r="E386" t="s">
        <v>153</v>
      </c>
      <c r="F386" t="s">
        <v>8</v>
      </c>
      <c r="G386" t="s">
        <v>86</v>
      </c>
      <c r="H386" t="s">
        <v>145</v>
      </c>
      <c r="I386" t="s">
        <v>9</v>
      </c>
      <c r="J386" t="s">
        <v>35</v>
      </c>
      <c r="K386">
        <v>8</v>
      </c>
    </row>
    <row r="387" spans="1:11" x14ac:dyDescent="0.25">
      <c r="A387">
        <v>317</v>
      </c>
      <c r="B387" t="s">
        <v>96</v>
      </c>
      <c r="C387" t="s">
        <v>828</v>
      </c>
      <c r="D387" t="s">
        <v>35</v>
      </c>
      <c r="E387" t="s">
        <v>829</v>
      </c>
      <c r="F387" t="s">
        <v>8</v>
      </c>
      <c r="G387" t="s">
        <v>86</v>
      </c>
      <c r="H387" t="s">
        <v>148</v>
      </c>
      <c r="I387" t="s">
        <v>9</v>
      </c>
      <c r="J387" t="s">
        <v>35</v>
      </c>
      <c r="K387">
        <v>20</v>
      </c>
    </row>
    <row r="388" spans="1:11" x14ac:dyDescent="0.25">
      <c r="A388">
        <v>224</v>
      </c>
      <c r="B388" t="s">
        <v>96</v>
      </c>
      <c r="C388" t="s">
        <v>830</v>
      </c>
      <c r="D388" t="s">
        <v>159</v>
      </c>
      <c r="E388" t="s">
        <v>128</v>
      </c>
      <c r="F388" t="s">
        <v>3</v>
      </c>
      <c r="G388" t="s">
        <v>86</v>
      </c>
      <c r="H388" t="s">
        <v>47</v>
      </c>
      <c r="I388" t="s">
        <v>47</v>
      </c>
      <c r="J388" t="s">
        <v>14</v>
      </c>
      <c r="K388">
        <v>6</v>
      </c>
    </row>
    <row r="389" spans="1:11" x14ac:dyDescent="0.25">
      <c r="A389">
        <v>506</v>
      </c>
      <c r="B389" t="s">
        <v>96</v>
      </c>
      <c r="C389" t="s">
        <v>831</v>
      </c>
      <c r="D389" t="s">
        <v>159</v>
      </c>
      <c r="E389" t="s">
        <v>128</v>
      </c>
      <c r="F389" t="s">
        <v>8</v>
      </c>
      <c r="G389" t="s">
        <v>86</v>
      </c>
      <c r="H389" t="s">
        <v>133</v>
      </c>
      <c r="I389" t="s">
        <v>9</v>
      </c>
      <c r="J389" t="s">
        <v>14</v>
      </c>
      <c r="K389">
        <v>22</v>
      </c>
    </row>
    <row r="390" spans="1:11" x14ac:dyDescent="0.25">
      <c r="A390">
        <v>474</v>
      </c>
      <c r="B390" t="s">
        <v>96</v>
      </c>
      <c r="C390" t="s">
        <v>832</v>
      </c>
      <c r="D390" t="s">
        <v>626</v>
      </c>
      <c r="E390" t="s">
        <v>181</v>
      </c>
      <c r="F390" t="s">
        <v>3</v>
      </c>
      <c r="G390" t="s">
        <v>86</v>
      </c>
      <c r="H390" t="s">
        <v>195</v>
      </c>
      <c r="I390" t="s">
        <v>4</v>
      </c>
      <c r="J390" t="s">
        <v>37</v>
      </c>
      <c r="K390">
        <v>133</v>
      </c>
    </row>
    <row r="391" spans="1:11" x14ac:dyDescent="0.25">
      <c r="A391">
        <v>168</v>
      </c>
      <c r="B391" t="s">
        <v>230</v>
      </c>
      <c r="C391" t="s">
        <v>833</v>
      </c>
      <c r="D391" t="s">
        <v>688</v>
      </c>
      <c r="E391" t="s">
        <v>834</v>
      </c>
      <c r="F391" t="s">
        <v>11</v>
      </c>
      <c r="G391" t="s">
        <v>21</v>
      </c>
      <c r="H391" t="s">
        <v>21</v>
      </c>
      <c r="I391" t="s">
        <v>21</v>
      </c>
      <c r="J391" t="s">
        <v>61</v>
      </c>
      <c r="K391">
        <v>63</v>
      </c>
    </row>
    <row r="392" spans="1:11" x14ac:dyDescent="0.25">
      <c r="A392">
        <v>610</v>
      </c>
      <c r="B392" t="s">
        <v>96</v>
      </c>
      <c r="C392" t="s">
        <v>835</v>
      </c>
      <c r="D392" t="s">
        <v>22</v>
      </c>
      <c r="E392" t="s">
        <v>21</v>
      </c>
      <c r="F392" t="s">
        <v>23</v>
      </c>
      <c r="G392" t="s">
        <v>21</v>
      </c>
      <c r="H392" t="s">
        <v>21</v>
      </c>
      <c r="I392" t="s">
        <v>21</v>
      </c>
      <c r="J392" t="s">
        <v>24</v>
      </c>
    </row>
    <row r="393" spans="1:11" x14ac:dyDescent="0.25">
      <c r="A393">
        <v>435</v>
      </c>
      <c r="B393" t="s">
        <v>96</v>
      </c>
      <c r="C393" t="s">
        <v>836</v>
      </c>
      <c r="D393" t="s">
        <v>174</v>
      </c>
      <c r="E393" t="s">
        <v>21</v>
      </c>
      <c r="F393" t="s">
        <v>23</v>
      </c>
      <c r="G393" t="s">
        <v>21</v>
      </c>
      <c r="H393" t="s">
        <v>21</v>
      </c>
      <c r="I393" t="s">
        <v>21</v>
      </c>
      <c r="J393" t="s">
        <v>27</v>
      </c>
    </row>
    <row r="394" spans="1:11" x14ac:dyDescent="0.25">
      <c r="A394">
        <v>439</v>
      </c>
      <c r="B394" t="s">
        <v>96</v>
      </c>
      <c r="C394" t="s">
        <v>837</v>
      </c>
      <c r="D394" t="s">
        <v>838</v>
      </c>
      <c r="E394" t="s">
        <v>839</v>
      </c>
      <c r="F394" t="s">
        <v>8</v>
      </c>
      <c r="G394" t="s">
        <v>86</v>
      </c>
      <c r="H394" t="s">
        <v>840</v>
      </c>
      <c r="I394" t="s">
        <v>62</v>
      </c>
      <c r="J394" t="s">
        <v>14</v>
      </c>
      <c r="K394">
        <v>6</v>
      </c>
    </row>
    <row r="395" spans="1:11" x14ac:dyDescent="0.25">
      <c r="A395">
        <v>211</v>
      </c>
      <c r="B395" t="s">
        <v>125</v>
      </c>
      <c r="C395" t="s">
        <v>149</v>
      </c>
      <c r="D395" t="s">
        <v>150</v>
      </c>
      <c r="E395" t="s">
        <v>21</v>
      </c>
      <c r="F395" t="s">
        <v>11</v>
      </c>
      <c r="G395" t="s">
        <v>100</v>
      </c>
      <c r="H395" t="s">
        <v>26</v>
      </c>
      <c r="I395" t="s">
        <v>26</v>
      </c>
      <c r="J395" t="s">
        <v>27</v>
      </c>
    </row>
    <row r="396" spans="1:11" x14ac:dyDescent="0.25">
      <c r="A396">
        <v>460</v>
      </c>
      <c r="B396" t="s">
        <v>96</v>
      </c>
      <c r="C396" t="s">
        <v>841</v>
      </c>
      <c r="D396" t="s">
        <v>35</v>
      </c>
      <c r="E396" t="s">
        <v>153</v>
      </c>
      <c r="F396" t="s">
        <v>3</v>
      </c>
      <c r="G396" t="s">
        <v>100</v>
      </c>
      <c r="H396" t="s">
        <v>95</v>
      </c>
      <c r="I396" t="s">
        <v>9</v>
      </c>
      <c r="J396" t="s">
        <v>35</v>
      </c>
      <c r="K396">
        <v>52</v>
      </c>
    </row>
    <row r="397" spans="1:11" x14ac:dyDescent="0.25">
      <c r="A397">
        <v>595</v>
      </c>
      <c r="B397" t="s">
        <v>96</v>
      </c>
      <c r="C397" t="s">
        <v>842</v>
      </c>
      <c r="D397" t="s">
        <v>22</v>
      </c>
      <c r="E397" t="s">
        <v>843</v>
      </c>
      <c r="F397" t="s">
        <v>21</v>
      </c>
      <c r="G397" t="s">
        <v>29</v>
      </c>
      <c r="H397" t="s">
        <v>253</v>
      </c>
      <c r="I397" t="s">
        <v>29</v>
      </c>
      <c r="J397" t="s">
        <v>24</v>
      </c>
      <c r="K397">
        <v>73</v>
      </c>
    </row>
    <row r="398" spans="1:11" x14ac:dyDescent="0.25">
      <c r="A398">
        <v>307</v>
      </c>
      <c r="B398" t="s">
        <v>96</v>
      </c>
      <c r="C398" t="s">
        <v>576</v>
      </c>
      <c r="D398" t="s">
        <v>542</v>
      </c>
      <c r="E398" t="s">
        <v>21</v>
      </c>
      <c r="F398" t="s">
        <v>23</v>
      </c>
      <c r="G398" t="s">
        <v>86</v>
      </c>
      <c r="H398" t="s">
        <v>101</v>
      </c>
      <c r="I398" t="s">
        <v>12</v>
      </c>
      <c r="J398" t="s">
        <v>59</v>
      </c>
    </row>
    <row r="399" spans="1:11" x14ac:dyDescent="0.25">
      <c r="A399">
        <v>192</v>
      </c>
      <c r="B399" t="s">
        <v>96</v>
      </c>
      <c r="C399" t="s">
        <v>325</v>
      </c>
      <c r="D399" t="s">
        <v>566</v>
      </c>
      <c r="E399" t="s">
        <v>326</v>
      </c>
      <c r="F399" t="s">
        <v>11</v>
      </c>
      <c r="G399" t="s">
        <v>100</v>
      </c>
      <c r="H399" t="s">
        <v>16</v>
      </c>
      <c r="I399" t="s">
        <v>16</v>
      </c>
      <c r="J399" t="s">
        <v>17</v>
      </c>
      <c r="K399">
        <v>107</v>
      </c>
    </row>
    <row r="400" spans="1:11" x14ac:dyDescent="0.25">
      <c r="A400">
        <v>328</v>
      </c>
      <c r="B400" t="s">
        <v>96</v>
      </c>
      <c r="C400" t="s">
        <v>844</v>
      </c>
      <c r="D400" t="s">
        <v>185</v>
      </c>
      <c r="E400" t="s">
        <v>595</v>
      </c>
      <c r="F400" t="s">
        <v>8</v>
      </c>
      <c r="G400" t="s">
        <v>86</v>
      </c>
      <c r="H400" t="s">
        <v>105</v>
      </c>
      <c r="I400" t="s">
        <v>12</v>
      </c>
      <c r="J400" t="s">
        <v>15</v>
      </c>
      <c r="K400">
        <v>36</v>
      </c>
    </row>
    <row r="401" spans="1:11" x14ac:dyDescent="0.25">
      <c r="A401">
        <v>633</v>
      </c>
      <c r="B401" t="s">
        <v>96</v>
      </c>
      <c r="C401" t="s">
        <v>845</v>
      </c>
      <c r="D401" t="s">
        <v>142</v>
      </c>
      <c r="E401" t="s">
        <v>21</v>
      </c>
      <c r="F401" t="s">
        <v>8</v>
      </c>
      <c r="G401" t="s">
        <v>86</v>
      </c>
      <c r="H401" t="s">
        <v>133</v>
      </c>
      <c r="I401" t="s">
        <v>9</v>
      </c>
      <c r="J401" t="s">
        <v>22</v>
      </c>
    </row>
    <row r="402" spans="1:11" x14ac:dyDescent="0.25">
      <c r="A402">
        <v>148</v>
      </c>
      <c r="B402" t="s">
        <v>96</v>
      </c>
      <c r="C402" t="s">
        <v>846</v>
      </c>
      <c r="D402" t="s">
        <v>107</v>
      </c>
      <c r="E402" t="s">
        <v>108</v>
      </c>
      <c r="F402" t="s">
        <v>8</v>
      </c>
      <c r="G402" t="s">
        <v>86</v>
      </c>
      <c r="H402" t="s">
        <v>16</v>
      </c>
      <c r="I402" t="s">
        <v>16</v>
      </c>
      <c r="J402" t="s">
        <v>15</v>
      </c>
      <c r="K402">
        <v>20</v>
      </c>
    </row>
    <row r="403" spans="1:11" x14ac:dyDescent="0.25">
      <c r="A403">
        <v>133</v>
      </c>
      <c r="B403" t="s">
        <v>96</v>
      </c>
      <c r="C403" t="s">
        <v>847</v>
      </c>
      <c r="D403" t="s">
        <v>848</v>
      </c>
      <c r="E403" t="s">
        <v>849</v>
      </c>
      <c r="F403" t="s">
        <v>3</v>
      </c>
      <c r="G403" t="s">
        <v>86</v>
      </c>
      <c r="H403" t="s">
        <v>105</v>
      </c>
      <c r="I403" t="s">
        <v>12</v>
      </c>
      <c r="J403" t="s">
        <v>56</v>
      </c>
      <c r="K403">
        <v>8</v>
      </c>
    </row>
    <row r="404" spans="1:11" x14ac:dyDescent="0.25">
      <c r="A404">
        <v>131</v>
      </c>
      <c r="B404" t="s">
        <v>234</v>
      </c>
      <c r="C404" t="s">
        <v>850</v>
      </c>
      <c r="D404" t="s">
        <v>851</v>
      </c>
      <c r="E404" t="s">
        <v>852</v>
      </c>
      <c r="F404" t="s">
        <v>8</v>
      </c>
      <c r="G404" t="s">
        <v>86</v>
      </c>
      <c r="H404" t="s">
        <v>91</v>
      </c>
      <c r="I404" t="s">
        <v>6</v>
      </c>
      <c r="J404" t="s">
        <v>63</v>
      </c>
      <c r="K404">
        <v>9</v>
      </c>
    </row>
    <row r="405" spans="1:11" x14ac:dyDescent="0.25">
      <c r="A405">
        <v>466</v>
      </c>
      <c r="B405" t="s">
        <v>96</v>
      </c>
      <c r="C405" t="s">
        <v>853</v>
      </c>
      <c r="D405" t="s">
        <v>854</v>
      </c>
      <c r="E405" t="s">
        <v>172</v>
      </c>
      <c r="F405" t="s">
        <v>8</v>
      </c>
      <c r="G405" t="s">
        <v>86</v>
      </c>
      <c r="H405" t="s">
        <v>148</v>
      </c>
      <c r="I405" t="s">
        <v>9</v>
      </c>
      <c r="J405" t="s">
        <v>17</v>
      </c>
      <c r="K405">
        <v>31</v>
      </c>
    </row>
    <row r="406" spans="1:11" x14ac:dyDescent="0.25">
      <c r="A406">
        <v>513</v>
      </c>
      <c r="B406" t="s">
        <v>96</v>
      </c>
      <c r="C406" t="s">
        <v>855</v>
      </c>
      <c r="D406" t="s">
        <v>142</v>
      </c>
      <c r="E406" t="s">
        <v>21</v>
      </c>
      <c r="F406" t="s">
        <v>21</v>
      </c>
      <c r="G406" t="s">
        <v>86</v>
      </c>
      <c r="H406" t="s">
        <v>856</v>
      </c>
      <c r="I406" t="s">
        <v>31</v>
      </c>
      <c r="J406" t="s">
        <v>22</v>
      </c>
    </row>
    <row r="407" spans="1:11" x14ac:dyDescent="0.25">
      <c r="A407">
        <v>366</v>
      </c>
      <c r="B407" t="s">
        <v>96</v>
      </c>
      <c r="C407" t="s">
        <v>149</v>
      </c>
      <c r="D407" t="s">
        <v>150</v>
      </c>
      <c r="E407" t="s">
        <v>21</v>
      </c>
      <c r="F407" t="s">
        <v>11</v>
      </c>
      <c r="G407" t="s">
        <v>100</v>
      </c>
      <c r="H407" t="s">
        <v>26</v>
      </c>
      <c r="I407" t="s">
        <v>26</v>
      </c>
      <c r="J407" t="s">
        <v>27</v>
      </c>
    </row>
    <row r="408" spans="1:11" x14ac:dyDescent="0.25">
      <c r="A408">
        <v>85</v>
      </c>
      <c r="B408" t="s">
        <v>125</v>
      </c>
      <c r="C408" t="s">
        <v>857</v>
      </c>
      <c r="D408" t="s">
        <v>159</v>
      </c>
      <c r="E408" t="s">
        <v>128</v>
      </c>
      <c r="F408" t="s">
        <v>3</v>
      </c>
      <c r="G408" t="s">
        <v>86</v>
      </c>
      <c r="H408" t="s">
        <v>200</v>
      </c>
      <c r="I408" t="s">
        <v>12</v>
      </c>
      <c r="J408" t="s">
        <v>14</v>
      </c>
      <c r="K408">
        <v>10</v>
      </c>
    </row>
    <row r="409" spans="1:11" x14ac:dyDescent="0.25">
      <c r="A409">
        <v>481</v>
      </c>
      <c r="B409" t="s">
        <v>96</v>
      </c>
      <c r="C409" t="s">
        <v>858</v>
      </c>
      <c r="D409" t="s">
        <v>859</v>
      </c>
      <c r="E409" t="s">
        <v>860</v>
      </c>
      <c r="F409" t="s">
        <v>3</v>
      </c>
      <c r="G409" t="s">
        <v>86</v>
      </c>
      <c r="H409" t="s">
        <v>861</v>
      </c>
      <c r="I409" t="s">
        <v>67</v>
      </c>
      <c r="J409" t="s">
        <v>55</v>
      </c>
      <c r="K409">
        <v>22</v>
      </c>
    </row>
    <row r="410" spans="1:11" x14ac:dyDescent="0.25">
      <c r="A410">
        <v>61</v>
      </c>
      <c r="B410" t="s">
        <v>290</v>
      </c>
      <c r="C410" t="s">
        <v>496</v>
      </c>
      <c r="D410" t="s">
        <v>497</v>
      </c>
      <c r="E410" t="s">
        <v>498</v>
      </c>
      <c r="F410" t="s">
        <v>8</v>
      </c>
      <c r="G410" t="s">
        <v>86</v>
      </c>
      <c r="H410" t="s">
        <v>26</v>
      </c>
      <c r="I410" t="s">
        <v>26</v>
      </c>
      <c r="J410" t="s">
        <v>15</v>
      </c>
      <c r="K410">
        <v>10</v>
      </c>
    </row>
    <row r="411" spans="1:11" x14ac:dyDescent="0.25">
      <c r="A411">
        <v>425</v>
      </c>
      <c r="B411" t="s">
        <v>96</v>
      </c>
      <c r="C411" t="s">
        <v>862</v>
      </c>
      <c r="D411" t="s">
        <v>35</v>
      </c>
      <c r="E411" t="s">
        <v>21</v>
      </c>
      <c r="F411" t="s">
        <v>23</v>
      </c>
      <c r="G411" t="s">
        <v>86</v>
      </c>
      <c r="H411" t="s">
        <v>133</v>
      </c>
      <c r="I411" t="s">
        <v>9</v>
      </c>
      <c r="J411" t="s">
        <v>35</v>
      </c>
    </row>
    <row r="412" spans="1:11" x14ac:dyDescent="0.25">
      <c r="A412">
        <v>546</v>
      </c>
      <c r="B412" t="s">
        <v>96</v>
      </c>
      <c r="C412" t="s">
        <v>863</v>
      </c>
      <c r="D412" t="s">
        <v>35</v>
      </c>
      <c r="E412" t="s">
        <v>864</v>
      </c>
      <c r="F412" t="s">
        <v>8</v>
      </c>
      <c r="G412" t="s">
        <v>86</v>
      </c>
      <c r="H412" t="s">
        <v>101</v>
      </c>
      <c r="I412" t="s">
        <v>12</v>
      </c>
      <c r="J412" t="s">
        <v>35</v>
      </c>
      <c r="K412">
        <v>8</v>
      </c>
    </row>
    <row r="413" spans="1:11" x14ac:dyDescent="0.25">
      <c r="A413">
        <v>195</v>
      </c>
      <c r="B413" t="s">
        <v>96</v>
      </c>
      <c r="C413" t="s">
        <v>865</v>
      </c>
      <c r="D413" t="s">
        <v>838</v>
      </c>
      <c r="E413" t="s">
        <v>21</v>
      </c>
      <c r="F413" t="s">
        <v>8</v>
      </c>
      <c r="G413" t="s">
        <v>21</v>
      </c>
      <c r="H413" t="s">
        <v>21</v>
      </c>
      <c r="I413" t="s">
        <v>21</v>
      </c>
      <c r="J413" t="s">
        <v>14</v>
      </c>
    </row>
    <row r="414" spans="1:11" x14ac:dyDescent="0.25">
      <c r="A414">
        <v>368</v>
      </c>
      <c r="B414" t="s">
        <v>96</v>
      </c>
      <c r="C414" t="s">
        <v>866</v>
      </c>
      <c r="D414" t="s">
        <v>221</v>
      </c>
      <c r="E414" t="s">
        <v>867</v>
      </c>
      <c r="F414" t="s">
        <v>8</v>
      </c>
      <c r="G414" t="s">
        <v>86</v>
      </c>
      <c r="H414" t="s">
        <v>133</v>
      </c>
      <c r="I414" t="s">
        <v>9</v>
      </c>
      <c r="J414" t="s">
        <v>14</v>
      </c>
      <c r="K414">
        <v>12</v>
      </c>
    </row>
    <row r="415" spans="1:11" x14ac:dyDescent="0.25">
      <c r="A415">
        <v>438</v>
      </c>
      <c r="B415" t="s">
        <v>96</v>
      </c>
      <c r="C415" t="s">
        <v>868</v>
      </c>
      <c r="D415" t="s">
        <v>542</v>
      </c>
      <c r="E415" t="s">
        <v>21</v>
      </c>
      <c r="F415" t="s">
        <v>23</v>
      </c>
      <c r="G415" t="s">
        <v>21</v>
      </c>
      <c r="H415" t="s">
        <v>21</v>
      </c>
      <c r="I415" t="s">
        <v>21</v>
      </c>
      <c r="J415" t="s">
        <v>59</v>
      </c>
    </row>
    <row r="416" spans="1:11" x14ac:dyDescent="0.25">
      <c r="A416">
        <v>473</v>
      </c>
      <c r="B416" t="s">
        <v>96</v>
      </c>
      <c r="C416" t="s">
        <v>869</v>
      </c>
      <c r="D416" t="s">
        <v>542</v>
      </c>
      <c r="E416" t="s">
        <v>656</v>
      </c>
      <c r="F416" t="s">
        <v>23</v>
      </c>
      <c r="G416" t="s">
        <v>86</v>
      </c>
      <c r="H416" t="s">
        <v>187</v>
      </c>
      <c r="I416" t="s">
        <v>6</v>
      </c>
      <c r="J416" t="s">
        <v>59</v>
      </c>
      <c r="K416">
        <v>8</v>
      </c>
    </row>
    <row r="417" spans="1:11" x14ac:dyDescent="0.25">
      <c r="A417">
        <v>568</v>
      </c>
      <c r="B417" t="s">
        <v>96</v>
      </c>
      <c r="C417" t="s">
        <v>870</v>
      </c>
      <c r="D417" t="s">
        <v>239</v>
      </c>
      <c r="E417" t="s">
        <v>21</v>
      </c>
      <c r="F417" t="s">
        <v>21</v>
      </c>
      <c r="G417" t="s">
        <v>21</v>
      </c>
      <c r="H417" t="s">
        <v>21</v>
      </c>
      <c r="I417" t="s">
        <v>21</v>
      </c>
      <c r="J417" t="s">
        <v>10</v>
      </c>
    </row>
    <row r="418" spans="1:11" x14ac:dyDescent="0.25">
      <c r="A418">
        <v>34</v>
      </c>
      <c r="B418" t="s">
        <v>230</v>
      </c>
      <c r="C418" t="s">
        <v>871</v>
      </c>
      <c r="D418" t="s">
        <v>542</v>
      </c>
      <c r="E418" t="s">
        <v>143</v>
      </c>
      <c r="F418" t="s">
        <v>8</v>
      </c>
      <c r="G418" t="s">
        <v>86</v>
      </c>
      <c r="H418" t="s">
        <v>109</v>
      </c>
      <c r="I418" t="s">
        <v>12</v>
      </c>
      <c r="J418" t="s">
        <v>59</v>
      </c>
      <c r="K418">
        <v>12</v>
      </c>
    </row>
    <row r="419" spans="1:11" x14ac:dyDescent="0.25">
      <c r="A419">
        <v>178</v>
      </c>
      <c r="B419" t="s">
        <v>96</v>
      </c>
      <c r="C419" t="s">
        <v>291</v>
      </c>
      <c r="D419" t="s">
        <v>292</v>
      </c>
      <c r="E419" t="s">
        <v>872</v>
      </c>
      <c r="F419" t="s">
        <v>3</v>
      </c>
      <c r="G419" t="s">
        <v>86</v>
      </c>
      <c r="H419" t="s">
        <v>757</v>
      </c>
      <c r="I419" t="s">
        <v>18</v>
      </c>
      <c r="J419" t="s">
        <v>46</v>
      </c>
      <c r="K419">
        <v>75</v>
      </c>
    </row>
    <row r="420" spans="1:11" x14ac:dyDescent="0.25">
      <c r="A420">
        <v>561</v>
      </c>
      <c r="B420" t="s">
        <v>96</v>
      </c>
      <c r="C420" t="s">
        <v>873</v>
      </c>
      <c r="D420" t="s">
        <v>328</v>
      </c>
      <c r="E420" t="s">
        <v>183</v>
      </c>
      <c r="F420" t="s">
        <v>3</v>
      </c>
      <c r="G420" t="s">
        <v>86</v>
      </c>
      <c r="H420" t="s">
        <v>26</v>
      </c>
      <c r="I420" t="s">
        <v>26</v>
      </c>
      <c r="J420" t="s">
        <v>27</v>
      </c>
      <c r="K420">
        <v>3</v>
      </c>
    </row>
    <row r="421" spans="1:11" x14ac:dyDescent="0.25">
      <c r="A421">
        <v>634</v>
      </c>
      <c r="B421" t="s">
        <v>96</v>
      </c>
      <c r="C421" t="s">
        <v>874</v>
      </c>
      <c r="D421" t="s">
        <v>875</v>
      </c>
      <c r="E421" t="s">
        <v>829</v>
      </c>
      <c r="F421" t="s">
        <v>11</v>
      </c>
      <c r="G421" t="s">
        <v>86</v>
      </c>
      <c r="H421" t="s">
        <v>876</v>
      </c>
      <c r="I421" t="s">
        <v>9</v>
      </c>
      <c r="J421" t="s">
        <v>19</v>
      </c>
      <c r="K421">
        <v>66</v>
      </c>
    </row>
    <row r="422" spans="1:11" x14ac:dyDescent="0.25">
      <c r="A422">
        <v>654</v>
      </c>
      <c r="B422" t="s">
        <v>96</v>
      </c>
      <c r="C422" t="s">
        <v>877</v>
      </c>
      <c r="D422" t="s">
        <v>878</v>
      </c>
      <c r="E422" t="s">
        <v>382</v>
      </c>
      <c r="F422" t="s">
        <v>8</v>
      </c>
      <c r="G422" t="s">
        <v>100</v>
      </c>
      <c r="H422" t="s">
        <v>26</v>
      </c>
      <c r="I422" t="s">
        <v>26</v>
      </c>
      <c r="J422" t="s">
        <v>17</v>
      </c>
      <c r="K422">
        <v>10</v>
      </c>
    </row>
    <row r="423" spans="1:11" x14ac:dyDescent="0.25">
      <c r="A423">
        <v>417</v>
      </c>
      <c r="B423" t="s">
        <v>96</v>
      </c>
      <c r="C423" t="s">
        <v>879</v>
      </c>
      <c r="D423" t="s">
        <v>880</v>
      </c>
      <c r="E423" t="s">
        <v>250</v>
      </c>
      <c r="F423" t="s">
        <v>11</v>
      </c>
      <c r="G423" t="s">
        <v>100</v>
      </c>
      <c r="H423" t="s">
        <v>133</v>
      </c>
      <c r="I423" t="s">
        <v>9</v>
      </c>
      <c r="J423" t="s">
        <v>14</v>
      </c>
      <c r="K423">
        <v>106</v>
      </c>
    </row>
    <row r="424" spans="1:11" x14ac:dyDescent="0.25">
      <c r="A424">
        <v>585</v>
      </c>
      <c r="B424" t="s">
        <v>125</v>
      </c>
      <c r="C424" t="s">
        <v>881</v>
      </c>
      <c r="D424" t="s">
        <v>360</v>
      </c>
      <c r="E424" t="s">
        <v>21</v>
      </c>
      <c r="F424" t="s">
        <v>8</v>
      </c>
      <c r="G424" t="s">
        <v>21</v>
      </c>
      <c r="H424" t="s">
        <v>21</v>
      </c>
      <c r="I424" t="s">
        <v>21</v>
      </c>
      <c r="J424" t="s">
        <v>15</v>
      </c>
    </row>
    <row r="425" spans="1:11" x14ac:dyDescent="0.25">
      <c r="A425">
        <v>533</v>
      </c>
      <c r="B425" t="s">
        <v>234</v>
      </c>
      <c r="C425" t="s">
        <v>613</v>
      </c>
      <c r="D425" t="s">
        <v>159</v>
      </c>
      <c r="E425" t="s">
        <v>128</v>
      </c>
      <c r="F425" t="s">
        <v>3</v>
      </c>
      <c r="G425" t="s">
        <v>86</v>
      </c>
      <c r="H425" t="s">
        <v>200</v>
      </c>
      <c r="I425" t="s">
        <v>12</v>
      </c>
      <c r="J425" t="s">
        <v>14</v>
      </c>
      <c r="K425">
        <v>11</v>
      </c>
    </row>
    <row r="426" spans="1:11" x14ac:dyDescent="0.25">
      <c r="A426">
        <v>398</v>
      </c>
      <c r="B426" t="s">
        <v>96</v>
      </c>
      <c r="C426" t="s">
        <v>882</v>
      </c>
      <c r="D426" t="s">
        <v>883</v>
      </c>
      <c r="E426" t="s">
        <v>884</v>
      </c>
      <c r="F426" t="s">
        <v>3</v>
      </c>
      <c r="G426" t="s">
        <v>86</v>
      </c>
      <c r="H426" t="s">
        <v>26</v>
      </c>
      <c r="I426" t="s">
        <v>26</v>
      </c>
      <c r="J426" t="s">
        <v>61</v>
      </c>
      <c r="K426">
        <v>46</v>
      </c>
    </row>
    <row r="427" spans="1:11" x14ac:dyDescent="0.25">
      <c r="A427">
        <v>588</v>
      </c>
      <c r="B427" t="s">
        <v>234</v>
      </c>
      <c r="C427" t="s">
        <v>271</v>
      </c>
      <c r="D427" t="s">
        <v>35</v>
      </c>
      <c r="E427" t="s">
        <v>153</v>
      </c>
      <c r="F427" t="s">
        <v>8</v>
      </c>
      <c r="G427" t="s">
        <v>86</v>
      </c>
      <c r="H427" t="s">
        <v>95</v>
      </c>
      <c r="I427" t="s">
        <v>9</v>
      </c>
      <c r="J427" t="s">
        <v>35</v>
      </c>
      <c r="K427">
        <v>22</v>
      </c>
    </row>
    <row r="428" spans="1:11" x14ac:dyDescent="0.25">
      <c r="A428">
        <v>31</v>
      </c>
      <c r="B428" t="s">
        <v>96</v>
      </c>
      <c r="C428" t="s">
        <v>247</v>
      </c>
      <c r="D428" t="s">
        <v>107</v>
      </c>
      <c r="E428" t="s">
        <v>248</v>
      </c>
      <c r="F428" t="s">
        <v>11</v>
      </c>
      <c r="G428" t="s">
        <v>100</v>
      </c>
      <c r="H428" t="s">
        <v>16</v>
      </c>
      <c r="I428" t="s">
        <v>16</v>
      </c>
      <c r="J428" t="s">
        <v>15</v>
      </c>
      <c r="K428">
        <v>24</v>
      </c>
    </row>
    <row r="429" spans="1:11" x14ac:dyDescent="0.25">
      <c r="A429">
        <v>445</v>
      </c>
      <c r="B429" t="s">
        <v>290</v>
      </c>
      <c r="C429" t="s">
        <v>885</v>
      </c>
      <c r="D429" t="s">
        <v>35</v>
      </c>
      <c r="E429" t="s">
        <v>153</v>
      </c>
      <c r="F429" t="s">
        <v>3</v>
      </c>
      <c r="G429" t="s">
        <v>86</v>
      </c>
      <c r="H429" t="s">
        <v>187</v>
      </c>
      <c r="I429" t="s">
        <v>6</v>
      </c>
      <c r="J429" t="s">
        <v>35</v>
      </c>
      <c r="K429">
        <v>20</v>
      </c>
    </row>
    <row r="430" spans="1:11" x14ac:dyDescent="0.25">
      <c r="A430">
        <v>271</v>
      </c>
      <c r="B430" t="s">
        <v>332</v>
      </c>
      <c r="C430" t="s">
        <v>886</v>
      </c>
      <c r="D430" t="s">
        <v>887</v>
      </c>
      <c r="E430" t="s">
        <v>888</v>
      </c>
      <c r="F430" t="s">
        <v>3</v>
      </c>
      <c r="G430" t="s">
        <v>100</v>
      </c>
      <c r="H430" t="s">
        <v>16</v>
      </c>
      <c r="I430" t="s">
        <v>16</v>
      </c>
      <c r="J430" t="s">
        <v>15</v>
      </c>
      <c r="K430">
        <v>39</v>
      </c>
    </row>
    <row r="431" spans="1:11" x14ac:dyDescent="0.25">
      <c r="A431">
        <v>122</v>
      </c>
      <c r="B431" t="s">
        <v>125</v>
      </c>
      <c r="C431" t="s">
        <v>249</v>
      </c>
      <c r="D431" t="s">
        <v>150</v>
      </c>
      <c r="E431" t="s">
        <v>250</v>
      </c>
      <c r="F431" t="s">
        <v>3</v>
      </c>
      <c r="G431" t="s">
        <v>86</v>
      </c>
      <c r="H431" t="s">
        <v>109</v>
      </c>
      <c r="I431" t="s">
        <v>12</v>
      </c>
      <c r="J431" t="s">
        <v>27</v>
      </c>
      <c r="K431">
        <v>8</v>
      </c>
    </row>
    <row r="432" spans="1:11" x14ac:dyDescent="0.25">
      <c r="A432">
        <v>391</v>
      </c>
      <c r="B432" t="s">
        <v>489</v>
      </c>
      <c r="C432" t="s">
        <v>889</v>
      </c>
      <c r="D432" t="s">
        <v>890</v>
      </c>
      <c r="E432" t="s">
        <v>891</v>
      </c>
      <c r="F432" t="s">
        <v>11</v>
      </c>
      <c r="G432" t="s">
        <v>100</v>
      </c>
      <c r="H432" t="s">
        <v>105</v>
      </c>
      <c r="I432" t="s">
        <v>12</v>
      </c>
      <c r="J432" t="s">
        <v>14</v>
      </c>
      <c r="K432">
        <v>39</v>
      </c>
    </row>
    <row r="433" spans="1:11" x14ac:dyDescent="0.25">
      <c r="A433">
        <v>392</v>
      </c>
      <c r="B433" t="s">
        <v>125</v>
      </c>
      <c r="C433" t="s">
        <v>892</v>
      </c>
      <c r="D433" t="s">
        <v>893</v>
      </c>
      <c r="E433" t="s">
        <v>21</v>
      </c>
      <c r="F433" t="s">
        <v>3</v>
      </c>
      <c r="G433" t="s">
        <v>86</v>
      </c>
      <c r="H433" t="s">
        <v>16</v>
      </c>
      <c r="I433" t="s">
        <v>16</v>
      </c>
      <c r="J433" t="s">
        <v>42</v>
      </c>
    </row>
    <row r="434" spans="1:11" x14ac:dyDescent="0.25">
      <c r="A434">
        <v>623</v>
      </c>
      <c r="B434" t="s">
        <v>96</v>
      </c>
      <c r="C434" t="s">
        <v>894</v>
      </c>
      <c r="D434" t="s">
        <v>190</v>
      </c>
      <c r="E434" t="s">
        <v>153</v>
      </c>
      <c r="F434" t="s">
        <v>23</v>
      </c>
      <c r="G434" t="s">
        <v>86</v>
      </c>
      <c r="H434" t="s">
        <v>133</v>
      </c>
      <c r="I434" t="s">
        <v>9</v>
      </c>
      <c r="J434" t="s">
        <v>17</v>
      </c>
      <c r="K434">
        <v>22</v>
      </c>
    </row>
    <row r="435" spans="1:11" x14ac:dyDescent="0.25">
      <c r="A435">
        <v>140</v>
      </c>
      <c r="B435" t="s">
        <v>230</v>
      </c>
      <c r="C435" t="s">
        <v>895</v>
      </c>
      <c r="D435" t="s">
        <v>896</v>
      </c>
      <c r="E435" t="s">
        <v>897</v>
      </c>
      <c r="F435" t="s">
        <v>3</v>
      </c>
      <c r="G435" t="s">
        <v>144</v>
      </c>
      <c r="H435" t="s">
        <v>540</v>
      </c>
      <c r="I435" t="s">
        <v>30</v>
      </c>
      <c r="J435" t="s">
        <v>15</v>
      </c>
      <c r="K435">
        <v>23</v>
      </c>
    </row>
    <row r="436" spans="1:11" x14ac:dyDescent="0.25">
      <c r="A436">
        <v>119</v>
      </c>
      <c r="B436" t="s">
        <v>230</v>
      </c>
      <c r="C436" t="s">
        <v>898</v>
      </c>
      <c r="D436" t="s">
        <v>114</v>
      </c>
      <c r="E436" t="s">
        <v>115</v>
      </c>
      <c r="F436" t="s">
        <v>8</v>
      </c>
      <c r="G436" t="s">
        <v>86</v>
      </c>
      <c r="H436" t="s">
        <v>137</v>
      </c>
      <c r="I436" t="s">
        <v>25</v>
      </c>
      <c r="J436" t="s">
        <v>17</v>
      </c>
      <c r="K436">
        <v>20</v>
      </c>
    </row>
    <row r="437" spans="1:11" x14ac:dyDescent="0.25">
      <c r="A437">
        <v>98</v>
      </c>
      <c r="B437" t="s">
        <v>125</v>
      </c>
      <c r="C437" t="s">
        <v>514</v>
      </c>
      <c r="D437" t="s">
        <v>515</v>
      </c>
      <c r="E437" t="s">
        <v>178</v>
      </c>
      <c r="F437" t="s">
        <v>8</v>
      </c>
      <c r="G437" t="s">
        <v>86</v>
      </c>
      <c r="H437" t="s">
        <v>95</v>
      </c>
      <c r="I437" t="s">
        <v>9</v>
      </c>
      <c r="J437" t="s">
        <v>32</v>
      </c>
      <c r="K437">
        <v>11</v>
      </c>
    </row>
    <row r="438" spans="1:11" x14ac:dyDescent="0.25">
      <c r="A438">
        <v>581</v>
      </c>
      <c r="B438" t="s">
        <v>163</v>
      </c>
      <c r="C438" t="s">
        <v>683</v>
      </c>
      <c r="D438" t="s">
        <v>684</v>
      </c>
      <c r="E438" t="s">
        <v>349</v>
      </c>
      <c r="F438" t="s">
        <v>11</v>
      </c>
      <c r="G438" t="s">
        <v>488</v>
      </c>
      <c r="H438" t="s">
        <v>418</v>
      </c>
      <c r="I438" t="s">
        <v>6</v>
      </c>
      <c r="J438" t="s">
        <v>27</v>
      </c>
      <c r="K438">
        <v>87</v>
      </c>
    </row>
    <row r="439" spans="1:11" x14ac:dyDescent="0.25">
      <c r="A439">
        <v>544</v>
      </c>
      <c r="B439" t="s">
        <v>96</v>
      </c>
      <c r="C439" t="s">
        <v>899</v>
      </c>
      <c r="D439" t="s">
        <v>185</v>
      </c>
      <c r="E439" t="s">
        <v>900</v>
      </c>
      <c r="F439" t="s">
        <v>11</v>
      </c>
      <c r="G439" t="s">
        <v>86</v>
      </c>
      <c r="H439" t="s">
        <v>87</v>
      </c>
      <c r="I439" t="s">
        <v>4</v>
      </c>
      <c r="J439" t="s">
        <v>15</v>
      </c>
      <c r="K439">
        <v>169</v>
      </c>
    </row>
    <row r="440" spans="1:11" x14ac:dyDescent="0.25">
      <c r="A440">
        <v>384</v>
      </c>
      <c r="B440" t="s">
        <v>332</v>
      </c>
      <c r="C440" t="s">
        <v>901</v>
      </c>
      <c r="D440" t="s">
        <v>159</v>
      </c>
      <c r="E440" t="s">
        <v>128</v>
      </c>
      <c r="F440" t="s">
        <v>3</v>
      </c>
      <c r="G440" t="s">
        <v>116</v>
      </c>
      <c r="H440" t="s">
        <v>200</v>
      </c>
      <c r="I440" t="s">
        <v>12</v>
      </c>
      <c r="J440" t="s">
        <v>14</v>
      </c>
      <c r="K440">
        <v>9</v>
      </c>
    </row>
    <row r="441" spans="1:11" x14ac:dyDescent="0.25">
      <c r="A441">
        <v>464</v>
      </c>
      <c r="B441" t="s">
        <v>96</v>
      </c>
      <c r="C441" t="s">
        <v>902</v>
      </c>
      <c r="D441" t="s">
        <v>903</v>
      </c>
      <c r="E441" t="s">
        <v>21</v>
      </c>
      <c r="F441" t="s">
        <v>8</v>
      </c>
      <c r="G441" t="s">
        <v>86</v>
      </c>
      <c r="H441" t="s">
        <v>101</v>
      </c>
      <c r="I441" t="s">
        <v>12</v>
      </c>
      <c r="J441" t="s">
        <v>14</v>
      </c>
    </row>
    <row r="442" spans="1:11" x14ac:dyDescent="0.25">
      <c r="A442">
        <v>483</v>
      </c>
      <c r="B442" t="s">
        <v>96</v>
      </c>
      <c r="C442" t="s">
        <v>904</v>
      </c>
      <c r="D442" t="s">
        <v>542</v>
      </c>
      <c r="E442" t="s">
        <v>162</v>
      </c>
      <c r="F442" t="s">
        <v>8</v>
      </c>
      <c r="G442" t="s">
        <v>86</v>
      </c>
      <c r="H442" t="s">
        <v>101</v>
      </c>
      <c r="I442" t="s">
        <v>12</v>
      </c>
      <c r="J442" t="s">
        <v>59</v>
      </c>
      <c r="K442">
        <v>35</v>
      </c>
    </row>
    <row r="443" spans="1:11" x14ac:dyDescent="0.25">
      <c r="A443">
        <v>622</v>
      </c>
      <c r="B443" t="s">
        <v>230</v>
      </c>
      <c r="C443" t="s">
        <v>905</v>
      </c>
      <c r="D443" t="s">
        <v>906</v>
      </c>
      <c r="E443" t="s">
        <v>907</v>
      </c>
      <c r="F443" t="s">
        <v>3</v>
      </c>
      <c r="G443" t="s">
        <v>86</v>
      </c>
      <c r="H443" t="s">
        <v>137</v>
      </c>
      <c r="I443" t="s">
        <v>25</v>
      </c>
      <c r="J443" t="s">
        <v>14</v>
      </c>
      <c r="K443">
        <v>7</v>
      </c>
    </row>
    <row r="444" spans="1:11" x14ac:dyDescent="0.25">
      <c r="A444">
        <v>139</v>
      </c>
      <c r="B444" t="s">
        <v>230</v>
      </c>
      <c r="C444" t="s">
        <v>908</v>
      </c>
      <c r="D444" t="s">
        <v>535</v>
      </c>
      <c r="E444" t="s">
        <v>398</v>
      </c>
      <c r="F444" t="s">
        <v>8</v>
      </c>
      <c r="G444" t="s">
        <v>86</v>
      </c>
      <c r="H444" t="s">
        <v>167</v>
      </c>
      <c r="I444" t="s">
        <v>31</v>
      </c>
      <c r="J444" t="s">
        <v>14</v>
      </c>
      <c r="K444">
        <v>8</v>
      </c>
    </row>
    <row r="445" spans="1:11" x14ac:dyDescent="0.25">
      <c r="A445">
        <v>302</v>
      </c>
      <c r="B445" t="s">
        <v>96</v>
      </c>
      <c r="C445" t="s">
        <v>909</v>
      </c>
      <c r="D445" t="s">
        <v>910</v>
      </c>
      <c r="E445" t="s">
        <v>911</v>
      </c>
      <c r="F445" t="s">
        <v>3</v>
      </c>
      <c r="G445" t="s">
        <v>86</v>
      </c>
      <c r="H445" t="s">
        <v>232</v>
      </c>
      <c r="I445" t="s">
        <v>40</v>
      </c>
      <c r="J445" t="s">
        <v>14</v>
      </c>
      <c r="K445">
        <v>28</v>
      </c>
    </row>
    <row r="446" spans="1:11" x14ac:dyDescent="0.25">
      <c r="A446">
        <v>92</v>
      </c>
      <c r="B446" t="s">
        <v>125</v>
      </c>
      <c r="C446" t="s">
        <v>623</v>
      </c>
      <c r="D446" t="s">
        <v>352</v>
      </c>
      <c r="E446" t="s">
        <v>183</v>
      </c>
      <c r="F446" t="s">
        <v>11</v>
      </c>
      <c r="G446" t="s">
        <v>100</v>
      </c>
      <c r="H446" t="s">
        <v>145</v>
      </c>
      <c r="I446" t="s">
        <v>9</v>
      </c>
      <c r="J446" t="s">
        <v>27</v>
      </c>
      <c r="K446">
        <v>52</v>
      </c>
    </row>
    <row r="447" spans="1:11" x14ac:dyDescent="0.25">
      <c r="A447">
        <v>537</v>
      </c>
      <c r="B447" t="s">
        <v>125</v>
      </c>
      <c r="C447" t="s">
        <v>912</v>
      </c>
      <c r="D447" t="s">
        <v>515</v>
      </c>
      <c r="E447" t="s">
        <v>178</v>
      </c>
      <c r="F447" t="s">
        <v>8</v>
      </c>
      <c r="G447" t="s">
        <v>86</v>
      </c>
      <c r="H447" t="s">
        <v>913</v>
      </c>
      <c r="I447" t="s">
        <v>66</v>
      </c>
      <c r="J447" t="s">
        <v>32</v>
      </c>
      <c r="K447">
        <v>9</v>
      </c>
    </row>
    <row r="448" spans="1:11" x14ac:dyDescent="0.25">
      <c r="A448">
        <v>650</v>
      </c>
      <c r="B448" t="s">
        <v>125</v>
      </c>
      <c r="C448" t="s">
        <v>914</v>
      </c>
      <c r="D448" t="s">
        <v>107</v>
      </c>
      <c r="E448" t="s">
        <v>21</v>
      </c>
      <c r="F448" t="s">
        <v>21</v>
      </c>
      <c r="G448" t="s">
        <v>21</v>
      </c>
      <c r="H448" t="s">
        <v>21</v>
      </c>
      <c r="I448" t="s">
        <v>21</v>
      </c>
      <c r="J448" t="s">
        <v>15</v>
      </c>
    </row>
    <row r="449" spans="1:11" x14ac:dyDescent="0.25">
      <c r="A449">
        <v>202</v>
      </c>
      <c r="B449" t="s">
        <v>290</v>
      </c>
      <c r="C449" t="s">
        <v>915</v>
      </c>
      <c r="D449" t="s">
        <v>276</v>
      </c>
      <c r="E449" t="s">
        <v>916</v>
      </c>
      <c r="F449" t="s">
        <v>3</v>
      </c>
      <c r="G449" t="s">
        <v>100</v>
      </c>
      <c r="H449" t="s">
        <v>26</v>
      </c>
      <c r="I449" t="s">
        <v>26</v>
      </c>
      <c r="J449" t="s">
        <v>27</v>
      </c>
      <c r="K449">
        <v>66</v>
      </c>
    </row>
    <row r="450" spans="1:11" x14ac:dyDescent="0.25">
      <c r="A450">
        <v>331</v>
      </c>
      <c r="B450" t="s">
        <v>234</v>
      </c>
      <c r="C450" t="s">
        <v>917</v>
      </c>
      <c r="D450" t="s">
        <v>563</v>
      </c>
      <c r="E450" t="s">
        <v>918</v>
      </c>
      <c r="F450" t="s">
        <v>3</v>
      </c>
      <c r="G450" t="s">
        <v>86</v>
      </c>
      <c r="H450" t="s">
        <v>87</v>
      </c>
      <c r="I450" t="s">
        <v>4</v>
      </c>
      <c r="J450" t="s">
        <v>48</v>
      </c>
      <c r="K450">
        <v>87</v>
      </c>
    </row>
    <row r="451" spans="1:11" x14ac:dyDescent="0.25">
      <c r="A451">
        <v>351</v>
      </c>
      <c r="B451" t="s">
        <v>96</v>
      </c>
      <c r="C451" t="s">
        <v>919</v>
      </c>
      <c r="D451" t="s">
        <v>535</v>
      </c>
      <c r="E451" t="s">
        <v>21</v>
      </c>
      <c r="F451" t="s">
        <v>21</v>
      </c>
      <c r="G451" t="s">
        <v>21</v>
      </c>
      <c r="H451" t="s">
        <v>21</v>
      </c>
      <c r="I451" t="s">
        <v>21</v>
      </c>
      <c r="J451" t="s">
        <v>14</v>
      </c>
    </row>
    <row r="452" spans="1:11" x14ac:dyDescent="0.25">
      <c r="A452">
        <v>254</v>
      </c>
      <c r="B452" t="s">
        <v>96</v>
      </c>
      <c r="C452" t="s">
        <v>920</v>
      </c>
      <c r="D452" t="s">
        <v>35</v>
      </c>
      <c r="E452" t="s">
        <v>153</v>
      </c>
      <c r="F452" t="s">
        <v>8</v>
      </c>
      <c r="G452" t="s">
        <v>86</v>
      </c>
      <c r="H452" t="s">
        <v>921</v>
      </c>
      <c r="I452" t="s">
        <v>31</v>
      </c>
      <c r="J452" t="s">
        <v>35</v>
      </c>
      <c r="K452">
        <v>13</v>
      </c>
    </row>
    <row r="453" spans="1:11" x14ac:dyDescent="0.25">
      <c r="A453">
        <v>327</v>
      </c>
      <c r="B453" t="s">
        <v>96</v>
      </c>
      <c r="C453" t="s">
        <v>922</v>
      </c>
      <c r="D453" t="s">
        <v>159</v>
      </c>
      <c r="E453" t="s">
        <v>923</v>
      </c>
      <c r="F453" t="s">
        <v>8</v>
      </c>
      <c r="G453" t="s">
        <v>86</v>
      </c>
      <c r="H453" t="s">
        <v>148</v>
      </c>
      <c r="I453" t="s">
        <v>9</v>
      </c>
      <c r="J453" t="s">
        <v>14</v>
      </c>
      <c r="K453">
        <v>25</v>
      </c>
    </row>
    <row r="454" spans="1:11" x14ac:dyDescent="0.25">
      <c r="A454">
        <v>97</v>
      </c>
      <c r="B454" t="s">
        <v>96</v>
      </c>
      <c r="C454" t="s">
        <v>748</v>
      </c>
      <c r="D454" t="s">
        <v>35</v>
      </c>
      <c r="E454" t="s">
        <v>250</v>
      </c>
      <c r="F454" t="s">
        <v>11</v>
      </c>
      <c r="G454" t="s">
        <v>86</v>
      </c>
      <c r="H454" t="s">
        <v>749</v>
      </c>
      <c r="I454" t="s">
        <v>18</v>
      </c>
      <c r="J454" t="s">
        <v>35</v>
      </c>
      <c r="K454">
        <v>109</v>
      </c>
    </row>
    <row r="455" spans="1:11" x14ac:dyDescent="0.25">
      <c r="A455">
        <v>219</v>
      </c>
      <c r="B455" t="s">
        <v>125</v>
      </c>
      <c r="C455" t="s">
        <v>244</v>
      </c>
      <c r="D455" t="s">
        <v>245</v>
      </c>
      <c r="E455" t="s">
        <v>172</v>
      </c>
      <c r="F455" t="s">
        <v>3</v>
      </c>
      <c r="G455" t="s">
        <v>86</v>
      </c>
      <c r="H455" t="s">
        <v>16</v>
      </c>
      <c r="I455" t="s">
        <v>16</v>
      </c>
      <c r="J455" t="s">
        <v>14</v>
      </c>
      <c r="K455">
        <v>5</v>
      </c>
    </row>
    <row r="456" spans="1:11" x14ac:dyDescent="0.25">
      <c r="A456">
        <v>419</v>
      </c>
      <c r="B456" t="s">
        <v>96</v>
      </c>
      <c r="C456" t="s">
        <v>924</v>
      </c>
      <c r="D456" t="s">
        <v>925</v>
      </c>
      <c r="E456" t="s">
        <v>926</v>
      </c>
      <c r="F456" t="s">
        <v>8</v>
      </c>
      <c r="G456" t="s">
        <v>86</v>
      </c>
      <c r="H456" t="s">
        <v>101</v>
      </c>
      <c r="I456" t="s">
        <v>12</v>
      </c>
      <c r="J456" t="s">
        <v>42</v>
      </c>
      <c r="K456">
        <v>10</v>
      </c>
    </row>
    <row r="457" spans="1:11" x14ac:dyDescent="0.25">
      <c r="A457">
        <v>228</v>
      </c>
      <c r="B457" t="s">
        <v>290</v>
      </c>
      <c r="C457" t="s">
        <v>927</v>
      </c>
      <c r="D457" t="s">
        <v>928</v>
      </c>
      <c r="E457" t="s">
        <v>293</v>
      </c>
      <c r="F457" t="s">
        <v>3</v>
      </c>
      <c r="G457" t="s">
        <v>144</v>
      </c>
      <c r="H457" t="s">
        <v>253</v>
      </c>
      <c r="I457" t="s">
        <v>29</v>
      </c>
      <c r="J457" t="s">
        <v>37</v>
      </c>
      <c r="K457">
        <v>53</v>
      </c>
    </row>
    <row r="458" spans="1:11" x14ac:dyDescent="0.25">
      <c r="A458">
        <v>292</v>
      </c>
      <c r="B458" t="s">
        <v>96</v>
      </c>
      <c r="C458" t="s">
        <v>929</v>
      </c>
      <c r="D458" t="s">
        <v>314</v>
      </c>
      <c r="E458" t="s">
        <v>162</v>
      </c>
      <c r="F458" t="s">
        <v>11</v>
      </c>
      <c r="G458" t="s">
        <v>100</v>
      </c>
      <c r="H458" t="s">
        <v>26</v>
      </c>
      <c r="I458" t="s">
        <v>26</v>
      </c>
      <c r="J458" t="s">
        <v>27</v>
      </c>
      <c r="K458">
        <v>51</v>
      </c>
    </row>
    <row r="459" spans="1:11" x14ac:dyDescent="0.25">
      <c r="A459">
        <v>567</v>
      </c>
      <c r="B459" t="s">
        <v>290</v>
      </c>
      <c r="C459" t="s">
        <v>930</v>
      </c>
      <c r="D459" t="s">
        <v>35</v>
      </c>
      <c r="E459" t="s">
        <v>21</v>
      </c>
      <c r="F459" t="s">
        <v>23</v>
      </c>
      <c r="G459" t="s">
        <v>86</v>
      </c>
      <c r="H459" t="s">
        <v>101</v>
      </c>
      <c r="I459" t="s">
        <v>12</v>
      </c>
      <c r="J459" t="s">
        <v>35</v>
      </c>
    </row>
    <row r="460" spans="1:11" x14ac:dyDescent="0.25">
      <c r="A460">
        <v>394</v>
      </c>
      <c r="B460" t="s">
        <v>96</v>
      </c>
      <c r="C460" t="s">
        <v>244</v>
      </c>
      <c r="D460" t="s">
        <v>147</v>
      </c>
      <c r="E460" t="s">
        <v>172</v>
      </c>
      <c r="F460" t="s">
        <v>3</v>
      </c>
      <c r="G460" t="s">
        <v>86</v>
      </c>
      <c r="H460" t="s">
        <v>16</v>
      </c>
      <c r="I460" t="s">
        <v>16</v>
      </c>
      <c r="J460" t="s">
        <v>19</v>
      </c>
      <c r="K460">
        <v>5</v>
      </c>
    </row>
    <row r="461" spans="1:11" x14ac:dyDescent="0.25">
      <c r="A461">
        <v>668</v>
      </c>
      <c r="B461" t="s">
        <v>96</v>
      </c>
      <c r="C461" t="s">
        <v>931</v>
      </c>
      <c r="D461" t="s">
        <v>159</v>
      </c>
      <c r="E461" t="s">
        <v>21</v>
      </c>
      <c r="F461" t="s">
        <v>21</v>
      </c>
      <c r="G461" t="s">
        <v>21</v>
      </c>
      <c r="H461" t="s">
        <v>21</v>
      </c>
      <c r="I461" t="s">
        <v>21</v>
      </c>
      <c r="J461" t="s">
        <v>14</v>
      </c>
    </row>
    <row r="462" spans="1:11" x14ac:dyDescent="0.25">
      <c r="A462">
        <v>664</v>
      </c>
      <c r="B462" t="s">
        <v>96</v>
      </c>
      <c r="C462" t="s">
        <v>932</v>
      </c>
      <c r="D462" t="s">
        <v>933</v>
      </c>
      <c r="E462" t="s">
        <v>21</v>
      </c>
      <c r="F462" t="s">
        <v>23</v>
      </c>
      <c r="G462" t="s">
        <v>21</v>
      </c>
      <c r="H462" t="s">
        <v>21</v>
      </c>
      <c r="I462" t="s">
        <v>21</v>
      </c>
      <c r="J462" t="s">
        <v>27</v>
      </c>
    </row>
    <row r="463" spans="1:11" x14ac:dyDescent="0.25">
      <c r="A463">
        <v>142</v>
      </c>
      <c r="B463" t="s">
        <v>125</v>
      </c>
      <c r="C463" t="s">
        <v>934</v>
      </c>
      <c r="D463" t="s">
        <v>159</v>
      </c>
      <c r="E463" t="s">
        <v>128</v>
      </c>
      <c r="F463" t="s">
        <v>8</v>
      </c>
      <c r="G463" t="s">
        <v>86</v>
      </c>
      <c r="H463" t="s">
        <v>374</v>
      </c>
      <c r="I463" t="s">
        <v>18</v>
      </c>
      <c r="J463" t="s">
        <v>14</v>
      </c>
      <c r="K463">
        <v>7</v>
      </c>
    </row>
    <row r="464" spans="1:11" x14ac:dyDescent="0.25">
      <c r="A464">
        <v>577</v>
      </c>
      <c r="B464" t="s">
        <v>96</v>
      </c>
      <c r="C464" t="s">
        <v>935</v>
      </c>
      <c r="D464" t="s">
        <v>468</v>
      </c>
      <c r="E464" t="s">
        <v>21</v>
      </c>
      <c r="F464" t="s">
        <v>3</v>
      </c>
      <c r="G464" t="s">
        <v>510</v>
      </c>
      <c r="H464" t="s">
        <v>511</v>
      </c>
      <c r="I464" t="s">
        <v>57</v>
      </c>
      <c r="J464" t="s">
        <v>36</v>
      </c>
    </row>
    <row r="465" spans="1:11" x14ac:dyDescent="0.25">
      <c r="A465">
        <v>116</v>
      </c>
      <c r="B465" t="s">
        <v>489</v>
      </c>
      <c r="C465" t="s">
        <v>936</v>
      </c>
      <c r="D465" t="s">
        <v>704</v>
      </c>
      <c r="E465" t="s">
        <v>440</v>
      </c>
      <c r="F465" t="s">
        <v>8</v>
      </c>
      <c r="G465" t="s">
        <v>86</v>
      </c>
      <c r="H465" t="s">
        <v>105</v>
      </c>
      <c r="I465" t="s">
        <v>12</v>
      </c>
      <c r="J465" t="s">
        <v>17</v>
      </c>
      <c r="K465">
        <v>18</v>
      </c>
    </row>
    <row r="466" spans="1:11" x14ac:dyDescent="0.25">
      <c r="A466">
        <v>572</v>
      </c>
      <c r="B466" t="s">
        <v>290</v>
      </c>
      <c r="C466" t="s">
        <v>937</v>
      </c>
      <c r="D466" t="s">
        <v>938</v>
      </c>
      <c r="E466" t="s">
        <v>939</v>
      </c>
      <c r="F466" t="s">
        <v>3</v>
      </c>
      <c r="G466" t="s">
        <v>100</v>
      </c>
      <c r="H466" t="s">
        <v>26</v>
      </c>
      <c r="I466" t="s">
        <v>26</v>
      </c>
      <c r="J466" t="s">
        <v>14</v>
      </c>
      <c r="K466">
        <v>49</v>
      </c>
    </row>
    <row r="467" spans="1:11" x14ac:dyDescent="0.25">
      <c r="A467">
        <v>542</v>
      </c>
      <c r="B467" t="s">
        <v>96</v>
      </c>
      <c r="C467" t="s">
        <v>204</v>
      </c>
      <c r="D467" t="s">
        <v>940</v>
      </c>
      <c r="E467" t="s">
        <v>206</v>
      </c>
      <c r="F467" t="s">
        <v>3</v>
      </c>
      <c r="G467" t="s">
        <v>144</v>
      </c>
      <c r="H467" t="s">
        <v>145</v>
      </c>
      <c r="I467" t="s">
        <v>9</v>
      </c>
      <c r="J467" t="s">
        <v>36</v>
      </c>
      <c r="K467">
        <v>73</v>
      </c>
    </row>
    <row r="468" spans="1:11" x14ac:dyDescent="0.25">
      <c r="A468">
        <v>465</v>
      </c>
      <c r="B468" t="s">
        <v>96</v>
      </c>
      <c r="C468" t="s">
        <v>941</v>
      </c>
      <c r="D468" t="s">
        <v>35</v>
      </c>
      <c r="E468" t="s">
        <v>942</v>
      </c>
      <c r="F468" t="s">
        <v>23</v>
      </c>
      <c r="G468" t="s">
        <v>86</v>
      </c>
      <c r="H468" t="s">
        <v>101</v>
      </c>
      <c r="I468" t="s">
        <v>12</v>
      </c>
      <c r="J468" t="s">
        <v>35</v>
      </c>
      <c r="K468">
        <v>9</v>
      </c>
    </row>
    <row r="469" spans="1:11" x14ac:dyDescent="0.25">
      <c r="A469">
        <v>185</v>
      </c>
      <c r="B469" t="s">
        <v>125</v>
      </c>
      <c r="C469" t="s">
        <v>899</v>
      </c>
      <c r="D469" t="s">
        <v>185</v>
      </c>
      <c r="E469" t="s">
        <v>900</v>
      </c>
      <c r="F469" t="s">
        <v>11</v>
      </c>
      <c r="G469" t="s">
        <v>86</v>
      </c>
      <c r="H469" t="s">
        <v>87</v>
      </c>
      <c r="I469" t="s">
        <v>4</v>
      </c>
      <c r="J469" t="s">
        <v>15</v>
      </c>
      <c r="K469">
        <v>169</v>
      </c>
    </row>
    <row r="470" spans="1:11" x14ac:dyDescent="0.25">
      <c r="A470">
        <v>294</v>
      </c>
      <c r="B470" t="s">
        <v>96</v>
      </c>
      <c r="C470" t="s">
        <v>943</v>
      </c>
      <c r="D470" t="s">
        <v>944</v>
      </c>
      <c r="E470" t="s">
        <v>21</v>
      </c>
      <c r="F470" t="s">
        <v>3</v>
      </c>
      <c r="G470" t="s">
        <v>86</v>
      </c>
      <c r="H470" t="s">
        <v>945</v>
      </c>
      <c r="I470" t="s">
        <v>40</v>
      </c>
      <c r="J470" t="s">
        <v>28</v>
      </c>
    </row>
    <row r="471" spans="1:11" x14ac:dyDescent="0.25">
      <c r="A471">
        <v>51</v>
      </c>
      <c r="B471" t="s">
        <v>96</v>
      </c>
      <c r="C471" t="s">
        <v>946</v>
      </c>
      <c r="D471" t="s">
        <v>107</v>
      </c>
      <c r="E471" t="s">
        <v>947</v>
      </c>
      <c r="F471" t="s">
        <v>11</v>
      </c>
      <c r="G471" t="s">
        <v>100</v>
      </c>
      <c r="H471" t="s">
        <v>16</v>
      </c>
      <c r="I471" t="s">
        <v>16</v>
      </c>
      <c r="J471" t="s">
        <v>15</v>
      </c>
      <c r="K471">
        <v>239</v>
      </c>
    </row>
    <row r="472" spans="1:11" x14ac:dyDescent="0.25">
      <c r="A472">
        <v>624</v>
      </c>
      <c r="B472" t="s">
        <v>96</v>
      </c>
      <c r="C472" t="s">
        <v>948</v>
      </c>
      <c r="D472" t="s">
        <v>150</v>
      </c>
      <c r="E472" t="s">
        <v>949</v>
      </c>
      <c r="F472" t="s">
        <v>8</v>
      </c>
      <c r="G472" t="s">
        <v>86</v>
      </c>
      <c r="H472" t="s">
        <v>105</v>
      </c>
      <c r="I472" t="s">
        <v>12</v>
      </c>
      <c r="J472" t="s">
        <v>27</v>
      </c>
      <c r="K472">
        <v>30</v>
      </c>
    </row>
    <row r="473" spans="1:11" x14ac:dyDescent="0.25">
      <c r="A473">
        <v>80</v>
      </c>
      <c r="B473" t="s">
        <v>96</v>
      </c>
      <c r="C473" t="s">
        <v>325</v>
      </c>
      <c r="D473" t="s">
        <v>566</v>
      </c>
      <c r="E473" t="s">
        <v>326</v>
      </c>
      <c r="F473" t="s">
        <v>11</v>
      </c>
      <c r="G473" t="s">
        <v>100</v>
      </c>
      <c r="H473" t="s">
        <v>16</v>
      </c>
      <c r="I473" t="s">
        <v>16</v>
      </c>
      <c r="J473" t="s">
        <v>17</v>
      </c>
      <c r="K473">
        <v>107</v>
      </c>
    </row>
    <row r="474" spans="1:11" x14ac:dyDescent="0.25">
      <c r="A474">
        <v>587</v>
      </c>
      <c r="B474" t="s">
        <v>96</v>
      </c>
      <c r="C474" t="s">
        <v>950</v>
      </c>
      <c r="D474" t="s">
        <v>951</v>
      </c>
      <c r="E474" t="s">
        <v>952</v>
      </c>
      <c r="F474" t="s">
        <v>3</v>
      </c>
      <c r="G474" t="s">
        <v>100</v>
      </c>
      <c r="H474" t="s">
        <v>137</v>
      </c>
      <c r="I474" t="s">
        <v>25</v>
      </c>
      <c r="J474" t="s">
        <v>14</v>
      </c>
      <c r="K474">
        <v>24</v>
      </c>
    </row>
    <row r="475" spans="1:11" x14ac:dyDescent="0.25">
      <c r="A475">
        <v>186</v>
      </c>
      <c r="B475" t="s">
        <v>230</v>
      </c>
      <c r="C475" t="s">
        <v>953</v>
      </c>
      <c r="D475" t="s">
        <v>838</v>
      </c>
      <c r="E475" t="s">
        <v>839</v>
      </c>
      <c r="F475" t="s">
        <v>3</v>
      </c>
      <c r="G475" t="s">
        <v>100</v>
      </c>
      <c r="H475" t="s">
        <v>16</v>
      </c>
      <c r="I475" t="s">
        <v>16</v>
      </c>
      <c r="J475" t="s">
        <v>14</v>
      </c>
      <c r="K475">
        <v>16</v>
      </c>
    </row>
    <row r="476" spans="1:11" x14ac:dyDescent="0.25">
      <c r="A476">
        <v>454</v>
      </c>
      <c r="B476" t="s">
        <v>96</v>
      </c>
      <c r="C476" t="s">
        <v>954</v>
      </c>
      <c r="D476" t="s">
        <v>955</v>
      </c>
      <c r="E476" t="s">
        <v>199</v>
      </c>
      <c r="F476" t="s">
        <v>23</v>
      </c>
      <c r="G476" t="s">
        <v>86</v>
      </c>
      <c r="H476" t="s">
        <v>101</v>
      </c>
      <c r="I476" t="s">
        <v>12</v>
      </c>
      <c r="J476" t="s">
        <v>14</v>
      </c>
      <c r="K476">
        <v>11</v>
      </c>
    </row>
    <row r="477" spans="1:11" x14ac:dyDescent="0.25">
      <c r="A477">
        <v>58</v>
      </c>
      <c r="B477" t="s">
        <v>96</v>
      </c>
      <c r="C477" t="s">
        <v>956</v>
      </c>
      <c r="D477" t="s">
        <v>159</v>
      </c>
      <c r="E477" t="s">
        <v>128</v>
      </c>
      <c r="F477" t="s">
        <v>3</v>
      </c>
      <c r="G477" t="s">
        <v>86</v>
      </c>
      <c r="H477" t="s">
        <v>957</v>
      </c>
      <c r="I477" t="s">
        <v>20</v>
      </c>
      <c r="J477" t="s">
        <v>14</v>
      </c>
      <c r="K477">
        <v>9</v>
      </c>
    </row>
    <row r="478" spans="1:11" x14ac:dyDescent="0.25">
      <c r="A478">
        <v>100</v>
      </c>
      <c r="B478" t="s">
        <v>96</v>
      </c>
      <c r="C478" t="s">
        <v>958</v>
      </c>
      <c r="D478" t="s">
        <v>42</v>
      </c>
      <c r="E478" t="s">
        <v>959</v>
      </c>
      <c r="F478" t="s">
        <v>23</v>
      </c>
      <c r="G478" t="s">
        <v>86</v>
      </c>
      <c r="H478" t="s">
        <v>109</v>
      </c>
      <c r="I478" t="s">
        <v>12</v>
      </c>
      <c r="J478" t="s">
        <v>42</v>
      </c>
      <c r="K478">
        <v>7</v>
      </c>
    </row>
    <row r="479" spans="1:11" x14ac:dyDescent="0.25">
      <c r="A479">
        <v>643</v>
      </c>
      <c r="B479" t="s">
        <v>96</v>
      </c>
      <c r="C479" t="s">
        <v>960</v>
      </c>
      <c r="D479" t="s">
        <v>961</v>
      </c>
      <c r="E479" t="s">
        <v>331</v>
      </c>
      <c r="F479" t="s">
        <v>3</v>
      </c>
      <c r="G479" t="s">
        <v>86</v>
      </c>
      <c r="H479" t="s">
        <v>87</v>
      </c>
      <c r="I479" t="s">
        <v>4</v>
      </c>
      <c r="J479" t="s">
        <v>36</v>
      </c>
      <c r="K479">
        <v>46</v>
      </c>
    </row>
    <row r="480" spans="1:11" x14ac:dyDescent="0.25">
      <c r="A480">
        <v>159</v>
      </c>
      <c r="B480" t="s">
        <v>96</v>
      </c>
      <c r="C480" t="s">
        <v>929</v>
      </c>
      <c r="D480" t="s">
        <v>962</v>
      </c>
      <c r="E480" t="s">
        <v>162</v>
      </c>
      <c r="F480" t="s">
        <v>11</v>
      </c>
      <c r="G480" t="s">
        <v>100</v>
      </c>
      <c r="H480" t="s">
        <v>26</v>
      </c>
      <c r="I480" t="s">
        <v>26</v>
      </c>
      <c r="J480" t="s">
        <v>17</v>
      </c>
      <c r="K480">
        <v>51</v>
      </c>
    </row>
    <row r="481" spans="1:11" x14ac:dyDescent="0.25">
      <c r="A481">
        <v>109</v>
      </c>
      <c r="B481" t="s">
        <v>96</v>
      </c>
      <c r="C481" t="s">
        <v>963</v>
      </c>
      <c r="D481" t="s">
        <v>328</v>
      </c>
      <c r="E481" t="s">
        <v>162</v>
      </c>
      <c r="F481" t="s">
        <v>11</v>
      </c>
      <c r="G481" t="s">
        <v>100</v>
      </c>
      <c r="H481" t="s">
        <v>109</v>
      </c>
      <c r="I481" t="s">
        <v>12</v>
      </c>
      <c r="J481" t="s">
        <v>27</v>
      </c>
      <c r="K481">
        <v>7</v>
      </c>
    </row>
    <row r="482" spans="1:11" x14ac:dyDescent="0.25">
      <c r="A482">
        <v>671</v>
      </c>
      <c r="B482" t="s">
        <v>96</v>
      </c>
      <c r="C482" t="s">
        <v>964</v>
      </c>
      <c r="D482" t="s">
        <v>35</v>
      </c>
      <c r="E482" t="s">
        <v>965</v>
      </c>
      <c r="F482" t="s">
        <v>3</v>
      </c>
      <c r="G482" t="s">
        <v>100</v>
      </c>
      <c r="H482" t="s">
        <v>876</v>
      </c>
      <c r="I482" t="s">
        <v>9</v>
      </c>
      <c r="J482" t="s">
        <v>35</v>
      </c>
      <c r="K482">
        <v>44</v>
      </c>
    </row>
    <row r="483" spans="1:11" x14ac:dyDescent="0.25">
      <c r="A483">
        <v>657</v>
      </c>
      <c r="B483" t="s">
        <v>96</v>
      </c>
      <c r="C483" t="s">
        <v>966</v>
      </c>
      <c r="D483" t="s">
        <v>875</v>
      </c>
      <c r="E483" t="s">
        <v>21</v>
      </c>
      <c r="F483" t="s">
        <v>21</v>
      </c>
      <c r="G483" t="s">
        <v>21</v>
      </c>
      <c r="H483" t="s">
        <v>21</v>
      </c>
      <c r="I483" t="s">
        <v>21</v>
      </c>
      <c r="J483" t="s">
        <v>19</v>
      </c>
    </row>
    <row r="484" spans="1:11" x14ac:dyDescent="0.25">
      <c r="A484">
        <v>212</v>
      </c>
      <c r="B484" t="s">
        <v>96</v>
      </c>
      <c r="C484" t="s">
        <v>703</v>
      </c>
      <c r="D484" t="s">
        <v>190</v>
      </c>
      <c r="E484" t="s">
        <v>705</v>
      </c>
      <c r="F484" t="s">
        <v>23</v>
      </c>
      <c r="G484" t="s">
        <v>86</v>
      </c>
      <c r="H484" t="s">
        <v>101</v>
      </c>
      <c r="I484" t="s">
        <v>12</v>
      </c>
      <c r="J484" t="s">
        <v>17</v>
      </c>
      <c r="K484">
        <v>9</v>
      </c>
    </row>
    <row r="485" spans="1:11" x14ac:dyDescent="0.25">
      <c r="A485">
        <v>200</v>
      </c>
      <c r="B485" t="s">
        <v>96</v>
      </c>
      <c r="C485" t="s">
        <v>817</v>
      </c>
      <c r="D485" t="s">
        <v>147</v>
      </c>
      <c r="E485" t="s">
        <v>172</v>
      </c>
      <c r="F485" t="s">
        <v>8</v>
      </c>
      <c r="G485" t="s">
        <v>86</v>
      </c>
      <c r="H485" t="s">
        <v>95</v>
      </c>
      <c r="I485" t="s">
        <v>9</v>
      </c>
      <c r="J485" t="s">
        <v>19</v>
      </c>
      <c r="K485">
        <v>28</v>
      </c>
    </row>
    <row r="486" spans="1:11" x14ac:dyDescent="0.25">
      <c r="A486">
        <v>205</v>
      </c>
      <c r="B486" t="s">
        <v>230</v>
      </c>
      <c r="C486" t="s">
        <v>967</v>
      </c>
      <c r="D486" t="s">
        <v>968</v>
      </c>
      <c r="E486" t="s">
        <v>250</v>
      </c>
      <c r="F486" t="s">
        <v>3</v>
      </c>
      <c r="G486" t="s">
        <v>86</v>
      </c>
      <c r="H486" t="s">
        <v>145</v>
      </c>
      <c r="I486" t="s">
        <v>9</v>
      </c>
      <c r="J486" t="s">
        <v>17</v>
      </c>
      <c r="K486">
        <v>19</v>
      </c>
    </row>
    <row r="487" spans="1:11" x14ac:dyDescent="0.25">
      <c r="A487">
        <v>151</v>
      </c>
      <c r="B487" t="s">
        <v>96</v>
      </c>
      <c r="C487" t="s">
        <v>969</v>
      </c>
      <c r="D487" t="s">
        <v>493</v>
      </c>
      <c r="E487" t="s">
        <v>282</v>
      </c>
      <c r="F487" t="s">
        <v>8</v>
      </c>
      <c r="G487" t="s">
        <v>86</v>
      </c>
      <c r="H487" t="s">
        <v>16</v>
      </c>
      <c r="I487" t="s">
        <v>16</v>
      </c>
      <c r="J487" t="s">
        <v>17</v>
      </c>
      <c r="K487">
        <v>59</v>
      </c>
    </row>
    <row r="488" spans="1:11" x14ac:dyDescent="0.25">
      <c r="A488">
        <v>187</v>
      </c>
      <c r="B488" t="s">
        <v>96</v>
      </c>
      <c r="C488" t="s">
        <v>970</v>
      </c>
      <c r="D488" t="s">
        <v>130</v>
      </c>
      <c r="E488" t="s">
        <v>131</v>
      </c>
      <c r="F488" t="s">
        <v>11</v>
      </c>
      <c r="G488" t="s">
        <v>116</v>
      </c>
      <c r="H488" t="s">
        <v>16</v>
      </c>
      <c r="I488" t="s">
        <v>16</v>
      </c>
      <c r="J488" t="s">
        <v>14</v>
      </c>
      <c r="K488">
        <v>44</v>
      </c>
    </row>
    <row r="489" spans="1:11" x14ac:dyDescent="0.25">
      <c r="A489">
        <v>197</v>
      </c>
      <c r="B489" t="s">
        <v>125</v>
      </c>
      <c r="C489" t="s">
        <v>971</v>
      </c>
      <c r="D489" t="s">
        <v>972</v>
      </c>
      <c r="E489" t="s">
        <v>108</v>
      </c>
      <c r="F489" t="s">
        <v>8</v>
      </c>
      <c r="G489" t="s">
        <v>100</v>
      </c>
      <c r="H489" t="s">
        <v>16</v>
      </c>
      <c r="I489" t="s">
        <v>16</v>
      </c>
      <c r="J489" t="s">
        <v>68</v>
      </c>
      <c r="K489">
        <v>7</v>
      </c>
    </row>
    <row r="490" spans="1:11" x14ac:dyDescent="0.25">
      <c r="A490">
        <v>522</v>
      </c>
      <c r="B490" t="s">
        <v>125</v>
      </c>
      <c r="C490" t="s">
        <v>973</v>
      </c>
      <c r="D490" t="s">
        <v>594</v>
      </c>
      <c r="E490" t="s">
        <v>298</v>
      </c>
      <c r="F490" t="s">
        <v>3</v>
      </c>
      <c r="G490" t="s">
        <v>100</v>
      </c>
      <c r="H490" t="s">
        <v>16</v>
      </c>
      <c r="I490" t="s">
        <v>16</v>
      </c>
      <c r="J490" t="s">
        <v>48</v>
      </c>
      <c r="K490">
        <v>8</v>
      </c>
    </row>
    <row r="491" spans="1:11" x14ac:dyDescent="0.25">
      <c r="A491">
        <v>289</v>
      </c>
      <c r="B491" t="s">
        <v>96</v>
      </c>
      <c r="C491" t="s">
        <v>974</v>
      </c>
      <c r="D491" t="s">
        <v>975</v>
      </c>
      <c r="E491" t="s">
        <v>509</v>
      </c>
      <c r="F491" t="s">
        <v>8</v>
      </c>
      <c r="G491" t="s">
        <v>86</v>
      </c>
      <c r="H491" t="s">
        <v>385</v>
      </c>
      <c r="I491" t="s">
        <v>9</v>
      </c>
      <c r="J491" t="s">
        <v>14</v>
      </c>
      <c r="K491">
        <v>60</v>
      </c>
    </row>
    <row r="492" spans="1:11" x14ac:dyDescent="0.25">
      <c r="A492">
        <v>470</v>
      </c>
      <c r="B492" t="s">
        <v>82</v>
      </c>
      <c r="C492" t="s">
        <v>976</v>
      </c>
      <c r="D492" t="s">
        <v>977</v>
      </c>
      <c r="E492" t="s">
        <v>978</v>
      </c>
      <c r="F492" t="s">
        <v>3</v>
      </c>
      <c r="G492" t="s">
        <v>100</v>
      </c>
      <c r="H492" t="s">
        <v>979</v>
      </c>
      <c r="I492" t="s">
        <v>18</v>
      </c>
      <c r="J492" t="s">
        <v>60</v>
      </c>
      <c r="K492">
        <v>21</v>
      </c>
    </row>
    <row r="493" spans="1:11" x14ac:dyDescent="0.25">
      <c r="A493">
        <v>400</v>
      </c>
      <c r="B493" t="s">
        <v>332</v>
      </c>
      <c r="C493" t="s">
        <v>249</v>
      </c>
      <c r="D493" t="s">
        <v>150</v>
      </c>
      <c r="E493" t="s">
        <v>250</v>
      </c>
      <c r="F493" t="s">
        <v>3</v>
      </c>
      <c r="G493" t="s">
        <v>86</v>
      </c>
      <c r="H493" t="s">
        <v>109</v>
      </c>
      <c r="I493" t="s">
        <v>12</v>
      </c>
      <c r="J493" t="s">
        <v>27</v>
      </c>
      <c r="K493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09CC-3DB4-455A-845C-73ABB0E8111A}">
  <dimension ref="A1:B7"/>
  <sheetViews>
    <sheetView zoomScale="55" zoomScaleNormal="55" workbookViewId="0">
      <selection activeCell="R52" sqref="R52"/>
    </sheetView>
  </sheetViews>
  <sheetFormatPr defaultRowHeight="15" x14ac:dyDescent="0.25"/>
  <cols>
    <col min="1" max="1" width="26.5703125" bestFit="1" customWidth="1"/>
    <col min="2" max="2" width="30.5703125" bestFit="1" customWidth="1"/>
  </cols>
  <sheetData>
    <row r="1" spans="1:2" x14ac:dyDescent="0.25">
      <c r="A1" s="1" t="s">
        <v>982</v>
      </c>
      <c r="B1" t="s">
        <v>73</v>
      </c>
    </row>
    <row r="2" spans="1:2" x14ac:dyDescent="0.25">
      <c r="A2" s="2" t="s">
        <v>12</v>
      </c>
      <c r="B2">
        <v>134</v>
      </c>
    </row>
    <row r="3" spans="1:2" x14ac:dyDescent="0.25">
      <c r="A3" s="2" t="s">
        <v>9</v>
      </c>
      <c r="B3">
        <v>93</v>
      </c>
    </row>
    <row r="4" spans="1:2" x14ac:dyDescent="0.25">
      <c r="A4" s="2" t="s">
        <v>16</v>
      </c>
      <c r="B4">
        <v>48</v>
      </c>
    </row>
    <row r="5" spans="1:2" x14ac:dyDescent="0.25">
      <c r="A5" s="2" t="s">
        <v>26</v>
      </c>
      <c r="B5">
        <v>31</v>
      </c>
    </row>
    <row r="6" spans="1:2" x14ac:dyDescent="0.25">
      <c r="A6" s="2" t="s">
        <v>4</v>
      </c>
      <c r="B6">
        <v>25</v>
      </c>
    </row>
    <row r="7" spans="1:2" x14ac:dyDescent="0.25">
      <c r="A7" s="2" t="s">
        <v>70</v>
      </c>
      <c r="B7">
        <v>331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F60D-7CB2-4AC1-A5A0-5C844A86AA03}">
  <dimension ref="A1:B26"/>
  <sheetViews>
    <sheetView zoomScale="85" zoomScaleNormal="85" workbookViewId="0">
      <selection activeCell="R52" sqref="R52"/>
    </sheetView>
  </sheetViews>
  <sheetFormatPr defaultRowHeight="15" x14ac:dyDescent="0.25"/>
  <cols>
    <col min="1" max="1" width="27.140625" bestFit="1" customWidth="1"/>
    <col min="2" max="2" width="21.85546875" bestFit="1" customWidth="1"/>
  </cols>
  <sheetData>
    <row r="1" spans="1:2" x14ac:dyDescent="0.25">
      <c r="A1" s="1" t="s">
        <v>69</v>
      </c>
      <c r="B1" t="s">
        <v>73</v>
      </c>
    </row>
    <row r="2" spans="1:2" x14ac:dyDescent="0.25">
      <c r="A2" s="2" t="s">
        <v>12</v>
      </c>
      <c r="B2">
        <v>134</v>
      </c>
    </row>
    <row r="3" spans="1:2" x14ac:dyDescent="0.25">
      <c r="A3" s="3" t="s">
        <v>8</v>
      </c>
      <c r="B3">
        <v>64</v>
      </c>
    </row>
    <row r="4" spans="1:2" x14ac:dyDescent="0.25">
      <c r="A4" s="3" t="s">
        <v>3</v>
      </c>
      <c r="B4">
        <v>31</v>
      </c>
    </row>
    <row r="5" spans="1:2" x14ac:dyDescent="0.25">
      <c r="A5" s="3" t="s">
        <v>23</v>
      </c>
      <c r="B5">
        <v>20</v>
      </c>
    </row>
    <row r="6" spans="1:2" x14ac:dyDescent="0.25">
      <c r="A6" s="3" t="s">
        <v>11</v>
      </c>
      <c r="B6">
        <v>19</v>
      </c>
    </row>
    <row r="7" spans="1:2" x14ac:dyDescent="0.25">
      <c r="A7" s="2" t="s">
        <v>9</v>
      </c>
      <c r="B7">
        <v>92</v>
      </c>
    </row>
    <row r="8" spans="1:2" x14ac:dyDescent="0.25">
      <c r="A8" s="3" t="s">
        <v>8</v>
      </c>
      <c r="B8">
        <v>41</v>
      </c>
    </row>
    <row r="9" spans="1:2" x14ac:dyDescent="0.25">
      <c r="A9" s="3" t="s">
        <v>3</v>
      </c>
      <c r="B9">
        <v>22</v>
      </c>
    </row>
    <row r="10" spans="1:2" x14ac:dyDescent="0.25">
      <c r="A10" s="3" t="s">
        <v>23</v>
      </c>
      <c r="B10">
        <v>17</v>
      </c>
    </row>
    <row r="11" spans="1:2" x14ac:dyDescent="0.25">
      <c r="A11" s="3" t="s">
        <v>11</v>
      </c>
      <c r="B11">
        <v>12</v>
      </c>
    </row>
    <row r="12" spans="1:2" x14ac:dyDescent="0.25">
      <c r="A12" s="2" t="s">
        <v>16</v>
      </c>
      <c r="B12">
        <v>48</v>
      </c>
    </row>
    <row r="13" spans="1:2" x14ac:dyDescent="0.25">
      <c r="A13" s="3" t="s">
        <v>11</v>
      </c>
      <c r="B13">
        <v>17</v>
      </c>
    </row>
    <row r="14" spans="1:2" x14ac:dyDescent="0.25">
      <c r="A14" s="3" t="s">
        <v>3</v>
      </c>
      <c r="B14">
        <v>16</v>
      </c>
    </row>
    <row r="15" spans="1:2" x14ac:dyDescent="0.25">
      <c r="A15" s="3" t="s">
        <v>8</v>
      </c>
      <c r="B15">
        <v>13</v>
      </c>
    </row>
    <row r="16" spans="1:2" x14ac:dyDescent="0.25">
      <c r="A16" s="3" t="s">
        <v>23</v>
      </c>
      <c r="B16">
        <v>2</v>
      </c>
    </row>
    <row r="17" spans="1:2" x14ac:dyDescent="0.25">
      <c r="A17" s="2" t="s">
        <v>26</v>
      </c>
      <c r="B17">
        <v>31</v>
      </c>
    </row>
    <row r="18" spans="1:2" x14ac:dyDescent="0.25">
      <c r="A18" s="3" t="s">
        <v>11</v>
      </c>
      <c r="B18">
        <v>14</v>
      </c>
    </row>
    <row r="19" spans="1:2" x14ac:dyDescent="0.25">
      <c r="A19" s="3" t="s">
        <v>3</v>
      </c>
      <c r="B19">
        <v>8</v>
      </c>
    </row>
    <row r="20" spans="1:2" x14ac:dyDescent="0.25">
      <c r="A20" s="3" t="s">
        <v>8</v>
      </c>
      <c r="B20">
        <v>7</v>
      </c>
    </row>
    <row r="21" spans="1:2" x14ac:dyDescent="0.25">
      <c r="A21" s="3" t="s">
        <v>23</v>
      </c>
      <c r="B21">
        <v>2</v>
      </c>
    </row>
    <row r="22" spans="1:2" x14ac:dyDescent="0.25">
      <c r="A22" s="2" t="s">
        <v>4</v>
      </c>
      <c r="B22">
        <v>25</v>
      </c>
    </row>
    <row r="23" spans="1:2" x14ac:dyDescent="0.25">
      <c r="A23" s="3" t="s">
        <v>3</v>
      </c>
      <c r="B23">
        <v>13</v>
      </c>
    </row>
    <row r="24" spans="1:2" x14ac:dyDescent="0.25">
      <c r="A24" s="3" t="s">
        <v>11</v>
      </c>
      <c r="B24">
        <v>8</v>
      </c>
    </row>
    <row r="25" spans="1:2" x14ac:dyDescent="0.25">
      <c r="A25" s="3" t="s">
        <v>8</v>
      </c>
      <c r="B25">
        <v>4</v>
      </c>
    </row>
    <row r="26" spans="1:2" x14ac:dyDescent="0.25">
      <c r="A26" s="2" t="s">
        <v>70</v>
      </c>
      <c r="B26">
        <v>330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95F2-0111-4CF2-8511-37E4658EFF8A}">
  <dimension ref="A1:B12"/>
  <sheetViews>
    <sheetView zoomScale="40" zoomScaleNormal="40" workbookViewId="0">
      <selection activeCell="AC26" sqref="AC26"/>
    </sheetView>
  </sheetViews>
  <sheetFormatPr defaultRowHeight="15" x14ac:dyDescent="0.25"/>
  <cols>
    <col min="1" max="1" width="21.28515625" bestFit="1" customWidth="1"/>
    <col min="2" max="2" width="32" bestFit="1" customWidth="1"/>
  </cols>
  <sheetData>
    <row r="1" spans="1:2" x14ac:dyDescent="0.25">
      <c r="A1" s="1" t="s">
        <v>983</v>
      </c>
      <c r="B1" t="s">
        <v>73</v>
      </c>
    </row>
    <row r="2" spans="1:2" x14ac:dyDescent="0.25">
      <c r="A2" s="2" t="s">
        <v>14</v>
      </c>
      <c r="B2">
        <v>116</v>
      </c>
    </row>
    <row r="3" spans="1:2" x14ac:dyDescent="0.25">
      <c r="A3" s="2" t="s">
        <v>27</v>
      </c>
      <c r="B3">
        <v>68</v>
      </c>
    </row>
    <row r="4" spans="1:2" x14ac:dyDescent="0.25">
      <c r="A4" s="2" t="s">
        <v>35</v>
      </c>
      <c r="B4">
        <v>40</v>
      </c>
    </row>
    <row r="5" spans="1:2" x14ac:dyDescent="0.25">
      <c r="A5" s="2" t="s">
        <v>15</v>
      </c>
      <c r="B5">
        <v>40</v>
      </c>
    </row>
    <row r="6" spans="1:2" x14ac:dyDescent="0.25">
      <c r="A6" s="2" t="s">
        <v>17</v>
      </c>
      <c r="B6">
        <v>27</v>
      </c>
    </row>
    <row r="7" spans="1:2" x14ac:dyDescent="0.25">
      <c r="A7" s="2" t="s">
        <v>19</v>
      </c>
      <c r="B7">
        <v>24</v>
      </c>
    </row>
    <row r="8" spans="1:2" x14ac:dyDescent="0.25">
      <c r="A8" s="2" t="s">
        <v>24</v>
      </c>
      <c r="B8">
        <v>18</v>
      </c>
    </row>
    <row r="9" spans="1:2" x14ac:dyDescent="0.25">
      <c r="A9" s="2" t="s">
        <v>36</v>
      </c>
      <c r="B9">
        <v>15</v>
      </c>
    </row>
    <row r="10" spans="1:2" x14ac:dyDescent="0.25">
      <c r="A10" s="2" t="s">
        <v>22</v>
      </c>
      <c r="B10">
        <v>12</v>
      </c>
    </row>
    <row r="11" spans="1:2" x14ac:dyDescent="0.25">
      <c r="A11" s="2" t="s">
        <v>10</v>
      </c>
      <c r="B11">
        <v>11</v>
      </c>
    </row>
    <row r="12" spans="1:2" x14ac:dyDescent="0.25">
      <c r="A12" s="2" t="s">
        <v>70</v>
      </c>
      <c r="B12">
        <v>371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F2BE-3C0E-443B-ACD8-5EE0454FE95A}">
  <dimension ref="A1:B23"/>
  <sheetViews>
    <sheetView zoomScale="85" zoomScaleNormal="85" workbookViewId="0">
      <selection activeCell="R52" sqref="R52"/>
    </sheetView>
  </sheetViews>
  <sheetFormatPr defaultRowHeight="15" x14ac:dyDescent="0.25"/>
  <cols>
    <col min="1" max="1" width="29" bestFit="1" customWidth="1"/>
    <col min="2" max="2" width="12.85546875" bestFit="1" customWidth="1"/>
    <col min="3" max="3" width="14" bestFit="1" customWidth="1"/>
    <col min="4" max="4" width="13.28515625" bestFit="1" customWidth="1"/>
  </cols>
  <sheetData>
    <row r="1" spans="1:2" x14ac:dyDescent="0.25">
      <c r="A1" s="1" t="s">
        <v>69</v>
      </c>
      <c r="B1" t="s">
        <v>980</v>
      </c>
    </row>
    <row r="2" spans="1:2" x14ac:dyDescent="0.25">
      <c r="A2" s="2" t="s">
        <v>14</v>
      </c>
      <c r="B2">
        <v>74</v>
      </c>
    </row>
    <row r="3" spans="1:2" x14ac:dyDescent="0.25">
      <c r="A3" s="3" t="s">
        <v>12</v>
      </c>
      <c r="B3">
        <v>46</v>
      </c>
    </row>
    <row r="4" spans="1:2" x14ac:dyDescent="0.25">
      <c r="A4" s="3" t="s">
        <v>9</v>
      </c>
      <c r="B4">
        <v>16</v>
      </c>
    </row>
    <row r="5" spans="1:2" x14ac:dyDescent="0.25">
      <c r="A5" s="3" t="s">
        <v>16</v>
      </c>
      <c r="B5">
        <v>12</v>
      </c>
    </row>
    <row r="6" spans="1:2" x14ac:dyDescent="0.25">
      <c r="A6" s="2" t="s">
        <v>27</v>
      </c>
      <c r="B6">
        <v>48</v>
      </c>
    </row>
    <row r="7" spans="1:2" x14ac:dyDescent="0.25">
      <c r="A7" s="3" t="s">
        <v>12</v>
      </c>
      <c r="B7">
        <v>21</v>
      </c>
    </row>
    <row r="8" spans="1:2" x14ac:dyDescent="0.25">
      <c r="A8" s="3" t="s">
        <v>26</v>
      </c>
      <c r="B8">
        <v>16</v>
      </c>
    </row>
    <row r="9" spans="1:2" x14ac:dyDescent="0.25">
      <c r="A9" s="3" t="s">
        <v>9</v>
      </c>
      <c r="B9">
        <v>11</v>
      </c>
    </row>
    <row r="10" spans="1:2" x14ac:dyDescent="0.25">
      <c r="A10" s="2" t="s">
        <v>35</v>
      </c>
      <c r="B10">
        <v>26</v>
      </c>
    </row>
    <row r="11" spans="1:2" x14ac:dyDescent="0.25">
      <c r="A11" s="3" t="s">
        <v>9</v>
      </c>
      <c r="B11">
        <v>11</v>
      </c>
    </row>
    <row r="12" spans="1:2" x14ac:dyDescent="0.25">
      <c r="A12" s="3" t="s">
        <v>12</v>
      </c>
      <c r="B12">
        <v>11</v>
      </c>
    </row>
    <row r="13" spans="1:2" x14ac:dyDescent="0.25">
      <c r="A13" s="3" t="s">
        <v>4</v>
      </c>
      <c r="B13">
        <v>4</v>
      </c>
    </row>
    <row r="14" spans="1:2" x14ac:dyDescent="0.25">
      <c r="A14" s="2" t="s">
        <v>15</v>
      </c>
      <c r="B14">
        <v>25</v>
      </c>
    </row>
    <row r="15" spans="1:2" x14ac:dyDescent="0.25">
      <c r="A15" s="3" t="s">
        <v>16</v>
      </c>
      <c r="B15">
        <v>12</v>
      </c>
    </row>
    <row r="16" spans="1:2" x14ac:dyDescent="0.25">
      <c r="A16" s="3" t="s">
        <v>12</v>
      </c>
      <c r="B16">
        <v>9</v>
      </c>
    </row>
    <row r="17" spans="1:2" x14ac:dyDescent="0.25">
      <c r="A17" s="3" t="s">
        <v>9</v>
      </c>
      <c r="B17">
        <v>4</v>
      </c>
    </row>
    <row r="18" spans="1:2" x14ac:dyDescent="0.25">
      <c r="A18" s="2" t="s">
        <v>17</v>
      </c>
      <c r="B18">
        <v>24</v>
      </c>
    </row>
    <row r="19" spans="1:2" x14ac:dyDescent="0.25">
      <c r="A19" s="3" t="s">
        <v>12</v>
      </c>
      <c r="B19">
        <v>8</v>
      </c>
    </row>
    <row r="20" spans="1:2" x14ac:dyDescent="0.25">
      <c r="A20" s="3" t="s">
        <v>16</v>
      </c>
      <c r="B20">
        <v>8</v>
      </c>
    </row>
    <row r="21" spans="1:2" x14ac:dyDescent="0.25">
      <c r="A21" s="3" t="s">
        <v>26</v>
      </c>
      <c r="B21">
        <v>4</v>
      </c>
    </row>
    <row r="22" spans="1:2" x14ac:dyDescent="0.25">
      <c r="A22" s="3" t="s">
        <v>9</v>
      </c>
      <c r="B22">
        <v>4</v>
      </c>
    </row>
    <row r="23" spans="1:2" x14ac:dyDescent="0.25">
      <c r="A23" s="2" t="s">
        <v>70</v>
      </c>
      <c r="B23">
        <v>197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651B-ACDC-45F9-A911-ACCADC2A2DF0}">
  <dimension ref="A1:D164"/>
  <sheetViews>
    <sheetView zoomScale="55" zoomScaleNormal="55" workbookViewId="0">
      <selection activeCell="R52" sqref="R52"/>
    </sheetView>
  </sheetViews>
  <sheetFormatPr defaultRowHeight="15" x14ac:dyDescent="0.25"/>
  <cols>
    <col min="1" max="1" width="20.85546875" bestFit="1" customWidth="1"/>
    <col min="2" max="2" width="36.28515625" bestFit="1" customWidth="1"/>
    <col min="3" max="3" width="12.85546875" bestFit="1" customWidth="1"/>
    <col min="4" max="4" width="15" bestFit="1" customWidth="1"/>
  </cols>
  <sheetData>
    <row r="1" spans="1:4" x14ac:dyDescent="0.25">
      <c r="A1" t="s">
        <v>2</v>
      </c>
      <c r="B1" t="s">
        <v>1</v>
      </c>
      <c r="C1" t="s">
        <v>71</v>
      </c>
      <c r="D1" t="s">
        <v>72</v>
      </c>
    </row>
    <row r="2" spans="1:4" x14ac:dyDescent="0.25">
      <c r="A2" t="s">
        <v>61</v>
      </c>
      <c r="B2" t="s">
        <v>26</v>
      </c>
      <c r="C2">
        <v>1</v>
      </c>
      <c r="D2">
        <v>1</v>
      </c>
    </row>
    <row r="3" spans="1:4" x14ac:dyDescent="0.25">
      <c r="A3" t="s">
        <v>41</v>
      </c>
      <c r="B3" t="s">
        <v>9</v>
      </c>
      <c r="C3">
        <v>2</v>
      </c>
      <c r="D3">
        <v>1</v>
      </c>
    </row>
    <row r="4" spans="1:4" x14ac:dyDescent="0.25">
      <c r="A4" t="s">
        <v>41</v>
      </c>
      <c r="B4" t="s">
        <v>47</v>
      </c>
      <c r="C4">
        <v>1</v>
      </c>
      <c r="D4">
        <v>2</v>
      </c>
    </row>
    <row r="5" spans="1:4" x14ac:dyDescent="0.25">
      <c r="A5" t="s">
        <v>41</v>
      </c>
      <c r="B5" t="s">
        <v>25</v>
      </c>
      <c r="C5">
        <v>1</v>
      </c>
      <c r="D5">
        <v>2</v>
      </c>
    </row>
    <row r="6" spans="1:4" x14ac:dyDescent="0.25">
      <c r="A6" t="s">
        <v>14</v>
      </c>
      <c r="B6" t="s">
        <v>12</v>
      </c>
      <c r="C6">
        <v>46</v>
      </c>
      <c r="D6">
        <v>1</v>
      </c>
    </row>
    <row r="7" spans="1:4" x14ac:dyDescent="0.25">
      <c r="A7" t="s">
        <v>14</v>
      </c>
      <c r="B7" t="s">
        <v>9</v>
      </c>
      <c r="C7">
        <v>16</v>
      </c>
      <c r="D7">
        <v>2</v>
      </c>
    </row>
    <row r="8" spans="1:4" x14ac:dyDescent="0.25">
      <c r="A8" t="s">
        <v>14</v>
      </c>
      <c r="B8" t="s">
        <v>16</v>
      </c>
      <c r="C8">
        <v>12</v>
      </c>
      <c r="D8">
        <v>3</v>
      </c>
    </row>
    <row r="9" spans="1:4" x14ac:dyDescent="0.25">
      <c r="A9" t="s">
        <v>14</v>
      </c>
      <c r="B9" t="s">
        <v>25</v>
      </c>
      <c r="C9">
        <v>5</v>
      </c>
      <c r="D9">
        <v>4</v>
      </c>
    </row>
    <row r="10" spans="1:4" x14ac:dyDescent="0.25">
      <c r="A10" t="s">
        <v>14</v>
      </c>
      <c r="B10" t="s">
        <v>18</v>
      </c>
      <c r="C10">
        <v>3</v>
      </c>
      <c r="D10">
        <v>5</v>
      </c>
    </row>
    <row r="11" spans="1:4" x14ac:dyDescent="0.25">
      <c r="A11" t="s">
        <v>14</v>
      </c>
      <c r="B11" t="s">
        <v>4</v>
      </c>
      <c r="C11">
        <v>3</v>
      </c>
      <c r="D11">
        <v>5</v>
      </c>
    </row>
    <row r="12" spans="1:4" x14ac:dyDescent="0.25">
      <c r="A12" t="s">
        <v>14</v>
      </c>
      <c r="B12" t="s">
        <v>29</v>
      </c>
      <c r="C12">
        <v>3</v>
      </c>
      <c r="D12">
        <v>5</v>
      </c>
    </row>
    <row r="13" spans="1:4" x14ac:dyDescent="0.25">
      <c r="A13" t="s">
        <v>14</v>
      </c>
      <c r="B13" t="s">
        <v>47</v>
      </c>
      <c r="C13">
        <v>2</v>
      </c>
      <c r="D13">
        <v>6</v>
      </c>
    </row>
    <row r="14" spans="1:4" x14ac:dyDescent="0.25">
      <c r="A14" t="s">
        <v>14</v>
      </c>
      <c r="B14" t="s">
        <v>40</v>
      </c>
      <c r="C14">
        <v>2</v>
      </c>
      <c r="D14">
        <v>6</v>
      </c>
    </row>
    <row r="15" spans="1:4" x14ac:dyDescent="0.25">
      <c r="A15" t="s">
        <v>14</v>
      </c>
      <c r="B15" t="s">
        <v>31</v>
      </c>
      <c r="C15">
        <v>2</v>
      </c>
      <c r="D15">
        <v>6</v>
      </c>
    </row>
    <row r="16" spans="1:4" x14ac:dyDescent="0.25">
      <c r="A16" t="s">
        <v>14</v>
      </c>
      <c r="B16" t="s">
        <v>6</v>
      </c>
      <c r="C16">
        <v>2</v>
      </c>
      <c r="D16">
        <v>6</v>
      </c>
    </row>
    <row r="17" spans="1:4" x14ac:dyDescent="0.25">
      <c r="A17" t="s">
        <v>14</v>
      </c>
      <c r="B17" t="s">
        <v>62</v>
      </c>
      <c r="C17">
        <v>1</v>
      </c>
      <c r="D17">
        <v>7</v>
      </c>
    </row>
    <row r="18" spans="1:4" x14ac:dyDescent="0.25">
      <c r="A18" t="s">
        <v>14</v>
      </c>
      <c r="B18" t="s">
        <v>38</v>
      </c>
      <c r="C18">
        <v>1</v>
      </c>
      <c r="D18">
        <v>7</v>
      </c>
    </row>
    <row r="19" spans="1:4" x14ac:dyDescent="0.25">
      <c r="A19" t="s">
        <v>14</v>
      </c>
      <c r="B19" t="s">
        <v>26</v>
      </c>
      <c r="C19">
        <v>1</v>
      </c>
      <c r="D19">
        <v>7</v>
      </c>
    </row>
    <row r="20" spans="1:4" x14ac:dyDescent="0.25">
      <c r="A20" t="s">
        <v>14</v>
      </c>
      <c r="B20" t="s">
        <v>20</v>
      </c>
      <c r="C20">
        <v>1</v>
      </c>
      <c r="D20">
        <v>7</v>
      </c>
    </row>
    <row r="21" spans="1:4" x14ac:dyDescent="0.25">
      <c r="A21" t="s">
        <v>32</v>
      </c>
      <c r="B21" t="s">
        <v>9</v>
      </c>
      <c r="C21">
        <v>3</v>
      </c>
      <c r="D21">
        <v>1</v>
      </c>
    </row>
    <row r="22" spans="1:4" x14ac:dyDescent="0.25">
      <c r="A22" t="s">
        <v>32</v>
      </c>
      <c r="B22" t="s">
        <v>26</v>
      </c>
      <c r="C22">
        <v>2</v>
      </c>
      <c r="D22">
        <v>2</v>
      </c>
    </row>
    <row r="23" spans="1:4" x14ac:dyDescent="0.25">
      <c r="A23" t="s">
        <v>32</v>
      </c>
      <c r="B23" t="s">
        <v>12</v>
      </c>
      <c r="C23">
        <v>1</v>
      </c>
      <c r="D23">
        <v>3</v>
      </c>
    </row>
    <row r="24" spans="1:4" x14ac:dyDescent="0.25">
      <c r="A24" t="s">
        <v>32</v>
      </c>
      <c r="B24" t="s">
        <v>66</v>
      </c>
      <c r="C24">
        <v>1</v>
      </c>
      <c r="D24">
        <v>3</v>
      </c>
    </row>
    <row r="25" spans="1:4" x14ac:dyDescent="0.25">
      <c r="A25" t="s">
        <v>44</v>
      </c>
      <c r="B25" t="s">
        <v>4</v>
      </c>
      <c r="C25">
        <v>2</v>
      </c>
      <c r="D25">
        <v>1</v>
      </c>
    </row>
    <row r="26" spans="1:4" x14ac:dyDescent="0.25">
      <c r="A26" t="s">
        <v>44</v>
      </c>
      <c r="B26" t="s">
        <v>12</v>
      </c>
      <c r="C26">
        <v>1</v>
      </c>
      <c r="D26">
        <v>2</v>
      </c>
    </row>
    <row r="27" spans="1:4" x14ac:dyDescent="0.25">
      <c r="A27" t="s">
        <v>65</v>
      </c>
      <c r="B27" t="s">
        <v>16</v>
      </c>
      <c r="C27">
        <v>1</v>
      </c>
      <c r="D27">
        <v>1</v>
      </c>
    </row>
    <row r="28" spans="1:4" x14ac:dyDescent="0.25">
      <c r="A28" t="s">
        <v>24</v>
      </c>
      <c r="B28" t="s">
        <v>12</v>
      </c>
      <c r="C28">
        <v>6</v>
      </c>
      <c r="D28">
        <v>1</v>
      </c>
    </row>
    <row r="29" spans="1:4" x14ac:dyDescent="0.25">
      <c r="A29" t="s">
        <v>24</v>
      </c>
      <c r="B29" t="s">
        <v>9</v>
      </c>
      <c r="C29">
        <v>4</v>
      </c>
      <c r="D29">
        <v>2</v>
      </c>
    </row>
    <row r="30" spans="1:4" x14ac:dyDescent="0.25">
      <c r="A30" t="s">
        <v>24</v>
      </c>
      <c r="B30" t="s">
        <v>38</v>
      </c>
      <c r="C30">
        <v>1</v>
      </c>
      <c r="D30">
        <v>3</v>
      </c>
    </row>
    <row r="31" spans="1:4" x14ac:dyDescent="0.25">
      <c r="A31" t="s">
        <v>24</v>
      </c>
      <c r="B31" t="s">
        <v>64</v>
      </c>
      <c r="C31">
        <v>1</v>
      </c>
      <c r="D31">
        <v>3</v>
      </c>
    </row>
    <row r="32" spans="1:4" x14ac:dyDescent="0.25">
      <c r="A32" t="s">
        <v>24</v>
      </c>
      <c r="B32" t="s">
        <v>29</v>
      </c>
      <c r="C32">
        <v>1</v>
      </c>
      <c r="D32">
        <v>3</v>
      </c>
    </row>
    <row r="33" spans="1:4" x14ac:dyDescent="0.25">
      <c r="A33" t="s">
        <v>24</v>
      </c>
      <c r="B33" t="s">
        <v>6</v>
      </c>
      <c r="C33">
        <v>1</v>
      </c>
      <c r="D33">
        <v>3</v>
      </c>
    </row>
    <row r="34" spans="1:4" x14ac:dyDescent="0.25">
      <c r="A34" t="s">
        <v>52</v>
      </c>
      <c r="B34" t="s">
        <v>6</v>
      </c>
      <c r="C34">
        <v>3</v>
      </c>
      <c r="D34">
        <v>1</v>
      </c>
    </row>
    <row r="35" spans="1:4" x14ac:dyDescent="0.25">
      <c r="A35" t="s">
        <v>52</v>
      </c>
      <c r="B35" t="s">
        <v>9</v>
      </c>
      <c r="C35">
        <v>2</v>
      </c>
      <c r="D35">
        <v>2</v>
      </c>
    </row>
    <row r="36" spans="1:4" x14ac:dyDescent="0.25">
      <c r="A36" t="s">
        <v>52</v>
      </c>
      <c r="B36" t="s">
        <v>26</v>
      </c>
      <c r="C36">
        <v>1</v>
      </c>
      <c r="D36">
        <v>3</v>
      </c>
    </row>
    <row r="37" spans="1:4" x14ac:dyDescent="0.25">
      <c r="A37" t="s">
        <v>13</v>
      </c>
      <c r="B37" t="s">
        <v>12</v>
      </c>
      <c r="C37">
        <v>3</v>
      </c>
      <c r="D37">
        <v>1</v>
      </c>
    </row>
    <row r="38" spans="1:4" x14ac:dyDescent="0.25">
      <c r="A38" t="s">
        <v>13</v>
      </c>
      <c r="B38" t="s">
        <v>9</v>
      </c>
      <c r="C38">
        <v>2</v>
      </c>
      <c r="D38">
        <v>2</v>
      </c>
    </row>
    <row r="39" spans="1:4" x14ac:dyDescent="0.25">
      <c r="A39" t="s">
        <v>13</v>
      </c>
      <c r="B39" t="s">
        <v>6</v>
      </c>
      <c r="C39">
        <v>2</v>
      </c>
      <c r="D39">
        <v>2</v>
      </c>
    </row>
    <row r="40" spans="1:4" x14ac:dyDescent="0.25">
      <c r="A40" t="s">
        <v>19</v>
      </c>
      <c r="B40" t="s">
        <v>9</v>
      </c>
      <c r="C40">
        <v>9</v>
      </c>
      <c r="D40">
        <v>1</v>
      </c>
    </row>
    <row r="41" spans="1:4" x14ac:dyDescent="0.25">
      <c r="A41" t="s">
        <v>19</v>
      </c>
      <c r="B41" t="s">
        <v>12</v>
      </c>
      <c r="C41">
        <v>5</v>
      </c>
      <c r="D41">
        <v>2</v>
      </c>
    </row>
    <row r="42" spans="1:4" x14ac:dyDescent="0.25">
      <c r="A42" t="s">
        <v>19</v>
      </c>
      <c r="B42" t="s">
        <v>16</v>
      </c>
      <c r="C42">
        <v>3</v>
      </c>
      <c r="D42">
        <v>3</v>
      </c>
    </row>
    <row r="43" spans="1:4" x14ac:dyDescent="0.25">
      <c r="A43" t="s">
        <v>19</v>
      </c>
      <c r="B43" t="s">
        <v>18</v>
      </c>
      <c r="C43">
        <v>2</v>
      </c>
      <c r="D43">
        <v>4</v>
      </c>
    </row>
    <row r="44" spans="1:4" x14ac:dyDescent="0.25">
      <c r="A44" t="s">
        <v>19</v>
      </c>
      <c r="B44" t="s">
        <v>20</v>
      </c>
      <c r="C44">
        <v>1</v>
      </c>
      <c r="D44">
        <v>5</v>
      </c>
    </row>
    <row r="45" spans="1:4" x14ac:dyDescent="0.25">
      <c r="A45" t="s">
        <v>19</v>
      </c>
      <c r="B45" t="s">
        <v>38</v>
      </c>
      <c r="C45">
        <v>1</v>
      </c>
      <c r="D45">
        <v>5</v>
      </c>
    </row>
    <row r="46" spans="1:4" x14ac:dyDescent="0.25">
      <c r="A46" t="s">
        <v>19</v>
      </c>
      <c r="B46" t="s">
        <v>6</v>
      </c>
      <c r="C46">
        <v>1</v>
      </c>
      <c r="D46">
        <v>5</v>
      </c>
    </row>
    <row r="47" spans="1:4" x14ac:dyDescent="0.25">
      <c r="A47" t="s">
        <v>34</v>
      </c>
      <c r="B47" t="s">
        <v>4</v>
      </c>
      <c r="C47">
        <v>3</v>
      </c>
      <c r="D47">
        <v>1</v>
      </c>
    </row>
    <row r="48" spans="1:4" x14ac:dyDescent="0.25">
      <c r="A48" t="s">
        <v>34</v>
      </c>
      <c r="B48" t="s">
        <v>20</v>
      </c>
      <c r="C48">
        <v>1</v>
      </c>
      <c r="D48">
        <v>2</v>
      </c>
    </row>
    <row r="49" spans="1:4" x14ac:dyDescent="0.25">
      <c r="A49" t="s">
        <v>34</v>
      </c>
      <c r="B49" t="s">
        <v>16</v>
      </c>
      <c r="C49">
        <v>1</v>
      </c>
      <c r="D49">
        <v>2</v>
      </c>
    </row>
    <row r="50" spans="1:4" x14ac:dyDescent="0.25">
      <c r="A50" t="s">
        <v>7</v>
      </c>
      <c r="B50" t="s">
        <v>6</v>
      </c>
      <c r="C50">
        <v>1</v>
      </c>
      <c r="D50">
        <v>1</v>
      </c>
    </row>
    <row r="51" spans="1:4" x14ac:dyDescent="0.25">
      <c r="A51" t="s">
        <v>58</v>
      </c>
      <c r="B51" t="s">
        <v>25</v>
      </c>
      <c r="C51">
        <v>1</v>
      </c>
      <c r="D51">
        <v>1</v>
      </c>
    </row>
    <row r="52" spans="1:4" x14ac:dyDescent="0.25">
      <c r="A52" t="s">
        <v>39</v>
      </c>
      <c r="B52" t="s">
        <v>12</v>
      </c>
      <c r="C52">
        <v>1</v>
      </c>
      <c r="D52">
        <v>1</v>
      </c>
    </row>
    <row r="53" spans="1:4" x14ac:dyDescent="0.25">
      <c r="A53" t="s">
        <v>17</v>
      </c>
      <c r="B53" t="s">
        <v>12</v>
      </c>
      <c r="C53">
        <v>8</v>
      </c>
      <c r="D53">
        <v>1</v>
      </c>
    </row>
    <row r="54" spans="1:4" x14ac:dyDescent="0.25">
      <c r="A54" t="s">
        <v>17</v>
      </c>
      <c r="B54" t="s">
        <v>16</v>
      </c>
      <c r="C54">
        <v>8</v>
      </c>
      <c r="D54">
        <v>1</v>
      </c>
    </row>
    <row r="55" spans="1:4" x14ac:dyDescent="0.25">
      <c r="A55" t="s">
        <v>17</v>
      </c>
      <c r="B55" t="s">
        <v>26</v>
      </c>
      <c r="C55">
        <v>4</v>
      </c>
      <c r="D55">
        <v>2</v>
      </c>
    </row>
    <row r="56" spans="1:4" x14ac:dyDescent="0.25">
      <c r="A56" t="s">
        <v>17</v>
      </c>
      <c r="B56" t="s">
        <v>9</v>
      </c>
      <c r="C56">
        <v>4</v>
      </c>
      <c r="D56">
        <v>2</v>
      </c>
    </row>
    <row r="57" spans="1:4" x14ac:dyDescent="0.25">
      <c r="A57" t="s">
        <v>17</v>
      </c>
      <c r="B57" t="s">
        <v>6</v>
      </c>
      <c r="C57">
        <v>1</v>
      </c>
      <c r="D57">
        <v>3</v>
      </c>
    </row>
    <row r="58" spans="1:4" x14ac:dyDescent="0.25">
      <c r="A58" t="s">
        <v>17</v>
      </c>
      <c r="B58" t="s">
        <v>31</v>
      </c>
      <c r="C58">
        <v>1</v>
      </c>
      <c r="D58">
        <v>3</v>
      </c>
    </row>
    <row r="59" spans="1:4" x14ac:dyDescent="0.25">
      <c r="A59" t="s">
        <v>17</v>
      </c>
      <c r="B59" t="s">
        <v>25</v>
      </c>
      <c r="C59">
        <v>1</v>
      </c>
      <c r="D59">
        <v>3</v>
      </c>
    </row>
    <row r="60" spans="1:4" x14ac:dyDescent="0.25">
      <c r="A60" t="s">
        <v>15</v>
      </c>
      <c r="B60" t="s">
        <v>16</v>
      </c>
      <c r="C60">
        <v>12</v>
      </c>
      <c r="D60">
        <v>1</v>
      </c>
    </row>
    <row r="61" spans="1:4" x14ac:dyDescent="0.25">
      <c r="A61" t="s">
        <v>15</v>
      </c>
      <c r="B61" t="s">
        <v>12</v>
      </c>
      <c r="C61">
        <v>9</v>
      </c>
      <c r="D61">
        <v>2</v>
      </c>
    </row>
    <row r="62" spans="1:4" x14ac:dyDescent="0.25">
      <c r="A62" t="s">
        <v>15</v>
      </c>
      <c r="B62" t="s">
        <v>9</v>
      </c>
      <c r="C62">
        <v>4</v>
      </c>
      <c r="D62">
        <v>3</v>
      </c>
    </row>
    <row r="63" spans="1:4" x14ac:dyDescent="0.25">
      <c r="A63" t="s">
        <v>15</v>
      </c>
      <c r="B63" t="s">
        <v>26</v>
      </c>
      <c r="C63">
        <v>3</v>
      </c>
      <c r="D63">
        <v>4</v>
      </c>
    </row>
    <row r="64" spans="1:4" x14ac:dyDescent="0.25">
      <c r="A64" t="s">
        <v>15</v>
      </c>
      <c r="B64" t="s">
        <v>4</v>
      </c>
      <c r="C64">
        <v>3</v>
      </c>
      <c r="D64">
        <v>4</v>
      </c>
    </row>
    <row r="65" spans="1:4" x14ac:dyDescent="0.25">
      <c r="A65" t="s">
        <v>15</v>
      </c>
      <c r="B65" t="s">
        <v>6</v>
      </c>
      <c r="C65">
        <v>1</v>
      </c>
      <c r="D65">
        <v>5</v>
      </c>
    </row>
    <row r="66" spans="1:4" x14ac:dyDescent="0.25">
      <c r="A66" t="s">
        <v>15</v>
      </c>
      <c r="B66" t="s">
        <v>30</v>
      </c>
      <c r="C66">
        <v>1</v>
      </c>
      <c r="D66">
        <v>5</v>
      </c>
    </row>
    <row r="67" spans="1:4" x14ac:dyDescent="0.25">
      <c r="A67" t="s">
        <v>15</v>
      </c>
      <c r="B67" t="s">
        <v>40</v>
      </c>
      <c r="C67">
        <v>1</v>
      </c>
      <c r="D67">
        <v>5</v>
      </c>
    </row>
    <row r="68" spans="1:4" x14ac:dyDescent="0.25">
      <c r="A68" t="s">
        <v>15</v>
      </c>
      <c r="B68" t="s">
        <v>29</v>
      </c>
      <c r="C68">
        <v>1</v>
      </c>
      <c r="D68">
        <v>5</v>
      </c>
    </row>
    <row r="69" spans="1:4" x14ac:dyDescent="0.25">
      <c r="A69" t="s">
        <v>15</v>
      </c>
      <c r="B69" t="s">
        <v>18</v>
      </c>
      <c r="C69">
        <v>1</v>
      </c>
      <c r="D69">
        <v>5</v>
      </c>
    </row>
    <row r="70" spans="1:4" x14ac:dyDescent="0.25">
      <c r="A70" t="s">
        <v>15</v>
      </c>
      <c r="B70" t="s">
        <v>25</v>
      </c>
      <c r="C70">
        <v>1</v>
      </c>
      <c r="D70">
        <v>5</v>
      </c>
    </row>
    <row r="71" spans="1:4" x14ac:dyDescent="0.25">
      <c r="A71" t="s">
        <v>55</v>
      </c>
      <c r="B71" t="s">
        <v>9</v>
      </c>
      <c r="C71">
        <v>1</v>
      </c>
      <c r="D71">
        <v>1</v>
      </c>
    </row>
    <row r="72" spans="1:4" x14ac:dyDescent="0.25">
      <c r="A72" t="s">
        <v>55</v>
      </c>
      <c r="B72" t="s">
        <v>12</v>
      </c>
      <c r="C72">
        <v>1</v>
      </c>
      <c r="D72">
        <v>1</v>
      </c>
    </row>
    <row r="73" spans="1:4" x14ac:dyDescent="0.25">
      <c r="A73" t="s">
        <v>55</v>
      </c>
      <c r="B73" t="s">
        <v>67</v>
      </c>
      <c r="C73">
        <v>1</v>
      </c>
      <c r="D73">
        <v>1</v>
      </c>
    </row>
    <row r="74" spans="1:4" x14ac:dyDescent="0.25">
      <c r="A74" t="s">
        <v>60</v>
      </c>
      <c r="B74" t="s">
        <v>18</v>
      </c>
      <c r="C74">
        <v>1</v>
      </c>
      <c r="D74">
        <v>1</v>
      </c>
    </row>
    <row r="75" spans="1:4" x14ac:dyDescent="0.25">
      <c r="A75" t="s">
        <v>60</v>
      </c>
      <c r="B75" t="s">
        <v>9</v>
      </c>
      <c r="C75">
        <v>1</v>
      </c>
      <c r="D75">
        <v>1</v>
      </c>
    </row>
    <row r="76" spans="1:4" x14ac:dyDescent="0.25">
      <c r="A76" t="s">
        <v>50</v>
      </c>
      <c r="B76" t="s">
        <v>12</v>
      </c>
      <c r="C76">
        <v>1</v>
      </c>
      <c r="D76">
        <v>1</v>
      </c>
    </row>
    <row r="77" spans="1:4" x14ac:dyDescent="0.25">
      <c r="A77" t="s">
        <v>5</v>
      </c>
      <c r="B77" t="s">
        <v>9</v>
      </c>
      <c r="C77">
        <v>3</v>
      </c>
      <c r="D77">
        <v>1</v>
      </c>
    </row>
    <row r="78" spans="1:4" x14ac:dyDescent="0.25">
      <c r="A78" t="s">
        <v>5</v>
      </c>
      <c r="B78" t="s">
        <v>16</v>
      </c>
      <c r="C78">
        <v>2</v>
      </c>
      <c r="D78">
        <v>2</v>
      </c>
    </row>
    <row r="79" spans="1:4" x14ac:dyDescent="0.25">
      <c r="A79" t="s">
        <v>5</v>
      </c>
      <c r="B79" t="s">
        <v>4</v>
      </c>
      <c r="C79">
        <v>2</v>
      </c>
      <c r="D79">
        <v>2</v>
      </c>
    </row>
    <row r="80" spans="1:4" x14ac:dyDescent="0.25">
      <c r="A80" t="s">
        <v>5</v>
      </c>
      <c r="B80" t="s">
        <v>12</v>
      </c>
      <c r="C80">
        <v>1</v>
      </c>
      <c r="D80">
        <v>3</v>
      </c>
    </row>
    <row r="81" spans="1:4" x14ac:dyDescent="0.25">
      <c r="A81" t="s">
        <v>5</v>
      </c>
      <c r="B81" t="s">
        <v>38</v>
      </c>
      <c r="C81">
        <v>1</v>
      </c>
      <c r="D81">
        <v>3</v>
      </c>
    </row>
    <row r="82" spans="1:4" x14ac:dyDescent="0.25">
      <c r="A82" t="s">
        <v>33</v>
      </c>
      <c r="B82" t="s">
        <v>20</v>
      </c>
      <c r="C82">
        <v>1</v>
      </c>
      <c r="D82">
        <v>1</v>
      </c>
    </row>
    <row r="83" spans="1:4" x14ac:dyDescent="0.25">
      <c r="A83" t="s">
        <v>33</v>
      </c>
      <c r="B83" t="s">
        <v>12</v>
      </c>
      <c r="C83">
        <v>1</v>
      </c>
      <c r="D83">
        <v>1</v>
      </c>
    </row>
    <row r="84" spans="1:4" x14ac:dyDescent="0.25">
      <c r="A84" t="s">
        <v>49</v>
      </c>
      <c r="B84" t="s">
        <v>9</v>
      </c>
      <c r="C84">
        <v>1</v>
      </c>
      <c r="D84">
        <v>1</v>
      </c>
    </row>
    <row r="85" spans="1:4" x14ac:dyDescent="0.25">
      <c r="A85" t="s">
        <v>49</v>
      </c>
      <c r="B85" t="s">
        <v>4</v>
      </c>
      <c r="C85">
        <v>1</v>
      </c>
      <c r="D85">
        <v>1</v>
      </c>
    </row>
    <row r="86" spans="1:4" x14ac:dyDescent="0.25">
      <c r="A86" t="s">
        <v>42</v>
      </c>
      <c r="B86" t="s">
        <v>12</v>
      </c>
      <c r="C86">
        <v>3</v>
      </c>
      <c r="D86">
        <v>1</v>
      </c>
    </row>
    <row r="87" spans="1:4" x14ac:dyDescent="0.25">
      <c r="A87" t="s">
        <v>42</v>
      </c>
      <c r="B87" t="s">
        <v>16</v>
      </c>
      <c r="C87">
        <v>2</v>
      </c>
      <c r="D87">
        <v>2</v>
      </c>
    </row>
    <row r="88" spans="1:4" x14ac:dyDescent="0.25">
      <c r="A88" t="s">
        <v>42</v>
      </c>
      <c r="B88" t="s">
        <v>4</v>
      </c>
      <c r="C88">
        <v>1</v>
      </c>
      <c r="D88">
        <v>3</v>
      </c>
    </row>
    <row r="89" spans="1:4" x14ac:dyDescent="0.25">
      <c r="A89" t="s">
        <v>42</v>
      </c>
      <c r="B89" t="s">
        <v>9</v>
      </c>
      <c r="C89">
        <v>1</v>
      </c>
      <c r="D89">
        <v>3</v>
      </c>
    </row>
    <row r="90" spans="1:4" x14ac:dyDescent="0.25">
      <c r="A90" t="s">
        <v>42</v>
      </c>
      <c r="B90" t="s">
        <v>25</v>
      </c>
      <c r="C90">
        <v>1</v>
      </c>
      <c r="D90">
        <v>3</v>
      </c>
    </row>
    <row r="91" spans="1:4" x14ac:dyDescent="0.25">
      <c r="A91" t="s">
        <v>35</v>
      </c>
      <c r="B91" t="s">
        <v>9</v>
      </c>
      <c r="C91">
        <v>11</v>
      </c>
      <c r="D91">
        <v>1</v>
      </c>
    </row>
    <row r="92" spans="1:4" x14ac:dyDescent="0.25">
      <c r="A92" t="s">
        <v>35</v>
      </c>
      <c r="B92" t="s">
        <v>12</v>
      </c>
      <c r="C92">
        <v>11</v>
      </c>
      <c r="D92">
        <v>1</v>
      </c>
    </row>
    <row r="93" spans="1:4" x14ac:dyDescent="0.25">
      <c r="A93" t="s">
        <v>35</v>
      </c>
      <c r="B93" t="s">
        <v>4</v>
      </c>
      <c r="C93">
        <v>4</v>
      </c>
      <c r="D93">
        <v>2</v>
      </c>
    </row>
    <row r="94" spans="1:4" x14ac:dyDescent="0.25">
      <c r="A94" t="s">
        <v>35</v>
      </c>
      <c r="B94" t="s">
        <v>18</v>
      </c>
      <c r="C94">
        <v>1</v>
      </c>
      <c r="D94">
        <v>3</v>
      </c>
    </row>
    <row r="95" spans="1:4" x14ac:dyDescent="0.25">
      <c r="A95" t="s">
        <v>35</v>
      </c>
      <c r="B95" t="s">
        <v>31</v>
      </c>
      <c r="C95">
        <v>1</v>
      </c>
      <c r="D95">
        <v>3</v>
      </c>
    </row>
    <row r="96" spans="1:4" x14ac:dyDescent="0.25">
      <c r="A96" t="s">
        <v>35</v>
      </c>
      <c r="B96" t="s">
        <v>45</v>
      </c>
      <c r="C96">
        <v>1</v>
      </c>
      <c r="D96">
        <v>3</v>
      </c>
    </row>
    <row r="97" spans="1:4" x14ac:dyDescent="0.25">
      <c r="A97" t="s">
        <v>35</v>
      </c>
      <c r="B97" t="s">
        <v>25</v>
      </c>
      <c r="C97">
        <v>1</v>
      </c>
      <c r="D97">
        <v>3</v>
      </c>
    </row>
    <row r="98" spans="1:4" x14ac:dyDescent="0.25">
      <c r="A98" t="s">
        <v>35</v>
      </c>
      <c r="B98" t="s">
        <v>6</v>
      </c>
      <c r="C98">
        <v>1</v>
      </c>
      <c r="D98">
        <v>3</v>
      </c>
    </row>
    <row r="99" spans="1:4" x14ac:dyDescent="0.25">
      <c r="A99" t="s">
        <v>35</v>
      </c>
      <c r="B99" t="s">
        <v>16</v>
      </c>
      <c r="C99">
        <v>1</v>
      </c>
      <c r="D99">
        <v>3</v>
      </c>
    </row>
    <row r="100" spans="1:4" x14ac:dyDescent="0.25">
      <c r="A100" t="s">
        <v>35</v>
      </c>
      <c r="B100" t="s">
        <v>66</v>
      </c>
      <c r="C100">
        <v>1</v>
      </c>
      <c r="D100">
        <v>3</v>
      </c>
    </row>
    <row r="101" spans="1:4" x14ac:dyDescent="0.25">
      <c r="A101" t="s">
        <v>35</v>
      </c>
      <c r="B101" t="s">
        <v>40</v>
      </c>
      <c r="C101">
        <v>1</v>
      </c>
      <c r="D101">
        <v>3</v>
      </c>
    </row>
    <row r="102" spans="1:4" x14ac:dyDescent="0.25">
      <c r="A102" t="s">
        <v>48</v>
      </c>
      <c r="B102" t="s">
        <v>18</v>
      </c>
      <c r="C102">
        <v>2</v>
      </c>
      <c r="D102">
        <v>1</v>
      </c>
    </row>
    <row r="103" spans="1:4" x14ac:dyDescent="0.25">
      <c r="A103" t="s">
        <v>48</v>
      </c>
      <c r="B103" t="s">
        <v>4</v>
      </c>
      <c r="C103">
        <v>2</v>
      </c>
      <c r="D103">
        <v>1</v>
      </c>
    </row>
    <row r="104" spans="1:4" x14ac:dyDescent="0.25">
      <c r="A104" t="s">
        <v>48</v>
      </c>
      <c r="B104" t="s">
        <v>16</v>
      </c>
      <c r="C104">
        <v>1</v>
      </c>
      <c r="D104">
        <v>2</v>
      </c>
    </row>
    <row r="105" spans="1:4" x14ac:dyDescent="0.25">
      <c r="A105" t="s">
        <v>48</v>
      </c>
      <c r="B105" t="s">
        <v>9</v>
      </c>
      <c r="C105">
        <v>1</v>
      </c>
      <c r="D105">
        <v>2</v>
      </c>
    </row>
    <row r="106" spans="1:4" x14ac:dyDescent="0.25">
      <c r="A106" t="s">
        <v>48</v>
      </c>
      <c r="B106" t="s">
        <v>12</v>
      </c>
      <c r="C106">
        <v>1</v>
      </c>
      <c r="D106">
        <v>2</v>
      </c>
    </row>
    <row r="107" spans="1:4" x14ac:dyDescent="0.25">
      <c r="A107" t="s">
        <v>37</v>
      </c>
      <c r="B107" t="s">
        <v>9</v>
      </c>
      <c r="C107">
        <v>2</v>
      </c>
      <c r="D107">
        <v>1</v>
      </c>
    </row>
    <row r="108" spans="1:4" x14ac:dyDescent="0.25">
      <c r="A108" t="s">
        <v>37</v>
      </c>
      <c r="B108" t="s">
        <v>62</v>
      </c>
      <c r="C108">
        <v>1</v>
      </c>
      <c r="D108">
        <v>2</v>
      </c>
    </row>
    <row r="109" spans="1:4" x14ac:dyDescent="0.25">
      <c r="A109" t="s">
        <v>37</v>
      </c>
      <c r="B109" t="s">
        <v>6</v>
      </c>
      <c r="C109">
        <v>1</v>
      </c>
      <c r="D109">
        <v>2</v>
      </c>
    </row>
    <row r="110" spans="1:4" x14ac:dyDescent="0.25">
      <c r="A110" t="s">
        <v>37</v>
      </c>
      <c r="B110" t="s">
        <v>18</v>
      </c>
      <c r="C110">
        <v>1</v>
      </c>
      <c r="D110">
        <v>2</v>
      </c>
    </row>
    <row r="111" spans="1:4" x14ac:dyDescent="0.25">
      <c r="A111" t="s">
        <v>37</v>
      </c>
      <c r="B111" t="s">
        <v>29</v>
      </c>
      <c r="C111">
        <v>1</v>
      </c>
      <c r="D111">
        <v>2</v>
      </c>
    </row>
    <row r="112" spans="1:4" x14ac:dyDescent="0.25">
      <c r="A112" t="s">
        <v>37</v>
      </c>
      <c r="B112" t="s">
        <v>4</v>
      </c>
      <c r="C112">
        <v>1</v>
      </c>
      <c r="D112">
        <v>2</v>
      </c>
    </row>
    <row r="113" spans="1:4" x14ac:dyDescent="0.25">
      <c r="A113" t="s">
        <v>37</v>
      </c>
      <c r="B113" t="s">
        <v>25</v>
      </c>
      <c r="C113">
        <v>1</v>
      </c>
      <c r="D113">
        <v>2</v>
      </c>
    </row>
    <row r="114" spans="1:4" x14ac:dyDescent="0.25">
      <c r="A114" t="s">
        <v>43</v>
      </c>
      <c r="B114" t="s">
        <v>30</v>
      </c>
      <c r="C114">
        <v>1</v>
      </c>
      <c r="D114">
        <v>1</v>
      </c>
    </row>
    <row r="115" spans="1:4" x14ac:dyDescent="0.25">
      <c r="A115" t="s">
        <v>43</v>
      </c>
      <c r="B115" t="s">
        <v>9</v>
      </c>
      <c r="C115">
        <v>1</v>
      </c>
      <c r="D115">
        <v>1</v>
      </c>
    </row>
    <row r="116" spans="1:4" x14ac:dyDescent="0.25">
      <c r="A116" t="s">
        <v>56</v>
      </c>
      <c r="B116" t="s">
        <v>12</v>
      </c>
      <c r="C116">
        <v>2</v>
      </c>
      <c r="D116">
        <v>1</v>
      </c>
    </row>
    <row r="117" spans="1:4" x14ac:dyDescent="0.25">
      <c r="A117" t="s">
        <v>10</v>
      </c>
      <c r="B117" t="s">
        <v>25</v>
      </c>
      <c r="C117">
        <v>2</v>
      </c>
      <c r="D117">
        <v>1</v>
      </c>
    </row>
    <row r="118" spans="1:4" x14ac:dyDescent="0.25">
      <c r="A118" t="s">
        <v>10</v>
      </c>
      <c r="B118" t="s">
        <v>16</v>
      </c>
      <c r="C118">
        <v>2</v>
      </c>
      <c r="D118">
        <v>1</v>
      </c>
    </row>
    <row r="119" spans="1:4" x14ac:dyDescent="0.25">
      <c r="A119" t="s">
        <v>10</v>
      </c>
      <c r="B119" t="s">
        <v>9</v>
      </c>
      <c r="C119">
        <v>2</v>
      </c>
      <c r="D119">
        <v>1</v>
      </c>
    </row>
    <row r="120" spans="1:4" x14ac:dyDescent="0.25">
      <c r="A120" t="s">
        <v>10</v>
      </c>
      <c r="B120" t="s">
        <v>40</v>
      </c>
      <c r="C120">
        <v>1</v>
      </c>
      <c r="D120">
        <v>2</v>
      </c>
    </row>
    <row r="121" spans="1:4" x14ac:dyDescent="0.25">
      <c r="A121" t="s">
        <v>10</v>
      </c>
      <c r="B121" t="s">
        <v>6</v>
      </c>
      <c r="C121">
        <v>1</v>
      </c>
      <c r="D121">
        <v>2</v>
      </c>
    </row>
    <row r="122" spans="1:4" x14ac:dyDescent="0.25">
      <c r="A122" t="s">
        <v>10</v>
      </c>
      <c r="B122" t="s">
        <v>57</v>
      </c>
      <c r="C122">
        <v>1</v>
      </c>
      <c r="D122">
        <v>2</v>
      </c>
    </row>
    <row r="123" spans="1:4" x14ac:dyDescent="0.25">
      <c r="A123" t="s">
        <v>68</v>
      </c>
      <c r="B123" t="s">
        <v>16</v>
      </c>
      <c r="C123">
        <v>1</v>
      </c>
      <c r="D123">
        <v>1</v>
      </c>
    </row>
    <row r="124" spans="1:4" x14ac:dyDescent="0.25">
      <c r="A124" t="s">
        <v>53</v>
      </c>
      <c r="B124" t="s">
        <v>16</v>
      </c>
      <c r="C124">
        <v>1</v>
      </c>
      <c r="D124">
        <v>1</v>
      </c>
    </row>
    <row r="125" spans="1:4" x14ac:dyDescent="0.25">
      <c r="A125" t="s">
        <v>53</v>
      </c>
      <c r="B125" t="s">
        <v>6</v>
      </c>
      <c r="C125">
        <v>1</v>
      </c>
      <c r="D125">
        <v>1</v>
      </c>
    </row>
    <row r="126" spans="1:4" x14ac:dyDescent="0.25">
      <c r="A126" t="s">
        <v>46</v>
      </c>
      <c r="B126" t="s">
        <v>6</v>
      </c>
      <c r="C126">
        <v>2</v>
      </c>
      <c r="D126">
        <v>1</v>
      </c>
    </row>
    <row r="127" spans="1:4" x14ac:dyDescent="0.25">
      <c r="A127" t="s">
        <v>46</v>
      </c>
      <c r="B127" t="s">
        <v>25</v>
      </c>
      <c r="C127">
        <v>1</v>
      </c>
      <c r="D127">
        <v>2</v>
      </c>
    </row>
    <row r="128" spans="1:4" x14ac:dyDescent="0.25">
      <c r="A128" t="s">
        <v>46</v>
      </c>
      <c r="B128" t="s">
        <v>18</v>
      </c>
      <c r="C128">
        <v>1</v>
      </c>
      <c r="D128">
        <v>2</v>
      </c>
    </row>
    <row r="129" spans="1:4" x14ac:dyDescent="0.25">
      <c r="A129" t="s">
        <v>46</v>
      </c>
      <c r="B129" t="s">
        <v>29</v>
      </c>
      <c r="C129">
        <v>1</v>
      </c>
      <c r="D129">
        <v>2</v>
      </c>
    </row>
    <row r="130" spans="1:4" x14ac:dyDescent="0.25">
      <c r="A130" t="s">
        <v>46</v>
      </c>
      <c r="B130" t="s">
        <v>26</v>
      </c>
      <c r="C130">
        <v>1</v>
      </c>
      <c r="D130">
        <v>2</v>
      </c>
    </row>
    <row r="131" spans="1:4" x14ac:dyDescent="0.25">
      <c r="A131" t="s">
        <v>36</v>
      </c>
      <c r="B131" t="s">
        <v>9</v>
      </c>
      <c r="C131">
        <v>6</v>
      </c>
      <c r="D131">
        <v>1</v>
      </c>
    </row>
    <row r="132" spans="1:4" x14ac:dyDescent="0.25">
      <c r="A132" t="s">
        <v>36</v>
      </c>
      <c r="B132" t="s">
        <v>12</v>
      </c>
      <c r="C132">
        <v>3</v>
      </c>
      <c r="D132">
        <v>2</v>
      </c>
    </row>
    <row r="133" spans="1:4" x14ac:dyDescent="0.25">
      <c r="A133" t="s">
        <v>36</v>
      </c>
      <c r="B133" t="s">
        <v>57</v>
      </c>
      <c r="C133">
        <v>1</v>
      </c>
      <c r="D133">
        <v>3</v>
      </c>
    </row>
    <row r="134" spans="1:4" x14ac:dyDescent="0.25">
      <c r="A134" t="s">
        <v>36</v>
      </c>
      <c r="B134" t="s">
        <v>45</v>
      </c>
      <c r="C134">
        <v>1</v>
      </c>
      <c r="D134">
        <v>3</v>
      </c>
    </row>
    <row r="135" spans="1:4" x14ac:dyDescent="0.25">
      <c r="A135" t="s">
        <v>36</v>
      </c>
      <c r="B135" t="s">
        <v>25</v>
      </c>
      <c r="C135">
        <v>1</v>
      </c>
      <c r="D135">
        <v>3</v>
      </c>
    </row>
    <row r="136" spans="1:4" x14ac:dyDescent="0.25">
      <c r="A136" t="s">
        <v>36</v>
      </c>
      <c r="B136" t="s">
        <v>20</v>
      </c>
      <c r="C136">
        <v>1</v>
      </c>
      <c r="D136">
        <v>3</v>
      </c>
    </row>
    <row r="137" spans="1:4" x14ac:dyDescent="0.25">
      <c r="A137" t="s">
        <v>36</v>
      </c>
      <c r="B137" t="s">
        <v>4</v>
      </c>
      <c r="C137">
        <v>1</v>
      </c>
      <c r="D137">
        <v>3</v>
      </c>
    </row>
    <row r="138" spans="1:4" x14ac:dyDescent="0.25">
      <c r="A138" t="s">
        <v>59</v>
      </c>
      <c r="B138" t="s">
        <v>12</v>
      </c>
      <c r="C138">
        <v>3</v>
      </c>
      <c r="D138">
        <v>1</v>
      </c>
    </row>
    <row r="139" spans="1:4" x14ac:dyDescent="0.25">
      <c r="A139" t="s">
        <v>59</v>
      </c>
      <c r="B139" t="s">
        <v>18</v>
      </c>
      <c r="C139">
        <v>2</v>
      </c>
      <c r="D139">
        <v>2</v>
      </c>
    </row>
    <row r="140" spans="1:4" x14ac:dyDescent="0.25">
      <c r="A140" t="s">
        <v>59</v>
      </c>
      <c r="B140" t="s">
        <v>6</v>
      </c>
      <c r="C140">
        <v>1</v>
      </c>
      <c r="D140">
        <v>3</v>
      </c>
    </row>
    <row r="141" spans="1:4" x14ac:dyDescent="0.25">
      <c r="A141" t="s">
        <v>59</v>
      </c>
      <c r="B141" t="s">
        <v>9</v>
      </c>
      <c r="C141">
        <v>1</v>
      </c>
      <c r="D141">
        <v>3</v>
      </c>
    </row>
    <row r="142" spans="1:4" x14ac:dyDescent="0.25">
      <c r="A142" t="s">
        <v>59</v>
      </c>
      <c r="B142" t="s">
        <v>26</v>
      </c>
      <c r="C142">
        <v>1</v>
      </c>
      <c r="D142">
        <v>3</v>
      </c>
    </row>
    <row r="143" spans="1:4" x14ac:dyDescent="0.25">
      <c r="A143" t="s">
        <v>63</v>
      </c>
      <c r="B143" t="s">
        <v>6</v>
      </c>
      <c r="C143">
        <v>2</v>
      </c>
      <c r="D143">
        <v>1</v>
      </c>
    </row>
    <row r="144" spans="1:4" x14ac:dyDescent="0.25">
      <c r="A144" t="s">
        <v>63</v>
      </c>
      <c r="B144" t="s">
        <v>26</v>
      </c>
      <c r="C144">
        <v>1</v>
      </c>
      <c r="D144">
        <v>2</v>
      </c>
    </row>
    <row r="145" spans="1:4" x14ac:dyDescent="0.25">
      <c r="A145" t="s">
        <v>27</v>
      </c>
      <c r="B145" t="s">
        <v>12</v>
      </c>
      <c r="C145">
        <v>21</v>
      </c>
      <c r="D145">
        <v>1</v>
      </c>
    </row>
    <row r="146" spans="1:4" x14ac:dyDescent="0.25">
      <c r="A146" t="s">
        <v>27</v>
      </c>
      <c r="B146" t="s">
        <v>26</v>
      </c>
      <c r="C146">
        <v>16</v>
      </c>
      <c r="D146">
        <v>2</v>
      </c>
    </row>
    <row r="147" spans="1:4" x14ac:dyDescent="0.25">
      <c r="A147" t="s">
        <v>27</v>
      </c>
      <c r="B147" t="s">
        <v>9</v>
      </c>
      <c r="C147">
        <v>11</v>
      </c>
      <c r="D147">
        <v>3</v>
      </c>
    </row>
    <row r="148" spans="1:4" x14ac:dyDescent="0.25">
      <c r="A148" t="s">
        <v>27</v>
      </c>
      <c r="B148" t="s">
        <v>29</v>
      </c>
      <c r="C148">
        <v>5</v>
      </c>
      <c r="D148">
        <v>4</v>
      </c>
    </row>
    <row r="149" spans="1:4" x14ac:dyDescent="0.25">
      <c r="A149" t="s">
        <v>27</v>
      </c>
      <c r="B149" t="s">
        <v>6</v>
      </c>
      <c r="C149">
        <v>2</v>
      </c>
      <c r="D149">
        <v>5</v>
      </c>
    </row>
    <row r="150" spans="1:4" x14ac:dyDescent="0.25">
      <c r="A150" t="s">
        <v>27</v>
      </c>
      <c r="B150" t="s">
        <v>30</v>
      </c>
      <c r="C150">
        <v>1</v>
      </c>
      <c r="D150">
        <v>6</v>
      </c>
    </row>
    <row r="151" spans="1:4" x14ac:dyDescent="0.25">
      <c r="A151" t="s">
        <v>27</v>
      </c>
      <c r="B151" t="s">
        <v>18</v>
      </c>
      <c r="C151">
        <v>1</v>
      </c>
      <c r="D151">
        <v>6</v>
      </c>
    </row>
    <row r="152" spans="1:4" x14ac:dyDescent="0.25">
      <c r="A152" t="s">
        <v>27</v>
      </c>
      <c r="B152" t="s">
        <v>16</v>
      </c>
      <c r="C152">
        <v>1</v>
      </c>
      <c r="D152">
        <v>6</v>
      </c>
    </row>
    <row r="153" spans="1:4" x14ac:dyDescent="0.25">
      <c r="A153" t="s">
        <v>27</v>
      </c>
      <c r="B153" t="s">
        <v>51</v>
      </c>
      <c r="C153">
        <v>1</v>
      </c>
      <c r="D153">
        <v>6</v>
      </c>
    </row>
    <row r="154" spans="1:4" x14ac:dyDescent="0.25">
      <c r="A154" t="s">
        <v>22</v>
      </c>
      <c r="B154" t="s">
        <v>9</v>
      </c>
      <c r="C154">
        <v>3</v>
      </c>
      <c r="D154">
        <v>1</v>
      </c>
    </row>
    <row r="155" spans="1:4" x14ac:dyDescent="0.25">
      <c r="A155" t="s">
        <v>22</v>
      </c>
      <c r="B155" t="s">
        <v>30</v>
      </c>
      <c r="C155">
        <v>3</v>
      </c>
      <c r="D155">
        <v>1</v>
      </c>
    </row>
    <row r="156" spans="1:4" x14ac:dyDescent="0.25">
      <c r="A156" t="s">
        <v>22</v>
      </c>
      <c r="B156" t="s">
        <v>12</v>
      </c>
      <c r="C156">
        <v>2</v>
      </c>
      <c r="D156">
        <v>2</v>
      </c>
    </row>
    <row r="157" spans="1:4" x14ac:dyDescent="0.25">
      <c r="A157" t="s">
        <v>22</v>
      </c>
      <c r="B157" t="s">
        <v>6</v>
      </c>
      <c r="C157">
        <v>1</v>
      </c>
      <c r="D157">
        <v>3</v>
      </c>
    </row>
    <row r="158" spans="1:4" x14ac:dyDescent="0.25">
      <c r="A158" t="s">
        <v>22</v>
      </c>
      <c r="B158" t="s">
        <v>25</v>
      </c>
      <c r="C158">
        <v>1</v>
      </c>
      <c r="D158">
        <v>3</v>
      </c>
    </row>
    <row r="159" spans="1:4" x14ac:dyDescent="0.25">
      <c r="A159" t="s">
        <v>54</v>
      </c>
      <c r="B159" t="s">
        <v>9</v>
      </c>
      <c r="C159">
        <v>1</v>
      </c>
      <c r="D159">
        <v>1</v>
      </c>
    </row>
    <row r="160" spans="1:4" x14ac:dyDescent="0.25">
      <c r="A160" t="s">
        <v>28</v>
      </c>
      <c r="B160" t="s">
        <v>4</v>
      </c>
      <c r="C160">
        <v>2</v>
      </c>
      <c r="D160">
        <v>1</v>
      </c>
    </row>
    <row r="161" spans="1:4" x14ac:dyDescent="0.25">
      <c r="A161" t="s">
        <v>28</v>
      </c>
      <c r="B161" t="s">
        <v>40</v>
      </c>
      <c r="C161">
        <v>1</v>
      </c>
      <c r="D161">
        <v>2</v>
      </c>
    </row>
    <row r="162" spans="1:4" x14ac:dyDescent="0.25">
      <c r="A162" t="s">
        <v>28</v>
      </c>
      <c r="B162" t="s">
        <v>25</v>
      </c>
      <c r="C162">
        <v>1</v>
      </c>
      <c r="D162">
        <v>2</v>
      </c>
    </row>
    <row r="163" spans="1:4" x14ac:dyDescent="0.25">
      <c r="A163" t="s">
        <v>28</v>
      </c>
      <c r="B163" t="s">
        <v>18</v>
      </c>
      <c r="C163">
        <v>1</v>
      </c>
      <c r="D163">
        <v>2</v>
      </c>
    </row>
    <row r="164" spans="1:4" x14ac:dyDescent="0.25">
      <c r="A164" t="s">
        <v>21</v>
      </c>
      <c r="B164" t="s">
        <v>12</v>
      </c>
      <c r="C164">
        <v>4</v>
      </c>
      <c r="D16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AFD9-5238-458D-B252-978B365D0CF9}">
  <dimension ref="A1:Z8"/>
  <sheetViews>
    <sheetView showGridLines="0" tabSelected="1" topLeftCell="A115" zoomScale="55" zoomScaleNormal="55" workbookViewId="0">
      <selection activeCell="AA136" sqref="AA136"/>
    </sheetView>
  </sheetViews>
  <sheetFormatPr defaultRowHeight="15" x14ac:dyDescent="0.25"/>
  <cols>
    <col min="1" max="1" width="91" customWidth="1"/>
  </cols>
  <sheetData>
    <row r="1" spans="1:26" ht="15" customHeight="1" x14ac:dyDescent="0.25">
      <c r="A1" s="4" t="s">
        <v>981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</sheetData>
  <mergeCells count="1">
    <mergeCell ref="A1:Z8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M Z k l W i e w f l i m A A A A 9 w A A A B I A H A B D b 2 5 m a W c v U G F j a 2 F n Z S 5 4 b W w g o h g A K K A U A A A A A A A A A A A A A A A A A A A A A A A A A A A A h Y + 9 D o I w H M R 3 E 9 + B d K c f s B B S y u A q i Q n R u D b Q Y C P 8 a 2 i x v J u D j + Q r C F H U z f H u f s n d P W 5 3 n o 9 d G 1 x V b 7 W B D D F M U W C d h F q 2 B l S G w K B c r F d 8 J 6 u z b F Q w 0 W D T 0 d Y Z O j l 3 S Q n x 3 m M f Y 9 M 3 J K K U k W O x L a u T 6 i T 6 w P o / H G q Y a y u F B D + 8 1 o g I s z j B L K G Y c r K Y v N D w B a J p 8 J z + m H w z t G 7 o l V A Q 7 k t O F s n J + 4 N 4 A l B L A w Q U A A I A C A A x m S V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Z k l W m f g r t S O A g A A 9 A w A A B M A H A B G b 3 J t d W x h c y 9 T Z W N 0 a W 9 u M S 5 t I K I Y A C i g F A A A A A A A A A A A A A A A A A A A A A A A A A A A A O 1 W T U / b Q B C 9 R 8 p / W J l L k C w L R 8 C h V Q 4 o 6 X f V F k J P u F p N 7 C F Z W O + 6 u + u A i / j v H c e h T r A t 6 C 1 q y S E f M 8 n M e / P e j G I x d k I r N q 1 e w 9 e 9 n l 2 A w Y S N J Y L C h D u Y S W Q j J t H 1 e 4 w e U 5 2 b u I y M 7 T K Y 6 D h P U b n B W y E x G G v l 6 I M d e O N X 0 X e L x q 6 e o 6 8 K J 0 Y s M Z q g v X Y 6 i y b g g J 0 o k I V 1 0 f T 0 M 8 + M v i I I 0 T s J 1 i Z a G / 5 R z / g n m M 8 l 8 m / r 5 A T s Y q b B J N E W u C C 2 S 2 / f v 5 i g F K l w a E a e 7 / l s r G W e K j s K j 3 3 2 R s U 6 E W o + O j 4 6 O A h 9 d p p r h 1 N X S B z V b w M i 9 G P f r 1 j u e d Q 1 p V T C 3 i M k R M U j y u e r f u v M O j 6 o B u K z i 3 X 8 R M p p D B K M H T m T 4 0 b J 8 Q L U n C q e F x n W 5 c 4 N K H u p T V o h L p N 2 0 N L f v 7 v z h E r w l s h 9 U O 7 4 M C i / e u + z O + + K h u W E k 0 g p R 0 H m 8 N a t M i k m A h Q v E I w s u C 1 h F T y 3 S X u N B G 1 s R F Z a o V H J g K M J P o R V n s 7 Q r B K x T j N Q B V e Q N v t L H U N r u Q W x + p m D c S t q j 5 J W / G q W u t Q 5 s W 9 B X n 6 N 6 0 u u b x Q V W 4 i s 8 V M a W 2 6 d K Z q N y F f a N L n i E l X e h G A d u G b 0 Y Q A w x 2 1 w 9 7 X 0 Z 5 j q Z b l W l S t r 9 a v E O j x 4 5 B G / T Z Z a i W 5 1 N z r T Z t K M q e K Z v t n o O 0 V J 3 M v Y o I n O Z w j x g p X 2 7 a Q Q d n P Y b u l v S v d n t P f 7 / Z 5 Q n b X r Q 7 S a O a + E 4 u U 0 M m 1 L / r t 2 k w 6 D L q R P H K j D j f s U D o + G X e f p i 1 a 4 6 / e p f U E 6 t i w m V 7 j m O l O 7 6 8 r f W 6 u 0 a Z c t o L V V 9 r y j T r t 4 L 3 5 5 8 U v l l 3 6 v X z t m y E j M t Q h 2 p w 0 z D D q Q P u G X 4 b / k l 2 c 7 4 9 k G C C s D l E b c b f 3 D o B 3 o / y R / x / + v v 1 L / N 1 B L A Q I t A B Q A A g A I A D G Z J V o n s H 5 Y p g A A A P c A A A A S A A A A A A A A A A A A A A A A A A A A A A B D b 2 5 m a W c v U G F j a 2 F n Z S 5 4 b W x Q S w E C L Q A U A A I A C A A x m S V a U 3 I 4 L J s A A A D h A A A A E w A A A A A A A A A A A A A A A A D y A A A A W 0 N v b n R l b n R f V H l w Z X N d L n h t b F B L A Q I t A B Q A A g A I A D G Z J V p n 4 K 7 U j g I A A P Q M A A A T A A A A A A A A A A A A A A A A A N o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4 A A A A A A A A B j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s Z W F u Z W R f d G F i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O T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V U M D k 6 M T U 6 M D Q u N j I 4 M D I 1 M 1 o i I C 8 + P E V u d H J 5 I F R 5 c G U 9 I k Z p b G x D b 2 x 1 b W 5 U e X B l c y I g V m F s d W U 9 I n N B d 1 l H Q m d Z R 0 J n W U d C Z 0 0 9 I i A v P j x F b n R y e S B U e X B l P S J G a W x s Q 2 9 s d W 1 u T m F t Z X M i I F Z h b H V l P S J z W y Z x d W 9 0 O 2 l u Z G V 4 J n F 1 b 3 Q 7 L C Z x d W 9 0 O 2 p v Y l 9 0 a X R s Z S Z x d W 9 0 O y w m c X V v d D t j b 2 1 w Y W 5 5 X 2 5 h b W U m c X V v d D s s J n F 1 b 3 Q 7 b G 9 j Y X R p b 2 4 m c X V v d D s s J n F 1 b 3 Q 7 a G V h Z H F 1 Y X J 0 Z X J z J n F 1 b 3 Q 7 L C Z x d W 9 0 O 3 N p e m U m c X V v d D s s J n F 1 b 3 Q 7 d H l w Z V 9 v Z l 9 v d 2 5 l c n N o a X A m c X V v d D s s J n F 1 b 3 Q 7 a W 5 k d X N 0 c n k m c X V v d D s s J n F 1 b 3 Q 7 c 2 V j d G 9 y J n F 1 b 3 Q 7 L C Z x d W 9 0 O 3 N 0 Y X R l J n F 1 b 3 Q 7 L C Z x d W 9 0 O 2 N v b X B h b n l f Y W d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Z T M 1 Y z Z k L W Y w M z A t N D g z O S 0 4 Z D A w L W Q x N z c 2 N j A 0 Z D A 5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D b G V h b m V k X 3 R h Y m x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0 Y W J s Z S 9 B d X R v U m V t b 3 Z l Z E N v b H V t b n M x L n t p b m R l e C w w f S Z x d W 9 0 O y w m c X V v d D t T Z W N 0 a W 9 u M S 9 D b G V h b m V k X 3 R h Y m x l L 0 F 1 d G 9 S Z W 1 v d m V k Q 2 9 s d W 1 u c z E u e 2 p v Y l 9 0 a X R s Z S w x f S Z x d W 9 0 O y w m c X V v d D t T Z W N 0 a W 9 u M S 9 D b G V h b m V k X 3 R h Y m x l L 0 F 1 d G 9 S Z W 1 v d m V k Q 2 9 s d W 1 u c z E u e 2 N v b X B h b n l f b m F t Z S w y f S Z x d W 9 0 O y w m c X V v d D t T Z W N 0 a W 9 u M S 9 D b G V h b m V k X 3 R h Y m x l L 0 F 1 d G 9 S Z W 1 v d m V k Q 2 9 s d W 1 u c z E u e 2 x v Y 2 F 0 a W 9 u L D N 9 J n F 1 b 3 Q 7 L C Z x d W 9 0 O 1 N l Y 3 R p b 2 4 x L 0 N s Z W F u Z W R f d G F i b G U v Q X V 0 b 1 J l b W 9 2 Z W R D b 2 x 1 b W 5 z M S 5 7 a G V h Z H F 1 Y X J 0 Z X J z L D R 9 J n F 1 b 3 Q 7 L C Z x d W 9 0 O 1 N l Y 3 R p b 2 4 x L 0 N s Z W F u Z W R f d G F i b G U v Q X V 0 b 1 J l b W 9 2 Z W R D b 2 x 1 b W 5 z M S 5 7 c 2 l 6 Z S w 1 f S Z x d W 9 0 O y w m c X V v d D t T Z W N 0 a W 9 u M S 9 D b G V h b m V k X 3 R h Y m x l L 0 F 1 d G 9 S Z W 1 v d m V k Q 2 9 s d W 1 u c z E u e 3 R 5 c G V f b 2 Z f b 3 d u Z X J z a G l w L D Z 9 J n F 1 b 3 Q 7 L C Z x d W 9 0 O 1 N l Y 3 R p b 2 4 x L 0 N s Z W F u Z W R f d G F i b G U v Q X V 0 b 1 J l b W 9 2 Z W R D b 2 x 1 b W 5 z M S 5 7 a W 5 k d X N 0 c n k s N 3 0 m c X V v d D s s J n F 1 b 3 Q 7 U 2 V j d G l v b j E v Q 2 x l Y W 5 l Z F 9 0 Y W J s Z S 9 B d X R v U m V t b 3 Z l Z E N v b H V t b n M x L n t z Z W N 0 b 3 I s O H 0 m c X V v d D s s J n F 1 b 3 Q 7 U 2 V j d G l v b j E v Q 2 x l Y W 5 l Z F 9 0 Y W J s Z S 9 B d X R v U m V t b 3 Z l Z E N v b H V t b n M x L n t z d G F 0 Z S w 5 f S Z x d W 9 0 O y w m c X V v d D t T Z W N 0 a W 9 u M S 9 D b G V h b m V k X 3 R h Y m x l L 0 F 1 d G 9 S Z W 1 v d m V k Q 2 9 s d W 1 u c z E u e 2 N v b X B h b n l f Y W d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x l Y W 5 l Z F 9 0 Y W J s Z S 9 B d X R v U m V t b 3 Z l Z E N v b H V t b n M x L n t p b m R l e C w w f S Z x d W 9 0 O y w m c X V v d D t T Z W N 0 a W 9 u M S 9 D b G V h b m V k X 3 R h Y m x l L 0 F 1 d G 9 S Z W 1 v d m V k Q 2 9 s d W 1 u c z E u e 2 p v Y l 9 0 a X R s Z S w x f S Z x d W 9 0 O y w m c X V v d D t T Z W N 0 a W 9 u M S 9 D b G V h b m V k X 3 R h Y m x l L 0 F 1 d G 9 S Z W 1 v d m V k Q 2 9 s d W 1 u c z E u e 2 N v b X B h b n l f b m F t Z S w y f S Z x d W 9 0 O y w m c X V v d D t T Z W N 0 a W 9 u M S 9 D b G V h b m V k X 3 R h Y m x l L 0 F 1 d G 9 S Z W 1 v d m V k Q 2 9 s d W 1 u c z E u e 2 x v Y 2 F 0 a W 9 u L D N 9 J n F 1 b 3 Q 7 L C Z x d W 9 0 O 1 N l Y 3 R p b 2 4 x L 0 N s Z W F u Z W R f d G F i b G U v Q X V 0 b 1 J l b W 9 2 Z W R D b 2 x 1 b W 5 z M S 5 7 a G V h Z H F 1 Y X J 0 Z X J z L D R 9 J n F 1 b 3 Q 7 L C Z x d W 9 0 O 1 N l Y 3 R p b 2 4 x L 0 N s Z W F u Z W R f d G F i b G U v Q X V 0 b 1 J l b W 9 2 Z W R D b 2 x 1 b W 5 z M S 5 7 c 2 l 6 Z S w 1 f S Z x d W 9 0 O y w m c X V v d D t T Z W N 0 a W 9 u M S 9 D b G V h b m V k X 3 R h Y m x l L 0 F 1 d G 9 S Z W 1 v d m V k Q 2 9 s d W 1 u c z E u e 3 R 5 c G V f b 2 Z f b 3 d u Z X J z a G l w L D Z 9 J n F 1 b 3 Q 7 L C Z x d W 9 0 O 1 N l Y 3 R p b 2 4 x L 0 N s Z W F u Z W R f d G F i b G U v Q X V 0 b 1 J l b W 9 2 Z W R D b 2 x 1 b W 5 z M S 5 7 a W 5 k d X N 0 c n k s N 3 0 m c X V v d D s s J n F 1 b 3 Q 7 U 2 V j d G l v b j E v Q 2 x l Y W 5 l Z F 9 0 Y W J s Z S 9 B d X R v U m V t b 3 Z l Z E N v b H V t b n M x L n t z Z W N 0 b 3 I s O H 0 m c X V v d D s s J n F 1 b 3 Q 7 U 2 V j d G l v b j E v Q 2 x l Y W 5 l Z F 9 0 Y W J s Z S 9 B d X R v U m V t b 3 Z l Z E N v b H V t b n M x L n t z d G F 0 Z S w 5 f S Z x d W 9 0 O y w m c X V v d D t T Z W N 0 a W 9 u M S 9 D b G V h b m V k X 3 R h Y m x l L 0 F 1 d G 9 S Z W 1 v d m V k Q 2 9 s d W 1 u c z E u e 2 N v b X B h b n l f Y W d l L D E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G V h b m V k X 3 R h Y m x l I i A v P j w v U 3 R h Y m x l R W 5 0 c m l l c z 4 8 L 0 l 0 Z W 0 + P E l 0 Z W 0 + P E l 0 Z W 1 M b 2 N h d G l v b j 4 8 S X R l b V R 5 c G U + R m 9 y b X V s Y T w v S X R l b V R 5 c G U + P E l 0 Z W 1 Q Y X R o P l N l Y 3 R p b 2 4 x L 3 N 0 Y X R l X 3 N l Y 3 R v c l 9 q b 2 J f c G 9 z d G l u Z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V Q w O T o x N T o w N C 4 2 M z g 0 N D c 5 W i I g L z 4 8 R W 5 0 c n k g V H l w Z T 0 i R m l s b E N v b H V t b l R 5 c G V z I i B W Y W x 1 Z T 0 i c 0 J n W U R B d z 0 9 I i A v P j x F b n R y e S B U e X B l P S J G a W x s Q 2 9 s d W 1 u T m F t Z X M i I F Z h b H V l P S J z W y Z x d W 9 0 O 3 N 0 Y X R l J n F 1 b 3 Q 7 L C Z x d W 9 0 O 3 N l Y 3 R v c i Z x d W 9 0 O y w m c X V v d D t j b 3 V u d C Z x d W 9 0 O y w m c X V v d D t y Y W 5 r a W 5 n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Y 2 Y 1 Z T g 4 L T Z j N W M t N D c 2 N C 0 5 N D N l L W Y 2 O W V k Z m M 2 O G E z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f c 2 V j d G 9 y X 2 p v Y l 9 w b 3 N 0 a W 5 n L 0 F 1 d G 9 S Z W 1 v d m V k Q 2 9 s d W 1 u c z E u e 3 N 0 Y X R l L D B 9 J n F 1 b 3 Q 7 L C Z x d W 9 0 O 1 N l Y 3 R p b 2 4 x L 3 N 0 Y X R l X 3 N l Y 3 R v c l 9 q b 2 J f c G 9 z d G l u Z y 9 B d X R v U m V t b 3 Z l Z E N v b H V t b n M x L n t z Z W N 0 b 3 I s M X 0 m c X V v d D s s J n F 1 b 3 Q 7 U 2 V j d G l v b j E v c 3 R h d G V f c 2 V j d G 9 y X 2 p v Y l 9 w b 3 N 0 a W 5 n L 0 F 1 d G 9 S Z W 1 v d m V k Q 2 9 s d W 1 u c z E u e 2 N v d W 5 0 L D J 9 J n F 1 b 3 Q 7 L C Z x d W 9 0 O 1 N l Y 3 R p b 2 4 x L 3 N 0 Y X R l X 3 N l Y 3 R v c l 9 q b 2 J f c G 9 z d G l u Z y 9 B d X R v U m V t b 3 Z l Z E N v b H V t b n M x L n t y Y W 5 r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l X 3 N l Y 3 R v c l 9 q b 2 J f c G 9 z d G l u Z y 9 B d X R v U m V t b 3 Z l Z E N v b H V t b n M x L n t z d G F 0 Z S w w f S Z x d W 9 0 O y w m c X V v d D t T Z W N 0 a W 9 u M S 9 z d G F 0 Z V 9 z Z W N 0 b 3 J f a m 9 i X 3 B v c 3 R p b m c v Q X V 0 b 1 J l b W 9 2 Z W R D b 2 x 1 b W 5 z M S 5 7 c 2 V j d G 9 y L D F 9 J n F 1 b 3 Q 7 L C Z x d W 9 0 O 1 N l Y 3 R p b 2 4 x L 3 N 0 Y X R l X 3 N l Y 3 R v c l 9 q b 2 J f c G 9 z d G l u Z y 9 B d X R v U m V t b 3 Z l Z E N v b H V t b n M x L n t j b 3 V u d C w y f S Z x d W 9 0 O y w m c X V v d D t T Z W N 0 a W 9 u M S 9 z d G F 0 Z V 9 z Z W N 0 b 3 J f a m 9 i X 3 B v c 3 R p b m c v Q X V 0 b 1 J l b W 9 2 Z W R D b 2 x 1 b W 5 z M S 5 7 c m F u a 2 l u Z y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l X 3 N l Y 3 R v c l 9 q b 2 J f c G 9 z d G l u Z y I g L z 4 8 L 1 N 0 Y W J s Z U V u d H J p Z X M + P C 9 J d G V t P j x J d G V t P j x J d G V t T G 9 j Y X R p b 2 4 + P E l 0 Z W 1 U e X B l P k Z v c m 1 1 b G E 8 L 0 l 0 Z W 1 U e X B l P j x J d G V t U G F 0 a D 5 T Z W N 0 a W 9 u M S 8 1 J T I w c 3 R h d G V f c 2 V j d G 9 y X 2 p v Y l 9 w b 3 N 0 a W 5 n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A 5 O j U w O j M y L j A 4 N T c 0 O T h a I i A v P j x F b n R y e S B U e X B l P S J G a W x s Q 2 9 s d W 1 u V H l w Z X M i I F Z h b H V l P S J z Q m d Z R E F 3 P T 0 i I C 8 + P E V u d H J 5 I F R 5 c G U 9 I k Z p b G x D b 2 x 1 b W 5 O Y W 1 l c y I g V m F s d W U 9 I n N b J n F 1 b 3 Q 7 c 3 R h d G U m c X V v d D s s J n F 1 b 3 Q 7 c 2 V j d G 9 y J n F 1 b 3 Q 7 L C Z x d W 9 0 O 2 N v d W 5 0 J n F 1 b 3 Q 7 L C Z x d W 9 0 O 3 J h b m t p b m c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l j Y T J l M z c t M 2 N k Z S 0 0 O D Q 2 L T g y Z D E t M m U w N G R k M z k 4 M j l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z U g c 3 R h d G V f c 2 V j d G 9 y X 2 p v Y l 9 w b 3 N 0 a W 5 n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I H N 0 Y X R l X 3 N l Y 3 R v c l 9 q b 2 J f c G 9 z d G l u Z y 9 B d X R v U m V t b 3 Z l Z E N v b H V t b n M x L n t z d G F 0 Z S w w f S Z x d W 9 0 O y w m c X V v d D t T Z W N 0 a W 9 u M S 8 1 I H N 0 Y X R l X 3 N l Y 3 R v c l 9 q b 2 J f c G 9 z d G l u Z y 9 B d X R v U m V t b 3 Z l Z E N v b H V t b n M x L n t z Z W N 0 b 3 I s M X 0 m c X V v d D s s J n F 1 b 3 Q 7 U 2 V j d G l v b j E v N S B z d G F 0 Z V 9 z Z W N 0 b 3 J f a m 9 i X 3 B v c 3 R p b m c v Q X V 0 b 1 J l b W 9 2 Z W R D b 2 x 1 b W 5 z M S 5 7 Y 2 9 1 b n Q s M n 0 m c X V v d D s s J n F 1 b 3 Q 7 U 2 V j d G l v b j E v N S B z d G F 0 Z V 9 z Z W N 0 b 3 J f a m 9 i X 3 B v c 3 R p b m c v Q X V 0 b 1 J l b W 9 2 Z W R D b 2 x 1 b W 5 z M S 5 7 c m F u a 2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I H N 0 Y X R l X 3 N l Y 3 R v c l 9 q b 2 J f c G 9 z d G l u Z y 9 B d X R v U m V t b 3 Z l Z E N v b H V t b n M x L n t z d G F 0 Z S w w f S Z x d W 9 0 O y w m c X V v d D t T Z W N 0 a W 9 u M S 8 1 I H N 0 Y X R l X 3 N l Y 3 R v c l 9 q b 2 J f c G 9 z d G l u Z y 9 B d X R v U m V t b 3 Z l Z E N v b H V t b n M x L n t z Z W N 0 b 3 I s M X 0 m c X V v d D s s J n F 1 b 3 Q 7 U 2 V j d G l v b j E v N S B z d G F 0 Z V 9 z Z W N 0 b 3 J f a m 9 i X 3 B v c 3 R p b m c v Q X V 0 b 1 J l b W 9 2 Z W R D b 2 x 1 b W 5 z M S 5 7 Y 2 9 1 b n Q s M n 0 m c X V v d D s s J n F 1 b 3 Q 7 U 2 V j d G l v b j E v N S B z d G F 0 Z V 9 z Z W N 0 b 3 J f a m 9 i X 3 B v c 3 R p b m c v Q X V 0 b 1 J l b W 9 2 Z W R D b 2 x 1 b W 5 z M S 5 7 c m F u a 2 l u Z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b m V k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d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3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d G F i b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c 2 V j d G 9 y X 2 p v Y l 9 w b 3 N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3 N l Y 3 R v c l 9 q b 2 J f c G 9 z d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z Z W N 0 b 3 J f a m 9 i X 3 B v c 3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c 3 R h d G V f c 2 V j d G 9 y X 2 p v Y l 9 w b 3 N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z d G F 0 Z V 9 z Z W N 0 b 3 J f a m 9 i X 3 B v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H N 0 Y X R l X 3 N l Y 3 R v c l 9 q b 2 J f c G 9 z d G l u Z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J T I w d G 9 w X 3 N l Y 3 R v c n N f a m 9 i X 3 B v c 3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R d W V y e U l E I i B W Y W x 1 Z T 0 i c z I w N G R l Y j Q 1 L W E 5 N D k t N G I z Z i 0 5 Z D M 3 L T k z M j M x Z D h h N D c 5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z E u U 2 V j d G 9 y X 2 N v d W 5 0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d G 9 w X 3 N l Y 3 R v c n N f a m 9 i X 3 B v c 3 R p b m c v Q X V 0 b 1 J l b W 9 2 Z W R D b 2 x 1 b W 5 z M S 5 7 c 2 V j d G 9 y L D B 9 J n F 1 b 3 Q 7 L C Z x d W 9 0 O 1 N l Y 3 R p b 2 4 x L z I g d G 9 w X 3 N l Y 3 R v c n N f a m 9 i X 3 B v c 3 R p b m c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i B 0 b 3 B f c 2 V j d G 9 y c 1 9 q b 2 J f c G 9 z d G l u Z y 9 B d X R v U m V t b 3 Z l Z E N v b H V t b n M x L n t z Z W N 0 b 3 I s M H 0 m c X V v d D s s J n F 1 b 3 Q 7 U 2 V j d G l v b j E v M i B 0 b 3 B f c 2 V j d G 9 y c 1 9 q b 2 J f c G 9 z d G l u Z y 9 B d X R v U m V t b 3 Z l Z E N v b H V t b n M x L n t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V j d G 9 y J n F 1 b 3 Q 7 L C Z x d W 9 0 O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x L T A 1 V D E x O j Q 0 O j M x L j M 3 O D U x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l Y 3 R v c l 9 j b 3 V u d C I g L z 4 8 L 1 N 0 Y W J s Z U V u d H J p Z X M + P C 9 J d G V t P j x J d G V t P j x J d G V t T G 9 j Y X R p b 2 4 + P E l 0 Z W 1 U e X B l P k Z v c m 1 1 b G E 8 L 0 l 0 Z W 1 U e X B l P j x J d G V t U G F 0 a D 5 T Z W N 0 a W 9 u M S 8 y J T I w d G 9 w X 3 N l Y 3 R v c n N f a m 9 i X 3 B v c 3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H R v c F 9 z Z W N 0 b 3 J z X 2 p v Y l 9 w b 3 N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0 b 3 B f c 2 V j d G 9 y c 1 9 q b 2 J f c G 9 z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0 b 3 B f c 3 R h d G V z X 2 p v Y l 9 w b 3 N 0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U X V l c n l J R C I g V m F s d W U 9 I n M w O D c 2 Z G V i N y 0 2 Z D N i L T R j N z A t Y W R h M S 1 k N z k 4 Z G U z N 2 M w O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M z L l N 0 Y X R l c 1 9 j b 3 V u d C F Q a X Z v d F R h Y m x l M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H R v c F 9 z d G F 0 Z X N f a m 9 i X 3 B v c 3 R p b m c v Q X V 0 b 1 J l b W 9 2 Z W R D b 2 x 1 b W 5 z M S 5 7 c 3 R h d G U s M H 0 m c X V v d D s s J n F 1 b 3 Q 7 U 2 V j d G l v b j E v M S B 0 b 3 B f c 3 R h d G V z X 2 p v Y l 9 w b 3 N 0 a W 5 n L 0 F 1 d G 9 S Z W 1 v d m V k Q 2 9 s d W 1 u c z E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g d G 9 w X 3 N 0 Y X R l c 1 9 q b 2 J f c G 9 z d G l u Z y 9 B d X R v U m V t b 3 Z l Z E N v b H V t b n M x L n t z d G F 0 Z S w w f S Z x d W 9 0 O y w m c X V v d D t T Z W N 0 a W 9 u M S 8 x I H R v c F 9 z d G F 0 Z X N f a m 9 i X 3 B v c 3 R p b m c v Q X V 0 b 1 J l b W 9 2 Z W R D b 2 x 1 b W 5 z M S 5 7 Y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Y X R l J n F 1 b 3 Q 7 L C Z x d W 9 0 O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x L T A 1 V D E x O j U x O j A 5 L j A z N D Y 4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E g d G 9 w X 3 N 0 Y X R l c 1 9 q b 2 J f c G 9 z d G l u Z y A o M i k i I C 8 + P C 9 T d G F i b G V F b n R y a W V z P j w v S X R l b T 4 8 S X R l b T 4 8 S X R l b U x v Y 2 F 0 a W 9 u P j x J d G V t V H l w Z T 5 G b 3 J t d W x h P C 9 J d G V t V H l w Z T 4 8 S X R l b V B h d G g + U 2 V j d G l v b j E v M S U y M H R v c F 9 z d G F 0 Z X N f a m 9 i X 3 B v c 3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H R v c F 9 z d G F 0 Z X N f a m 9 i X 3 B v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H R v c F 9 z d G F 0 Z X N f a m 9 i X 3 B v c 3 R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2 f o I p n M z U 6 5 K E y a g J 4 B 0 w A A A A A C A A A A A A A Q Z g A A A A E A A C A A A A D n p R M 4 f k d a q w 9 F c l X 2 C c E A 8 D s o x y t N L m u q 8 t p D v g 1 5 k w A A A A A O g A A A A A I A A C A A A A C U w L H s p M T B o F B V m u i A U X S l F u D j X Y g Y Y m L l L i 7 K z o u 4 e l A A A A C Z H y 0 a 4 A u r N 5 R w n v o q n U 0 j I c X h H u m K r p R X 2 Y N z h M O N L 9 P 8 N 6 T R G S G C e H U J X S E E N j s 1 k p x u z x K j o i d 7 v b P K E 2 d S L s s 6 M c Q M p j Y + V S W 7 S 2 Q s e U A A A A D l N d w d z q E w 5 + T G N a c v o x C I D i f y J b X H E x i N C s 7 d a C I T b s T C 3 J K P W a u U 0 o i W 5 J y 3 V 2 a N 9 Q O 6 7 T r 5 U 8 O 4 H Q 8 s A n r w < / D a t a M a s h u p > 
</file>

<file path=customXml/itemProps1.xml><?xml version="1.0" encoding="utf-8"?>
<ds:datastoreItem xmlns:ds="http://schemas.openxmlformats.org/officeDocument/2006/customXml" ds:itemID="{0D2E110E-D67A-433D-802F-EF0453D978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Cleaned_table</vt:lpstr>
      <vt:lpstr>1.Sector_count</vt:lpstr>
      <vt:lpstr>2.Company_size_sector_count</vt:lpstr>
      <vt:lpstr>3.States_count</vt:lpstr>
      <vt:lpstr>4.bar_states_sector_</vt:lpstr>
      <vt:lpstr>5.Map_states_sector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Pantarak Yamjun</dc:creator>
  <cp:lastModifiedBy>Pantarak Yamjun</cp:lastModifiedBy>
  <dcterms:created xsi:type="dcterms:W3CDTF">2025-01-05T04:21:45Z</dcterms:created>
  <dcterms:modified xsi:type="dcterms:W3CDTF">2025-01-06T06:47:49Z</dcterms:modified>
</cp:coreProperties>
</file>