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TV Matrix" sheetId="1" r:id="rId1"/>
    <sheet name="Risk Heat Map" sheetId="2" r:id="rId2"/>
    <sheet name="Summary" sheetId="3" r:id="rId3"/>
    <sheet name="Presentation Notes" sheetId="4" r:id="rId4"/>
  </sheets>
  <definedNames>
    <definedName name="_xlnm._FilterDatabase" localSheetId="0" hidden="1">'ATV Matrix'!$A$4:$L$108</definedName>
  </definedNames>
  <calcPr calcId="124519" fullCalcOnLoad="1"/>
</workbook>
</file>

<file path=xl/sharedStrings.xml><?xml version="1.0" encoding="utf-8"?>
<sst xmlns="http://schemas.openxmlformats.org/spreadsheetml/2006/main" count="988" uniqueCount="389">
  <si>
    <t>503AZ Week 4 ATV Risk Analysis</t>
  </si>
  <si>
    <t>104 risk entries. Consequence x likelihood. Starting risk picture before controls.</t>
  </si>
  <si>
    <t>Asset ID</t>
  </si>
  <si>
    <t>Asset</t>
  </si>
  <si>
    <t>Consequence Score</t>
  </si>
  <si>
    <t>Threat ID</t>
  </si>
  <si>
    <t>Threat</t>
  </si>
  <si>
    <t>Vulnerability ID</t>
  </si>
  <si>
    <t>Vulnerability</t>
  </si>
  <si>
    <t>Likelihood Score</t>
  </si>
  <si>
    <t>Overall Score</t>
  </si>
  <si>
    <t>Action</t>
  </si>
  <si>
    <t>Owner</t>
  </si>
  <si>
    <t>Evidence Needed</t>
  </si>
  <si>
    <t>A1</t>
  </si>
  <si>
    <t>Public webserver and application</t>
  </si>
  <si>
    <t>A1T1</t>
  </si>
  <si>
    <t>Unauthorised access to public application data</t>
  </si>
  <si>
    <t>A1T1V1</t>
  </si>
  <si>
    <t>Dashboard is reachable from the public internet</t>
  </si>
  <si>
    <t>Treat</t>
  </si>
  <si>
    <t>Pantelis</t>
  </si>
  <si>
    <t>Web URL and security group screenshot</t>
  </si>
  <si>
    <t>A1T1V2</t>
  </si>
  <si>
    <t>No authentication is shown before dashboard access</t>
  </si>
  <si>
    <t>Application access test</t>
  </si>
  <si>
    <t>A1T1V3</t>
  </si>
  <si>
    <t>HTTP access is allowed from 0.0.0.0/0</t>
  </si>
  <si>
    <t>Webserver security group screenshot</t>
  </si>
  <si>
    <t>A1T1V4</t>
  </si>
  <si>
    <t>Application is deployed directly on an EC2 public IP</t>
  </si>
  <si>
    <t>EC2 public IP screenshot</t>
  </si>
  <si>
    <t>A1T2</t>
  </si>
  <si>
    <t>Disclosure of personnel information</t>
  </si>
  <si>
    <t>A1T2V1</t>
  </si>
  <si>
    <t>Personnel table is displayed by the web application</t>
  </si>
  <si>
    <t>Dashboard screenshot</t>
  </si>
  <si>
    <t>A1T2V2</t>
  </si>
  <si>
    <t>Employee contact details exist in the database seed file</t>
  </si>
  <si>
    <t>DBLoad.js review</t>
  </si>
  <si>
    <t>A1T2V3</t>
  </si>
  <si>
    <t>Security clearance level is stored in sample personnel records</t>
  </si>
  <si>
    <t>A1T2V4</t>
  </si>
  <si>
    <t>No data masking is shown for personnel records</t>
  </si>
  <si>
    <t>Application screenshot</t>
  </si>
  <si>
    <t>A1T3</t>
  </si>
  <si>
    <t>Webserver information leakage</t>
  </si>
  <si>
    <t>A1T3V1</t>
  </si>
  <si>
    <t>PHP display_errors is enabled in the template</t>
  </si>
  <si>
    <t>cfstack.yml lines 267 to 278</t>
  </si>
  <si>
    <t>A1T3V2</t>
  </si>
  <si>
    <t>Application prints database connection errors to the page</t>
  </si>
  <si>
    <t>cfstack.yml lines 363 to 365</t>
  </si>
  <si>
    <t>A1T3V3</t>
  </si>
  <si>
    <t>Debug style error reporting is enabled</t>
  </si>
  <si>
    <t>PHP configuration evidence</t>
  </si>
  <si>
    <t>A1T3V4</t>
  </si>
  <si>
    <t>No custom error page is shown</t>
  </si>
  <si>
    <t>Treat or justify</t>
  </si>
  <si>
    <t>Application error test</t>
  </si>
  <si>
    <t>A1T4</t>
  </si>
  <si>
    <t>Application layer denial of service</t>
  </si>
  <si>
    <t>A1T4V1</t>
  </si>
  <si>
    <t>Public HTTP service has no visible WAF</t>
  </si>
  <si>
    <t>AWS WAF check</t>
  </si>
  <si>
    <t>A1T4V2</t>
  </si>
  <si>
    <t>No rate limit is shown for the application</t>
  </si>
  <si>
    <t>Application or WAF settings</t>
  </si>
  <si>
    <t>A1T4V3</t>
  </si>
  <si>
    <t>No CloudFront layer is shown in the template</t>
  </si>
  <si>
    <t>CloudFormation review</t>
  </si>
  <si>
    <t>A1T4V4</t>
  </si>
  <si>
    <t>Single small EC2 instance is used for the webserver</t>
  </si>
  <si>
    <t>EC2 instance type evidence</t>
  </si>
  <si>
    <t>A1T5</t>
  </si>
  <si>
    <t>Weak webserver hardening</t>
  </si>
  <si>
    <t>A1T5V1</t>
  </si>
  <si>
    <t>Apache and PHP are installed during boot without a hardening step</t>
  </si>
  <si>
    <t>UserData review</t>
  </si>
  <si>
    <t>A1T5V2</t>
  </si>
  <si>
    <t>No host firewall configuration is shown</t>
  </si>
  <si>
    <t>Instance configuration check</t>
  </si>
  <si>
    <t>A1T5V3</t>
  </si>
  <si>
    <t>No patch verification evidence is shown after deployment</t>
  </si>
  <si>
    <t>Patch status screenshot</t>
  </si>
  <si>
    <t>A1T5V4</t>
  </si>
  <si>
    <t>No webserver baseline configuration is documented</t>
  </si>
  <si>
    <t>Configuration document check</t>
  </si>
  <si>
    <t>A1T6</t>
  </si>
  <si>
    <t>Unsafe webserver to database path</t>
  </si>
  <si>
    <t>A1T6V1</t>
  </si>
  <si>
    <t>Application connects to MongoDB using the database public IP</t>
  </si>
  <si>
    <t>cfstack.yml lines 282 to 283</t>
  </si>
  <si>
    <t>A1T6V2</t>
  </si>
  <si>
    <t>No private database endpoint is used</t>
  </si>
  <si>
    <t>Application config review</t>
  </si>
  <si>
    <t>A1T6V3</t>
  </si>
  <si>
    <t>No TLS setting is shown in the MongoDB URI</t>
  </si>
  <si>
    <t>A1T6V4</t>
  </si>
  <si>
    <t>No database credential handling is shown in the URI</t>
  </si>
  <si>
    <t>A2</t>
  </si>
  <si>
    <t>MongoDB database</t>
  </si>
  <si>
    <t>A2T1</t>
  </si>
  <si>
    <t>Unauthorised database access</t>
  </si>
  <si>
    <t>A2T1V1</t>
  </si>
  <si>
    <t>MongoDB port 27017 is open to 0.0.0.0/0</t>
  </si>
  <si>
    <t>Mike</t>
  </si>
  <si>
    <t>MongoDB security group screenshot</t>
  </si>
  <si>
    <t>A2T1V2</t>
  </si>
  <si>
    <t>MongoDB listens on 0.0.0.0</t>
  </si>
  <si>
    <t>cfstack.yml lines 193 to 195</t>
  </si>
  <si>
    <t>A2T1V3</t>
  </si>
  <si>
    <t>Database is reachable through a public IP</t>
  </si>
  <si>
    <t>A2T1V4</t>
  </si>
  <si>
    <t>No source restriction to the webserver security group is shown</t>
  </si>
  <si>
    <t>Security group review</t>
  </si>
  <si>
    <t>A2T2</t>
  </si>
  <si>
    <t>Database data breach</t>
  </si>
  <si>
    <t>A2T2V1</t>
  </si>
  <si>
    <t>Personnel data is loaded into the database</t>
  </si>
  <si>
    <t>DBLoad.js lines 38 to 54</t>
  </si>
  <si>
    <t>A2T2V2</t>
  </si>
  <si>
    <t>Operational logs are loaded into the database</t>
  </si>
  <si>
    <t>DBLoad.js lines 56 to 91</t>
  </si>
  <si>
    <t>A2T2V3</t>
  </si>
  <si>
    <t>Environmental and traffic data is loaded into the database</t>
  </si>
  <si>
    <t>DBLoad.js lines 9 to 36</t>
  </si>
  <si>
    <t>A2T2V4</t>
  </si>
  <si>
    <t>No classification label is shown for database contents</t>
  </si>
  <si>
    <t>Data inventory check</t>
  </si>
  <si>
    <t>A2T3</t>
  </si>
  <si>
    <t>Weak database authentication</t>
  </si>
  <si>
    <t>A2T3V1</t>
  </si>
  <si>
    <t>No MongoDB user creation is shown in the template</t>
  </si>
  <si>
    <t>A2T3V2</t>
  </si>
  <si>
    <t>No password or secret store reference is shown</t>
  </si>
  <si>
    <t>A2T3V3</t>
  </si>
  <si>
    <t>No role based database access is shown</t>
  </si>
  <si>
    <t>MongoDB user check</t>
  </si>
  <si>
    <t>A2T3V4</t>
  </si>
  <si>
    <t>No authentication test evidence is currently available</t>
  </si>
  <si>
    <t>Connection test</t>
  </si>
  <si>
    <t>A2T4</t>
  </si>
  <si>
    <t>Database service disruption</t>
  </si>
  <si>
    <t>A2T4V1</t>
  </si>
  <si>
    <t>Database runs on a single EC2 instance</t>
  </si>
  <si>
    <t>EC2 instance evidence</t>
  </si>
  <si>
    <t>A2T4V2</t>
  </si>
  <si>
    <t>No failover or replica set is shown</t>
  </si>
  <si>
    <t>MongoDB configuration check</t>
  </si>
  <si>
    <t>A2T4V3</t>
  </si>
  <si>
    <t>No autoscaling is shown for the database</t>
  </si>
  <si>
    <t>Architecture review</t>
  </si>
  <si>
    <t>A2T4V4</t>
  </si>
  <si>
    <t>No health monitoring is shown for MongoDB</t>
  </si>
  <si>
    <t>CloudWatch check</t>
  </si>
  <si>
    <t>A2T5</t>
  </si>
  <si>
    <t>Data loss or weak recovery</t>
  </si>
  <si>
    <t>A2T5V1</t>
  </si>
  <si>
    <t>No backup policy is shown</t>
  </si>
  <si>
    <t>Backup settings screenshot</t>
  </si>
  <si>
    <t>A2T5V2</t>
  </si>
  <si>
    <t>No EBS snapshot schedule is shown</t>
  </si>
  <si>
    <t>EBS snapshot check</t>
  </si>
  <si>
    <t>A2T5V3</t>
  </si>
  <si>
    <t>No restore test evidence is available</t>
  </si>
  <si>
    <t>Recovery test notes</t>
  </si>
  <si>
    <t>A2T5V4</t>
  </si>
  <si>
    <t>Seed script drops collections before loading data</t>
  </si>
  <si>
    <t>DBLoad.js lines 4 to 7</t>
  </si>
  <si>
    <t>A2T6</t>
  </si>
  <si>
    <t>Unencrypted database traffic</t>
  </si>
  <si>
    <t>A2T6V1</t>
  </si>
  <si>
    <t>MongoDB URI does not show TLS options</t>
  </si>
  <si>
    <t>A2T6V2</t>
  </si>
  <si>
    <t>No certificate configuration is shown</t>
  </si>
  <si>
    <t>MongoDB config check</t>
  </si>
  <si>
    <t>A2T6V3</t>
  </si>
  <si>
    <t>No encryption in transit evidence is available</t>
  </si>
  <si>
    <t>A2T6V4</t>
  </si>
  <si>
    <t>No encryption at rest evidence is shown in the template</t>
  </si>
  <si>
    <t>EBS settings screenshot</t>
  </si>
  <si>
    <t>A3</t>
  </si>
  <si>
    <t>VPC and network</t>
  </si>
  <si>
    <t>A3T1</t>
  </si>
  <si>
    <t>Internet exposure of internal services</t>
  </si>
  <si>
    <t>A3T1V1</t>
  </si>
  <si>
    <t>Public subnets assign public IP addresses</t>
  </si>
  <si>
    <t>Shared</t>
  </si>
  <si>
    <t>cfstack.yml lines 49 to 68</t>
  </si>
  <si>
    <t>A3T1V2</t>
  </si>
  <si>
    <t>Public route points to the internet gateway</t>
  </si>
  <si>
    <t>cfstack.yml lines 109 to 115</t>
  </si>
  <si>
    <t>A3T1V3</t>
  </si>
  <si>
    <t>MongoDB is placed in PublicSubnet1</t>
  </si>
  <si>
    <t>cfstack.yml lines 170 to 177</t>
  </si>
  <si>
    <t>A3T1V4</t>
  </si>
  <si>
    <t>Webserver is placed in PublicSubnet1</t>
  </si>
  <si>
    <t>cfstack.yml lines 221 to 228</t>
  </si>
  <si>
    <t>A3T2</t>
  </si>
  <si>
    <t>Weak network segmentation</t>
  </si>
  <si>
    <t>A3T2V1</t>
  </si>
  <si>
    <t>Database and webserver share the public subnet area</t>
  </si>
  <si>
    <t>Subnet placement screenshot</t>
  </si>
  <si>
    <t>A3T2V2</t>
  </si>
  <si>
    <t>Private subnets exist but are not used for MongoDB</t>
  </si>
  <si>
    <t>A3T2V3</t>
  </si>
  <si>
    <t>No database subnet group or private endpoint is shown</t>
  </si>
  <si>
    <t>A3T2V4</t>
  </si>
  <si>
    <t>No network boundary is shown between app and database tiers</t>
  </si>
  <si>
    <t>VPC diagram</t>
  </si>
  <si>
    <t>A3T3</t>
  </si>
  <si>
    <t>Over permissive security groups</t>
  </si>
  <si>
    <t>A3T3V1</t>
  </si>
  <si>
    <t>MongoDB security group allows public access</t>
  </si>
  <si>
    <t>cfstack.yml lines 154 to 164</t>
  </si>
  <si>
    <t>A3T3V2</t>
  </si>
  <si>
    <t>Webserver security group allows public HTTP</t>
  </si>
  <si>
    <t>cfstack.yml lines 205 to 215</t>
  </si>
  <si>
    <t>A3T3V3</t>
  </si>
  <si>
    <t>Optional VDI security group allows public RDP</t>
  </si>
  <si>
    <t>cfstack.yml lines 391 to 401</t>
  </si>
  <si>
    <t>A3T3V4</t>
  </si>
  <si>
    <t>No least privilege source group rules are shown</t>
  </si>
  <si>
    <t>A3T4</t>
  </si>
  <si>
    <t>Limited network monitoring</t>
  </si>
  <si>
    <t>A3T4V1</t>
  </si>
  <si>
    <t>No VPC Flow Logs are shown in the template</t>
  </si>
  <si>
    <t>A3T4V2</t>
  </si>
  <si>
    <t>No Network Firewall is shown</t>
  </si>
  <si>
    <t>AWS network service check</t>
  </si>
  <si>
    <t>A3T4V3</t>
  </si>
  <si>
    <t>No alerting for unusual inbound traffic is shown</t>
  </si>
  <si>
    <t>CloudWatch or GuardDuty check</t>
  </si>
  <si>
    <t>A3T4V4</t>
  </si>
  <si>
    <t>No network baseline is documented yet</t>
  </si>
  <si>
    <t>Monitoring document check</t>
  </si>
  <si>
    <t>A3T5</t>
  </si>
  <si>
    <t>Weak management path control</t>
  </si>
  <si>
    <t>A3T5V1</t>
  </si>
  <si>
    <t>Key pair parameter allows direct instance access</t>
  </si>
  <si>
    <t>cfstack.yml lines 13 to 15</t>
  </si>
  <si>
    <t>A3T5V2</t>
  </si>
  <si>
    <t>No SSM Session Manager setup is shown</t>
  </si>
  <si>
    <t>IAM and SSM check</t>
  </si>
  <si>
    <t>A3T5V3</t>
  </si>
  <si>
    <t>No bastion or managed access pattern is shown</t>
  </si>
  <si>
    <t>A3T5V4</t>
  </si>
  <si>
    <t>No access review process is shown</t>
  </si>
  <si>
    <t>Access control document check</t>
  </si>
  <si>
    <t>A4</t>
  </si>
  <si>
    <t>Deployment and configuration</t>
  </si>
  <si>
    <t>A4T1</t>
  </si>
  <si>
    <t>Insecure default deployment</t>
  </si>
  <si>
    <t>A4T1V1</t>
  </si>
  <si>
    <t>Template description confirms deliberately insecure design</t>
  </si>
  <si>
    <t>cfstack.yml line 2</t>
  </si>
  <si>
    <t>A4T1V2</t>
  </si>
  <si>
    <t>Security groups deploy open public rules by default</t>
  </si>
  <si>
    <t>A4T1V3</t>
  </si>
  <si>
    <t>No condition prevents public database deployment</t>
  </si>
  <si>
    <t>A4T1V4</t>
  </si>
  <si>
    <t>No stack policy is shown</t>
  </si>
  <si>
    <t>CloudFormation settings check</t>
  </si>
  <si>
    <t>A4T2</t>
  </si>
  <si>
    <t>Configuration drift after deployment</t>
  </si>
  <si>
    <t>A4T2V1</t>
  </si>
  <si>
    <t>No drift detection process is documented</t>
  </si>
  <si>
    <t>Deployment notes</t>
  </si>
  <si>
    <t>A4T2V2</t>
  </si>
  <si>
    <t>No change approval workflow is shown</t>
  </si>
  <si>
    <t>Repo and process check</t>
  </si>
  <si>
    <t>A4T2V3</t>
  </si>
  <si>
    <t>No configuration baseline file is present</t>
  </si>
  <si>
    <t>Docs review</t>
  </si>
  <si>
    <t>A4T2V4</t>
  </si>
  <si>
    <t>No post deployment checklist is present</t>
  </si>
  <si>
    <t>A4T3</t>
  </si>
  <si>
    <t>Unreviewed dependency installation</t>
  </si>
  <si>
    <t>A4T3V1</t>
  </si>
  <si>
    <t>Composer installer is downloaded during boot</t>
  </si>
  <si>
    <t>cfstack.yml lines 256 to 260</t>
  </si>
  <si>
    <t>A4T3V2</t>
  </si>
  <si>
    <t>PECL package install runs during boot</t>
  </si>
  <si>
    <t>cfstack.yml lines 262 to 265</t>
  </si>
  <si>
    <t>A4T3V3</t>
  </si>
  <si>
    <t>MongoDB repository is added during boot</t>
  </si>
  <si>
    <t>cfstack.yml lines 238 to 246</t>
  </si>
  <si>
    <t>A4T3V4</t>
  </si>
  <si>
    <t>No checksum verification is shown for downloaded installer</t>
  </si>
  <si>
    <t>A4T4</t>
  </si>
  <si>
    <t>Lack of deployment evidence</t>
  </si>
  <si>
    <t>A4T4V1</t>
  </si>
  <si>
    <t>No screenshots of deployed resources are in the repo yet</t>
  </si>
  <si>
    <t>Evidence folder check</t>
  </si>
  <si>
    <t>A4T4V2</t>
  </si>
  <si>
    <t>No command outputs are recorded yet</t>
  </si>
  <si>
    <t>A4T4V3</t>
  </si>
  <si>
    <t>No before and after comparison is recorded yet</t>
  </si>
  <si>
    <t>Risk treatment evidence</t>
  </si>
  <si>
    <t>A4T4V4</t>
  </si>
  <si>
    <t>No owner sign off is recorded yet</t>
  </si>
  <si>
    <t>Team review notes</t>
  </si>
  <si>
    <t>A5</t>
  </si>
  <si>
    <t>Monitoring and logging</t>
  </si>
  <si>
    <t>A5T1</t>
  </si>
  <si>
    <t>Late detection of attack activity</t>
  </si>
  <si>
    <t>A5T1V1</t>
  </si>
  <si>
    <t>No CloudWatch alarms are shown</t>
  </si>
  <si>
    <t>A5T1V2</t>
  </si>
  <si>
    <t>No GuardDuty enablement is shown</t>
  </si>
  <si>
    <t>GuardDuty check</t>
  </si>
  <si>
    <t>A5T1V3</t>
  </si>
  <si>
    <t>No web access log evidence is shown</t>
  </si>
  <si>
    <t>Apache log check</t>
  </si>
  <si>
    <t>A5T1V4</t>
  </si>
  <si>
    <t>No database audit log evidence is shown</t>
  </si>
  <si>
    <t>MongoDB logging check</t>
  </si>
  <si>
    <t>A5T2</t>
  </si>
  <si>
    <t>Weak investigation evidence</t>
  </si>
  <si>
    <t>A5T2V1</t>
  </si>
  <si>
    <t>No central log storage is shown</t>
  </si>
  <si>
    <t>Logging architecture check</t>
  </si>
  <si>
    <t>A5T2V2</t>
  </si>
  <si>
    <t>No retention period is documented</t>
  </si>
  <si>
    <t>A5T2V3</t>
  </si>
  <si>
    <t>No alert response process is shown</t>
  </si>
  <si>
    <t>Incident process check</t>
  </si>
  <si>
    <t>A5T2V4</t>
  </si>
  <si>
    <t>No owner is assigned for log review yet</t>
  </si>
  <si>
    <t>Team notes</t>
  </si>
  <si>
    <t>A5T3</t>
  </si>
  <si>
    <t>Poor visibility of public access</t>
  </si>
  <si>
    <t>A5T3V1</t>
  </si>
  <si>
    <t>No VPC Flow Logs evidence is shown</t>
  </si>
  <si>
    <t>VPC Flow Logs check</t>
  </si>
  <si>
    <t>A5T3V2</t>
  </si>
  <si>
    <t>No WAF logs exist because no WAF is shown</t>
  </si>
  <si>
    <t>WAF check</t>
  </si>
  <si>
    <t>A5T3V3</t>
  </si>
  <si>
    <t>No load balancer access logs are shown</t>
  </si>
  <si>
    <t>A5T3V4</t>
  </si>
  <si>
    <t>No baseline of normal traffic is documented</t>
  </si>
  <si>
    <t>Monitoring notes</t>
  </si>
  <si>
    <t>A6</t>
  </si>
  <si>
    <t>Optional VDI</t>
  </si>
  <si>
    <t>A6T1</t>
  </si>
  <si>
    <t>Remote desktop compromise</t>
  </si>
  <si>
    <t>A6T1V1</t>
  </si>
  <si>
    <t>RDP port 3389 is open to 0.0.0.0/0 if VDI is deployed</t>
  </si>
  <si>
    <t>A6T1V2</t>
  </si>
  <si>
    <t>VDI is placed in a public subnet if deployed</t>
  </si>
  <si>
    <t>cfstack.yml lines 408 to 417</t>
  </si>
  <si>
    <t>A6T1V3</t>
  </si>
  <si>
    <t>No source IP restriction is shown for RDP</t>
  </si>
  <si>
    <t>A6T1V4</t>
  </si>
  <si>
    <t>No managed remote access option is shown</t>
  </si>
  <si>
    <t>SSM or VPN check</t>
  </si>
  <si>
    <t>A6T2</t>
  </si>
  <si>
    <t>Unauthorised management access</t>
  </si>
  <si>
    <t>A6T2V1</t>
  </si>
  <si>
    <t>Access depends on key pair control</t>
  </si>
  <si>
    <t>Key pair process check</t>
  </si>
  <si>
    <t>A6T2V2</t>
  </si>
  <si>
    <t>No MFA evidence is shown for management access</t>
  </si>
  <si>
    <t>IAM check</t>
  </si>
  <si>
    <t>A6T2V3</t>
  </si>
  <si>
    <t>No administrator access review is shown</t>
  </si>
  <si>
    <t>Access control notes</t>
  </si>
  <si>
    <t>A6T2V4</t>
  </si>
  <si>
    <t>No endpoint hardening evidence is shown</t>
  </si>
  <si>
    <t>Windows configuration check</t>
  </si>
  <si>
    <t>Risk Heat Map</t>
  </si>
  <si>
    <t>Consequence x Likelihood</t>
  </si>
  <si>
    <t>1 to 6: low</t>
  </si>
  <si>
    <t>7 to 14: medium</t>
  </si>
  <si>
    <t>15 to 25: high</t>
  </si>
  <si>
    <t>Summary</t>
  </si>
  <si>
    <t>Entries</t>
  </si>
  <si>
    <t>High Risks</t>
  </si>
  <si>
    <t>Medium Risks</t>
  </si>
  <si>
    <t>Low Risks</t>
  </si>
  <si>
    <t>Presentation Notes</t>
  </si>
  <si>
    <t>Main message: internet to public webserver to public MongoDB to sensitive data.</t>
  </si>
  <si>
    <t>The full matrix has over 100 entries, but in the presentation we only explain the top risks.</t>
  </si>
  <si>
    <t>Pantelis: webserver is public on port 80, displays data, and has PHP errors enabled.</t>
  </si>
  <si>
    <t>Mike: MongoDB is public on port 27017, placed in a public subnet, and stores personnel and operational data.</t>
  </si>
  <si>
    <t>Shared: public routing and weak separation make the exposure worse.</t>
  </si>
  <si>
    <t>Do not claim controls are complete in Week 4. This is the starting risk picture.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</si>
</sst>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1F2933"/>
      <name val="Calibri"/>
      <family val="2"/>
      <scheme val="minor"/>
    </font>
    <font>
      <sz val="10"/>
      <color rgb="FF4B556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0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13.7109375" customWidth="1"/>
    <col min="4" max="4" width="10.7109375" customWidth="1"/>
    <col min="5" max="5" width="32.7109375" customWidth="1"/>
    <col min="6" max="6" width="14.7109375" customWidth="1"/>
    <col min="7" max="7" width="44.7109375" customWidth="1"/>
    <col min="8" max="9" width="12.7109375" customWidth="1"/>
    <col min="10" max="10" width="14.7109375" customWidth="1"/>
    <col min="11" max="11" width="12.7109375" customWidth="1"/>
    <col min="12" max="12" width="34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3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spans="1:12" ht="38" customHeight="1">
      <c r="A5" s="4" t="s">
        <v>14</v>
      </c>
      <c r="B5" s="5" t="s">
        <v>15</v>
      </c>
      <c r="C5" s="4">
        <v>5</v>
      </c>
      <c r="D5" s="4" t="s">
        <v>16</v>
      </c>
      <c r="E5" s="5" t="s">
        <v>17</v>
      </c>
      <c r="F5" s="4" t="s">
        <v>18</v>
      </c>
      <c r="G5" s="5" t="s">
        <v>19</v>
      </c>
      <c r="H5" s="4">
        <v>4</v>
      </c>
      <c r="I5" s="4">
        <v>20</v>
      </c>
      <c r="J5" s="4" t="s">
        <v>20</v>
      </c>
      <c r="K5" s="4" t="s">
        <v>21</v>
      </c>
      <c r="L5" s="5" t="s">
        <v>22</v>
      </c>
    </row>
    <row r="6" spans="1:12" ht="38" customHeight="1">
      <c r="A6" s="4" t="s">
        <v>14</v>
      </c>
      <c r="B6" s="5" t="s">
        <v>15</v>
      </c>
      <c r="C6" s="4">
        <v>5</v>
      </c>
      <c r="D6" s="4" t="s">
        <v>16</v>
      </c>
      <c r="E6" s="5" t="s">
        <v>17</v>
      </c>
      <c r="F6" s="4" t="s">
        <v>23</v>
      </c>
      <c r="G6" s="5" t="s">
        <v>24</v>
      </c>
      <c r="H6" s="4">
        <v>4</v>
      </c>
      <c r="I6" s="4">
        <v>20</v>
      </c>
      <c r="J6" s="4" t="s">
        <v>20</v>
      </c>
      <c r="K6" s="4" t="s">
        <v>21</v>
      </c>
      <c r="L6" s="5" t="s">
        <v>25</v>
      </c>
    </row>
    <row r="7" spans="1:12" ht="38" customHeight="1">
      <c r="A7" s="4" t="s">
        <v>14</v>
      </c>
      <c r="B7" s="5" t="s">
        <v>15</v>
      </c>
      <c r="C7" s="4">
        <v>5</v>
      </c>
      <c r="D7" s="4" t="s">
        <v>16</v>
      </c>
      <c r="E7" s="5" t="s">
        <v>17</v>
      </c>
      <c r="F7" s="4" t="s">
        <v>26</v>
      </c>
      <c r="G7" s="5" t="s">
        <v>27</v>
      </c>
      <c r="H7" s="4">
        <v>5</v>
      </c>
      <c r="I7" s="4">
        <v>25</v>
      </c>
      <c r="J7" s="4" t="s">
        <v>20</v>
      </c>
      <c r="K7" s="4" t="s">
        <v>21</v>
      </c>
      <c r="L7" s="5" t="s">
        <v>28</v>
      </c>
    </row>
    <row r="8" spans="1:12" ht="38" customHeight="1">
      <c r="A8" s="4" t="s">
        <v>14</v>
      </c>
      <c r="B8" s="5" t="s">
        <v>15</v>
      </c>
      <c r="C8" s="4">
        <v>5</v>
      </c>
      <c r="D8" s="4" t="s">
        <v>16</v>
      </c>
      <c r="E8" s="5" t="s">
        <v>17</v>
      </c>
      <c r="F8" s="4" t="s">
        <v>29</v>
      </c>
      <c r="G8" s="5" t="s">
        <v>30</v>
      </c>
      <c r="H8" s="4">
        <v>4</v>
      </c>
      <c r="I8" s="4">
        <v>20</v>
      </c>
      <c r="J8" s="4" t="s">
        <v>20</v>
      </c>
      <c r="K8" s="4" t="s">
        <v>21</v>
      </c>
      <c r="L8" s="5" t="s">
        <v>31</v>
      </c>
    </row>
    <row r="9" spans="1:12" ht="38" customHeight="1">
      <c r="A9" s="4" t="s">
        <v>14</v>
      </c>
      <c r="B9" s="5" t="s">
        <v>15</v>
      </c>
      <c r="C9" s="4">
        <v>5</v>
      </c>
      <c r="D9" s="4" t="s">
        <v>32</v>
      </c>
      <c r="E9" s="5" t="s">
        <v>33</v>
      </c>
      <c r="F9" s="4" t="s">
        <v>34</v>
      </c>
      <c r="G9" s="5" t="s">
        <v>35</v>
      </c>
      <c r="H9" s="4">
        <v>4</v>
      </c>
      <c r="I9" s="4">
        <v>20</v>
      </c>
      <c r="J9" s="4" t="s">
        <v>20</v>
      </c>
      <c r="K9" s="4" t="s">
        <v>21</v>
      </c>
      <c r="L9" s="5" t="s">
        <v>36</v>
      </c>
    </row>
    <row r="10" spans="1:12" ht="38" customHeight="1">
      <c r="A10" s="4" t="s">
        <v>14</v>
      </c>
      <c r="B10" s="5" t="s">
        <v>15</v>
      </c>
      <c r="C10" s="4">
        <v>5</v>
      </c>
      <c r="D10" s="4" t="s">
        <v>32</v>
      </c>
      <c r="E10" s="5" t="s">
        <v>33</v>
      </c>
      <c r="F10" s="4" t="s">
        <v>37</v>
      </c>
      <c r="G10" s="5" t="s">
        <v>38</v>
      </c>
      <c r="H10" s="4">
        <v>4</v>
      </c>
      <c r="I10" s="4">
        <v>20</v>
      </c>
      <c r="J10" s="4" t="s">
        <v>20</v>
      </c>
      <c r="K10" s="4" t="s">
        <v>21</v>
      </c>
      <c r="L10" s="5" t="s">
        <v>39</v>
      </c>
    </row>
    <row r="11" spans="1:12" ht="38" customHeight="1">
      <c r="A11" s="4" t="s">
        <v>14</v>
      </c>
      <c r="B11" s="5" t="s">
        <v>15</v>
      </c>
      <c r="C11" s="4">
        <v>5</v>
      </c>
      <c r="D11" s="4" t="s">
        <v>32</v>
      </c>
      <c r="E11" s="5" t="s">
        <v>33</v>
      </c>
      <c r="F11" s="4" t="s">
        <v>40</v>
      </c>
      <c r="G11" s="5" t="s">
        <v>41</v>
      </c>
      <c r="H11" s="4">
        <v>4</v>
      </c>
      <c r="I11" s="4">
        <v>20</v>
      </c>
      <c r="J11" s="4" t="s">
        <v>20</v>
      </c>
      <c r="K11" s="4" t="s">
        <v>21</v>
      </c>
      <c r="L11" s="5" t="s">
        <v>39</v>
      </c>
    </row>
    <row r="12" spans="1:12" ht="38" customHeight="1">
      <c r="A12" s="4" t="s">
        <v>14</v>
      </c>
      <c r="B12" s="5" t="s">
        <v>15</v>
      </c>
      <c r="C12" s="4">
        <v>5</v>
      </c>
      <c r="D12" s="4" t="s">
        <v>32</v>
      </c>
      <c r="E12" s="5" t="s">
        <v>33</v>
      </c>
      <c r="F12" s="4" t="s">
        <v>42</v>
      </c>
      <c r="G12" s="5" t="s">
        <v>43</v>
      </c>
      <c r="H12" s="4">
        <v>3</v>
      </c>
      <c r="I12" s="4">
        <v>15</v>
      </c>
      <c r="J12" s="4" t="s">
        <v>20</v>
      </c>
      <c r="K12" s="4" t="s">
        <v>21</v>
      </c>
      <c r="L12" s="5" t="s">
        <v>44</v>
      </c>
    </row>
    <row r="13" spans="1:12" ht="38" customHeight="1">
      <c r="A13" s="4" t="s">
        <v>14</v>
      </c>
      <c r="B13" s="5" t="s">
        <v>15</v>
      </c>
      <c r="C13" s="4">
        <v>4</v>
      </c>
      <c r="D13" s="4" t="s">
        <v>45</v>
      </c>
      <c r="E13" s="5" t="s">
        <v>46</v>
      </c>
      <c r="F13" s="4" t="s">
        <v>47</v>
      </c>
      <c r="G13" s="5" t="s">
        <v>48</v>
      </c>
      <c r="H13" s="4">
        <v>4</v>
      </c>
      <c r="I13" s="4">
        <v>16</v>
      </c>
      <c r="J13" s="4" t="s">
        <v>20</v>
      </c>
      <c r="K13" s="4" t="s">
        <v>21</v>
      </c>
      <c r="L13" s="5" t="s">
        <v>49</v>
      </c>
    </row>
    <row r="14" spans="1:12" ht="38" customHeight="1">
      <c r="A14" s="4" t="s">
        <v>14</v>
      </c>
      <c r="B14" s="5" t="s">
        <v>15</v>
      </c>
      <c r="C14" s="4">
        <v>4</v>
      </c>
      <c r="D14" s="4" t="s">
        <v>45</v>
      </c>
      <c r="E14" s="5" t="s">
        <v>46</v>
      </c>
      <c r="F14" s="4" t="s">
        <v>50</v>
      </c>
      <c r="G14" s="5" t="s">
        <v>51</v>
      </c>
      <c r="H14" s="4">
        <v>4</v>
      </c>
      <c r="I14" s="4">
        <v>16</v>
      </c>
      <c r="J14" s="4" t="s">
        <v>20</v>
      </c>
      <c r="K14" s="4" t="s">
        <v>21</v>
      </c>
      <c r="L14" s="5" t="s">
        <v>52</v>
      </c>
    </row>
    <row r="15" spans="1:12" ht="38" customHeight="1">
      <c r="A15" s="4" t="s">
        <v>14</v>
      </c>
      <c r="B15" s="5" t="s">
        <v>15</v>
      </c>
      <c r="C15" s="4">
        <v>4</v>
      </c>
      <c r="D15" s="4" t="s">
        <v>45</v>
      </c>
      <c r="E15" s="5" t="s">
        <v>46</v>
      </c>
      <c r="F15" s="4" t="s">
        <v>53</v>
      </c>
      <c r="G15" s="5" t="s">
        <v>54</v>
      </c>
      <c r="H15" s="4">
        <v>4</v>
      </c>
      <c r="I15" s="4">
        <v>16</v>
      </c>
      <c r="J15" s="4" t="s">
        <v>20</v>
      </c>
      <c r="K15" s="4" t="s">
        <v>21</v>
      </c>
      <c r="L15" s="5" t="s">
        <v>55</v>
      </c>
    </row>
    <row r="16" spans="1:12" ht="38" customHeight="1">
      <c r="A16" s="4" t="s">
        <v>14</v>
      </c>
      <c r="B16" s="5" t="s">
        <v>15</v>
      </c>
      <c r="C16" s="4">
        <v>4</v>
      </c>
      <c r="D16" s="4" t="s">
        <v>45</v>
      </c>
      <c r="E16" s="5" t="s">
        <v>46</v>
      </c>
      <c r="F16" s="4" t="s">
        <v>56</v>
      </c>
      <c r="G16" s="5" t="s">
        <v>57</v>
      </c>
      <c r="H16" s="4">
        <v>3</v>
      </c>
      <c r="I16" s="4">
        <v>12</v>
      </c>
      <c r="J16" s="4" t="s">
        <v>58</v>
      </c>
      <c r="K16" s="4" t="s">
        <v>21</v>
      </c>
      <c r="L16" s="5" t="s">
        <v>59</v>
      </c>
    </row>
    <row r="17" spans="1:12" ht="38" customHeight="1">
      <c r="A17" s="4" t="s">
        <v>14</v>
      </c>
      <c r="B17" s="5" t="s">
        <v>15</v>
      </c>
      <c r="C17" s="4">
        <v>4</v>
      </c>
      <c r="D17" s="4" t="s">
        <v>60</v>
      </c>
      <c r="E17" s="5" t="s">
        <v>61</v>
      </c>
      <c r="F17" s="4" t="s">
        <v>62</v>
      </c>
      <c r="G17" s="5" t="s">
        <v>63</v>
      </c>
      <c r="H17" s="4">
        <v>3</v>
      </c>
      <c r="I17" s="4">
        <v>12</v>
      </c>
      <c r="J17" s="4" t="s">
        <v>58</v>
      </c>
      <c r="K17" s="4" t="s">
        <v>21</v>
      </c>
      <c r="L17" s="5" t="s">
        <v>64</v>
      </c>
    </row>
    <row r="18" spans="1:12" ht="38" customHeight="1">
      <c r="A18" s="4" t="s">
        <v>14</v>
      </c>
      <c r="B18" s="5" t="s">
        <v>15</v>
      </c>
      <c r="C18" s="4">
        <v>4</v>
      </c>
      <c r="D18" s="4" t="s">
        <v>60</v>
      </c>
      <c r="E18" s="5" t="s">
        <v>61</v>
      </c>
      <c r="F18" s="4" t="s">
        <v>65</v>
      </c>
      <c r="G18" s="5" t="s">
        <v>66</v>
      </c>
      <c r="H18" s="4">
        <v>3</v>
      </c>
      <c r="I18" s="4">
        <v>12</v>
      </c>
      <c r="J18" s="4" t="s">
        <v>58</v>
      </c>
      <c r="K18" s="4" t="s">
        <v>21</v>
      </c>
      <c r="L18" s="5" t="s">
        <v>67</v>
      </c>
    </row>
    <row r="19" spans="1:12" ht="38" customHeight="1">
      <c r="A19" s="4" t="s">
        <v>14</v>
      </c>
      <c r="B19" s="5" t="s">
        <v>15</v>
      </c>
      <c r="C19" s="4">
        <v>4</v>
      </c>
      <c r="D19" s="4" t="s">
        <v>60</v>
      </c>
      <c r="E19" s="5" t="s">
        <v>61</v>
      </c>
      <c r="F19" s="4" t="s">
        <v>68</v>
      </c>
      <c r="G19" s="5" t="s">
        <v>69</v>
      </c>
      <c r="H19" s="4">
        <v>3</v>
      </c>
      <c r="I19" s="4">
        <v>12</v>
      </c>
      <c r="J19" s="4" t="s">
        <v>58</v>
      </c>
      <c r="K19" s="4" t="s">
        <v>21</v>
      </c>
      <c r="L19" s="5" t="s">
        <v>70</v>
      </c>
    </row>
    <row r="20" spans="1:12" ht="38" customHeight="1">
      <c r="A20" s="4" t="s">
        <v>14</v>
      </c>
      <c r="B20" s="5" t="s">
        <v>15</v>
      </c>
      <c r="C20" s="4">
        <v>4</v>
      </c>
      <c r="D20" s="4" t="s">
        <v>60</v>
      </c>
      <c r="E20" s="5" t="s">
        <v>61</v>
      </c>
      <c r="F20" s="4" t="s">
        <v>71</v>
      </c>
      <c r="G20" s="5" t="s">
        <v>72</v>
      </c>
      <c r="H20" s="4">
        <v>3</v>
      </c>
      <c r="I20" s="4">
        <v>12</v>
      </c>
      <c r="J20" s="4" t="s">
        <v>58</v>
      </c>
      <c r="K20" s="4" t="s">
        <v>21</v>
      </c>
      <c r="L20" s="5" t="s">
        <v>73</v>
      </c>
    </row>
    <row r="21" spans="1:12" ht="38" customHeight="1">
      <c r="A21" s="4" t="s">
        <v>14</v>
      </c>
      <c r="B21" s="5" t="s">
        <v>15</v>
      </c>
      <c r="C21" s="4">
        <v>4</v>
      </c>
      <c r="D21" s="4" t="s">
        <v>74</v>
      </c>
      <c r="E21" s="5" t="s">
        <v>75</v>
      </c>
      <c r="F21" s="4" t="s">
        <v>76</v>
      </c>
      <c r="G21" s="5" t="s">
        <v>77</v>
      </c>
      <c r="H21" s="4">
        <v>3</v>
      </c>
      <c r="I21" s="4">
        <v>12</v>
      </c>
      <c r="J21" s="4" t="s">
        <v>58</v>
      </c>
      <c r="K21" s="4" t="s">
        <v>21</v>
      </c>
      <c r="L21" s="5" t="s">
        <v>78</v>
      </c>
    </row>
    <row r="22" spans="1:12" ht="38" customHeight="1">
      <c r="A22" s="4" t="s">
        <v>14</v>
      </c>
      <c r="B22" s="5" t="s">
        <v>15</v>
      </c>
      <c r="C22" s="4">
        <v>4</v>
      </c>
      <c r="D22" s="4" t="s">
        <v>74</v>
      </c>
      <c r="E22" s="5" t="s">
        <v>75</v>
      </c>
      <c r="F22" s="4" t="s">
        <v>79</v>
      </c>
      <c r="G22" s="5" t="s">
        <v>80</v>
      </c>
      <c r="H22" s="4">
        <v>3</v>
      </c>
      <c r="I22" s="4">
        <v>12</v>
      </c>
      <c r="J22" s="4" t="s">
        <v>58</v>
      </c>
      <c r="K22" s="4" t="s">
        <v>21</v>
      </c>
      <c r="L22" s="5" t="s">
        <v>81</v>
      </c>
    </row>
    <row r="23" spans="1:12" ht="38" customHeight="1">
      <c r="A23" s="4" t="s">
        <v>14</v>
      </c>
      <c r="B23" s="5" t="s">
        <v>15</v>
      </c>
      <c r="C23" s="4">
        <v>4</v>
      </c>
      <c r="D23" s="4" t="s">
        <v>74</v>
      </c>
      <c r="E23" s="5" t="s">
        <v>75</v>
      </c>
      <c r="F23" s="4" t="s">
        <v>82</v>
      </c>
      <c r="G23" s="5" t="s">
        <v>83</v>
      </c>
      <c r="H23" s="4">
        <v>3</v>
      </c>
      <c r="I23" s="4">
        <v>12</v>
      </c>
      <c r="J23" s="4" t="s">
        <v>58</v>
      </c>
      <c r="K23" s="4" t="s">
        <v>21</v>
      </c>
      <c r="L23" s="5" t="s">
        <v>84</v>
      </c>
    </row>
    <row r="24" spans="1:12" ht="38" customHeight="1">
      <c r="A24" s="4" t="s">
        <v>14</v>
      </c>
      <c r="B24" s="5" t="s">
        <v>15</v>
      </c>
      <c r="C24" s="4">
        <v>4</v>
      </c>
      <c r="D24" s="4" t="s">
        <v>74</v>
      </c>
      <c r="E24" s="5" t="s">
        <v>75</v>
      </c>
      <c r="F24" s="4" t="s">
        <v>85</v>
      </c>
      <c r="G24" s="5" t="s">
        <v>86</v>
      </c>
      <c r="H24" s="4">
        <v>3</v>
      </c>
      <c r="I24" s="4">
        <v>12</v>
      </c>
      <c r="J24" s="4" t="s">
        <v>58</v>
      </c>
      <c r="K24" s="4" t="s">
        <v>21</v>
      </c>
      <c r="L24" s="5" t="s">
        <v>87</v>
      </c>
    </row>
    <row r="25" spans="1:12" ht="38" customHeight="1">
      <c r="A25" s="4" t="s">
        <v>14</v>
      </c>
      <c r="B25" s="5" t="s">
        <v>15</v>
      </c>
      <c r="C25" s="4">
        <v>5</v>
      </c>
      <c r="D25" s="4" t="s">
        <v>88</v>
      </c>
      <c r="E25" s="5" t="s">
        <v>89</v>
      </c>
      <c r="F25" s="4" t="s">
        <v>90</v>
      </c>
      <c r="G25" s="5" t="s">
        <v>91</v>
      </c>
      <c r="H25" s="4">
        <v>5</v>
      </c>
      <c r="I25" s="4">
        <v>25</v>
      </c>
      <c r="J25" s="4" t="s">
        <v>20</v>
      </c>
      <c r="K25" s="4" t="s">
        <v>21</v>
      </c>
      <c r="L25" s="5" t="s">
        <v>92</v>
      </c>
    </row>
    <row r="26" spans="1:12" ht="38" customHeight="1">
      <c r="A26" s="4" t="s">
        <v>14</v>
      </c>
      <c r="B26" s="5" t="s">
        <v>15</v>
      </c>
      <c r="C26" s="4">
        <v>5</v>
      </c>
      <c r="D26" s="4" t="s">
        <v>88</v>
      </c>
      <c r="E26" s="5" t="s">
        <v>89</v>
      </c>
      <c r="F26" s="4" t="s">
        <v>93</v>
      </c>
      <c r="G26" s="5" t="s">
        <v>94</v>
      </c>
      <c r="H26" s="4">
        <v>4</v>
      </c>
      <c r="I26" s="4">
        <v>20</v>
      </c>
      <c r="J26" s="4" t="s">
        <v>20</v>
      </c>
      <c r="K26" s="4" t="s">
        <v>21</v>
      </c>
      <c r="L26" s="5" t="s">
        <v>95</v>
      </c>
    </row>
    <row r="27" spans="1:12" ht="38" customHeight="1">
      <c r="A27" s="4" t="s">
        <v>14</v>
      </c>
      <c r="B27" s="5" t="s">
        <v>15</v>
      </c>
      <c r="C27" s="4">
        <v>5</v>
      </c>
      <c r="D27" s="4" t="s">
        <v>88</v>
      </c>
      <c r="E27" s="5" t="s">
        <v>89</v>
      </c>
      <c r="F27" s="4" t="s">
        <v>96</v>
      </c>
      <c r="G27" s="5" t="s">
        <v>97</v>
      </c>
      <c r="H27" s="4">
        <v>4</v>
      </c>
      <c r="I27" s="4">
        <v>20</v>
      </c>
      <c r="J27" s="4" t="s">
        <v>20</v>
      </c>
      <c r="K27" s="4" t="s">
        <v>21</v>
      </c>
      <c r="L27" s="5" t="s">
        <v>95</v>
      </c>
    </row>
    <row r="28" spans="1:12" ht="38" customHeight="1">
      <c r="A28" s="4" t="s">
        <v>14</v>
      </c>
      <c r="B28" s="5" t="s">
        <v>15</v>
      </c>
      <c r="C28" s="4">
        <v>5</v>
      </c>
      <c r="D28" s="4" t="s">
        <v>88</v>
      </c>
      <c r="E28" s="5" t="s">
        <v>89</v>
      </c>
      <c r="F28" s="4" t="s">
        <v>98</v>
      </c>
      <c r="G28" s="5" t="s">
        <v>99</v>
      </c>
      <c r="H28" s="4">
        <v>4</v>
      </c>
      <c r="I28" s="4">
        <v>20</v>
      </c>
      <c r="J28" s="4" t="s">
        <v>20</v>
      </c>
      <c r="K28" s="4" t="s">
        <v>21</v>
      </c>
      <c r="L28" s="5" t="s">
        <v>95</v>
      </c>
    </row>
    <row r="29" spans="1:12" ht="38" customHeight="1">
      <c r="A29" s="4" t="s">
        <v>100</v>
      </c>
      <c r="B29" s="5" t="s">
        <v>101</v>
      </c>
      <c r="C29" s="4">
        <v>5</v>
      </c>
      <c r="D29" s="4" t="s">
        <v>102</v>
      </c>
      <c r="E29" s="5" t="s">
        <v>103</v>
      </c>
      <c r="F29" s="4" t="s">
        <v>104</v>
      </c>
      <c r="G29" s="5" t="s">
        <v>105</v>
      </c>
      <c r="H29" s="4">
        <v>5</v>
      </c>
      <c r="I29" s="4">
        <v>25</v>
      </c>
      <c r="J29" s="4" t="s">
        <v>20</v>
      </c>
      <c r="K29" s="4" t="s">
        <v>106</v>
      </c>
      <c r="L29" s="5" t="s">
        <v>107</v>
      </c>
    </row>
    <row r="30" spans="1:12" ht="38" customHeight="1">
      <c r="A30" s="4" t="s">
        <v>100</v>
      </c>
      <c r="B30" s="5" t="s">
        <v>101</v>
      </c>
      <c r="C30" s="4">
        <v>5</v>
      </c>
      <c r="D30" s="4" t="s">
        <v>102</v>
      </c>
      <c r="E30" s="5" t="s">
        <v>103</v>
      </c>
      <c r="F30" s="4" t="s">
        <v>108</v>
      </c>
      <c r="G30" s="5" t="s">
        <v>109</v>
      </c>
      <c r="H30" s="4">
        <v>5</v>
      </c>
      <c r="I30" s="4">
        <v>25</v>
      </c>
      <c r="J30" s="4" t="s">
        <v>20</v>
      </c>
      <c r="K30" s="4" t="s">
        <v>106</v>
      </c>
      <c r="L30" s="5" t="s">
        <v>110</v>
      </c>
    </row>
    <row r="31" spans="1:12" ht="38" customHeight="1">
      <c r="A31" s="4" t="s">
        <v>100</v>
      </c>
      <c r="B31" s="5" t="s">
        <v>101</v>
      </c>
      <c r="C31" s="4">
        <v>5</v>
      </c>
      <c r="D31" s="4" t="s">
        <v>102</v>
      </c>
      <c r="E31" s="5" t="s">
        <v>103</v>
      </c>
      <c r="F31" s="4" t="s">
        <v>111</v>
      </c>
      <c r="G31" s="5" t="s">
        <v>112</v>
      </c>
      <c r="H31" s="4">
        <v>5</v>
      </c>
      <c r="I31" s="4">
        <v>25</v>
      </c>
      <c r="J31" s="4" t="s">
        <v>20</v>
      </c>
      <c r="K31" s="4" t="s">
        <v>106</v>
      </c>
      <c r="L31" s="5" t="s">
        <v>31</v>
      </c>
    </row>
    <row r="32" spans="1:12" ht="38" customHeight="1">
      <c r="A32" s="4" t="s">
        <v>100</v>
      </c>
      <c r="B32" s="5" t="s">
        <v>101</v>
      </c>
      <c r="C32" s="4">
        <v>5</v>
      </c>
      <c r="D32" s="4" t="s">
        <v>102</v>
      </c>
      <c r="E32" s="5" t="s">
        <v>103</v>
      </c>
      <c r="F32" s="4" t="s">
        <v>113</v>
      </c>
      <c r="G32" s="5" t="s">
        <v>114</v>
      </c>
      <c r="H32" s="4">
        <v>5</v>
      </c>
      <c r="I32" s="4">
        <v>25</v>
      </c>
      <c r="J32" s="4" t="s">
        <v>20</v>
      </c>
      <c r="K32" s="4" t="s">
        <v>106</v>
      </c>
      <c r="L32" s="5" t="s">
        <v>115</v>
      </c>
    </row>
    <row r="33" spans="1:12" ht="38" customHeight="1">
      <c r="A33" s="4" t="s">
        <v>100</v>
      </c>
      <c r="B33" s="5" t="s">
        <v>101</v>
      </c>
      <c r="C33" s="4">
        <v>5</v>
      </c>
      <c r="D33" s="4" t="s">
        <v>116</v>
      </c>
      <c r="E33" s="5" t="s">
        <v>117</v>
      </c>
      <c r="F33" s="4" t="s">
        <v>118</v>
      </c>
      <c r="G33" s="5" t="s">
        <v>119</v>
      </c>
      <c r="H33" s="4">
        <v>4</v>
      </c>
      <c r="I33" s="4">
        <v>20</v>
      </c>
      <c r="J33" s="4" t="s">
        <v>20</v>
      </c>
      <c r="K33" s="4" t="s">
        <v>106</v>
      </c>
      <c r="L33" s="5" t="s">
        <v>120</v>
      </c>
    </row>
    <row r="34" spans="1:12" ht="38" customHeight="1">
      <c r="A34" s="4" t="s">
        <v>100</v>
      </c>
      <c r="B34" s="5" t="s">
        <v>101</v>
      </c>
      <c r="C34" s="4">
        <v>5</v>
      </c>
      <c r="D34" s="4" t="s">
        <v>116</v>
      </c>
      <c r="E34" s="5" t="s">
        <v>117</v>
      </c>
      <c r="F34" s="4" t="s">
        <v>121</v>
      </c>
      <c r="G34" s="5" t="s">
        <v>122</v>
      </c>
      <c r="H34" s="4">
        <v>4</v>
      </c>
      <c r="I34" s="4">
        <v>20</v>
      </c>
      <c r="J34" s="4" t="s">
        <v>20</v>
      </c>
      <c r="K34" s="4" t="s">
        <v>106</v>
      </c>
      <c r="L34" s="5" t="s">
        <v>123</v>
      </c>
    </row>
    <row r="35" spans="1:12" ht="38" customHeight="1">
      <c r="A35" s="4" t="s">
        <v>100</v>
      </c>
      <c r="B35" s="5" t="s">
        <v>101</v>
      </c>
      <c r="C35" s="4">
        <v>5</v>
      </c>
      <c r="D35" s="4" t="s">
        <v>116</v>
      </c>
      <c r="E35" s="5" t="s">
        <v>117</v>
      </c>
      <c r="F35" s="4" t="s">
        <v>124</v>
      </c>
      <c r="G35" s="5" t="s">
        <v>125</v>
      </c>
      <c r="H35" s="4">
        <v>3</v>
      </c>
      <c r="I35" s="4">
        <v>15</v>
      </c>
      <c r="J35" s="4" t="s">
        <v>20</v>
      </c>
      <c r="K35" s="4" t="s">
        <v>106</v>
      </c>
      <c r="L35" s="5" t="s">
        <v>126</v>
      </c>
    </row>
    <row r="36" spans="1:12" ht="38" customHeight="1">
      <c r="A36" s="4" t="s">
        <v>100</v>
      </c>
      <c r="B36" s="5" t="s">
        <v>101</v>
      </c>
      <c r="C36" s="4">
        <v>5</v>
      </c>
      <c r="D36" s="4" t="s">
        <v>116</v>
      </c>
      <c r="E36" s="5" t="s">
        <v>117</v>
      </c>
      <c r="F36" s="4" t="s">
        <v>127</v>
      </c>
      <c r="G36" s="5" t="s">
        <v>128</v>
      </c>
      <c r="H36" s="4">
        <v>3</v>
      </c>
      <c r="I36" s="4">
        <v>15</v>
      </c>
      <c r="J36" s="4" t="s">
        <v>20</v>
      </c>
      <c r="K36" s="4" t="s">
        <v>106</v>
      </c>
      <c r="L36" s="5" t="s">
        <v>129</v>
      </c>
    </row>
    <row r="37" spans="1:12" ht="38" customHeight="1">
      <c r="A37" s="4" t="s">
        <v>100</v>
      </c>
      <c r="B37" s="5" t="s">
        <v>101</v>
      </c>
      <c r="C37" s="4">
        <v>5</v>
      </c>
      <c r="D37" s="4" t="s">
        <v>130</v>
      </c>
      <c r="E37" s="5" t="s">
        <v>131</v>
      </c>
      <c r="F37" s="4" t="s">
        <v>132</v>
      </c>
      <c r="G37" s="5" t="s">
        <v>133</v>
      </c>
      <c r="H37" s="4">
        <v>5</v>
      </c>
      <c r="I37" s="4">
        <v>25</v>
      </c>
      <c r="J37" s="4" t="s">
        <v>20</v>
      </c>
      <c r="K37" s="4" t="s">
        <v>106</v>
      </c>
      <c r="L37" s="5" t="s">
        <v>78</v>
      </c>
    </row>
    <row r="38" spans="1:12" ht="38" customHeight="1">
      <c r="A38" s="4" t="s">
        <v>100</v>
      </c>
      <c r="B38" s="5" t="s">
        <v>101</v>
      </c>
      <c r="C38" s="4">
        <v>5</v>
      </c>
      <c r="D38" s="4" t="s">
        <v>130</v>
      </c>
      <c r="E38" s="5" t="s">
        <v>131</v>
      </c>
      <c r="F38" s="4" t="s">
        <v>134</v>
      </c>
      <c r="G38" s="5" t="s">
        <v>135</v>
      </c>
      <c r="H38" s="4">
        <v>5</v>
      </c>
      <c r="I38" s="4">
        <v>25</v>
      </c>
      <c r="J38" s="4" t="s">
        <v>20</v>
      </c>
      <c r="K38" s="4" t="s">
        <v>106</v>
      </c>
      <c r="L38" s="5" t="s">
        <v>70</v>
      </c>
    </row>
    <row r="39" spans="1:12" ht="38" customHeight="1">
      <c r="A39" s="4" t="s">
        <v>100</v>
      </c>
      <c r="B39" s="5" t="s">
        <v>101</v>
      </c>
      <c r="C39" s="4">
        <v>5</v>
      </c>
      <c r="D39" s="4" t="s">
        <v>130</v>
      </c>
      <c r="E39" s="5" t="s">
        <v>131</v>
      </c>
      <c r="F39" s="4" t="s">
        <v>136</v>
      </c>
      <c r="G39" s="5" t="s">
        <v>137</v>
      </c>
      <c r="H39" s="4">
        <v>4</v>
      </c>
      <c r="I39" s="4">
        <v>20</v>
      </c>
      <c r="J39" s="4" t="s">
        <v>20</v>
      </c>
      <c r="K39" s="4" t="s">
        <v>106</v>
      </c>
      <c r="L39" s="5" t="s">
        <v>138</v>
      </c>
    </row>
    <row r="40" spans="1:12" ht="38" customHeight="1">
      <c r="A40" s="4" t="s">
        <v>100</v>
      </c>
      <c r="B40" s="5" t="s">
        <v>101</v>
      </c>
      <c r="C40" s="4">
        <v>5</v>
      </c>
      <c r="D40" s="4" t="s">
        <v>130</v>
      </c>
      <c r="E40" s="5" t="s">
        <v>131</v>
      </c>
      <c r="F40" s="4" t="s">
        <v>139</v>
      </c>
      <c r="G40" s="5" t="s">
        <v>140</v>
      </c>
      <c r="H40" s="4">
        <v>4</v>
      </c>
      <c r="I40" s="4">
        <v>20</v>
      </c>
      <c r="J40" s="4" t="s">
        <v>20</v>
      </c>
      <c r="K40" s="4" t="s">
        <v>106</v>
      </c>
      <c r="L40" s="5" t="s">
        <v>141</v>
      </c>
    </row>
    <row r="41" spans="1:12" ht="38" customHeight="1">
      <c r="A41" s="4" t="s">
        <v>100</v>
      </c>
      <c r="B41" s="5" t="s">
        <v>101</v>
      </c>
      <c r="C41" s="4">
        <v>4</v>
      </c>
      <c r="D41" s="4" t="s">
        <v>142</v>
      </c>
      <c r="E41" s="5" t="s">
        <v>143</v>
      </c>
      <c r="F41" s="4" t="s">
        <v>144</v>
      </c>
      <c r="G41" s="5" t="s">
        <v>145</v>
      </c>
      <c r="H41" s="4">
        <v>4</v>
      </c>
      <c r="I41" s="4">
        <v>16</v>
      </c>
      <c r="J41" s="4" t="s">
        <v>20</v>
      </c>
      <c r="K41" s="4" t="s">
        <v>106</v>
      </c>
      <c r="L41" s="5" t="s">
        <v>146</v>
      </c>
    </row>
    <row r="42" spans="1:12" ht="38" customHeight="1">
      <c r="A42" s="4" t="s">
        <v>100</v>
      </c>
      <c r="B42" s="5" t="s">
        <v>101</v>
      </c>
      <c r="C42" s="4">
        <v>4</v>
      </c>
      <c r="D42" s="4" t="s">
        <v>142</v>
      </c>
      <c r="E42" s="5" t="s">
        <v>143</v>
      </c>
      <c r="F42" s="4" t="s">
        <v>147</v>
      </c>
      <c r="G42" s="5" t="s">
        <v>148</v>
      </c>
      <c r="H42" s="4">
        <v>4</v>
      </c>
      <c r="I42" s="4">
        <v>16</v>
      </c>
      <c r="J42" s="4" t="s">
        <v>20</v>
      </c>
      <c r="K42" s="4" t="s">
        <v>106</v>
      </c>
      <c r="L42" s="5" t="s">
        <v>149</v>
      </c>
    </row>
    <row r="43" spans="1:12" ht="38" customHeight="1">
      <c r="A43" s="4" t="s">
        <v>100</v>
      </c>
      <c r="B43" s="5" t="s">
        <v>101</v>
      </c>
      <c r="C43" s="4">
        <v>4</v>
      </c>
      <c r="D43" s="4" t="s">
        <v>142</v>
      </c>
      <c r="E43" s="5" t="s">
        <v>143</v>
      </c>
      <c r="F43" s="4" t="s">
        <v>150</v>
      </c>
      <c r="G43" s="5" t="s">
        <v>151</v>
      </c>
      <c r="H43" s="4">
        <v>3</v>
      </c>
      <c r="I43" s="4">
        <v>12</v>
      </c>
      <c r="J43" s="4" t="s">
        <v>58</v>
      </c>
      <c r="K43" s="4" t="s">
        <v>106</v>
      </c>
      <c r="L43" s="5" t="s">
        <v>152</v>
      </c>
    </row>
    <row r="44" spans="1:12" ht="38" customHeight="1">
      <c r="A44" s="4" t="s">
        <v>100</v>
      </c>
      <c r="B44" s="5" t="s">
        <v>101</v>
      </c>
      <c r="C44" s="4">
        <v>4</v>
      </c>
      <c r="D44" s="4" t="s">
        <v>142</v>
      </c>
      <c r="E44" s="5" t="s">
        <v>143</v>
      </c>
      <c r="F44" s="4" t="s">
        <v>153</v>
      </c>
      <c r="G44" s="5" t="s">
        <v>154</v>
      </c>
      <c r="H44" s="4">
        <v>3</v>
      </c>
      <c r="I44" s="4">
        <v>12</v>
      </c>
      <c r="J44" s="4" t="s">
        <v>58</v>
      </c>
      <c r="K44" s="4" t="s">
        <v>106</v>
      </c>
      <c r="L44" s="5" t="s">
        <v>155</v>
      </c>
    </row>
    <row r="45" spans="1:12" ht="38" customHeight="1">
      <c r="A45" s="4" t="s">
        <v>100</v>
      </c>
      <c r="B45" s="5" t="s">
        <v>101</v>
      </c>
      <c r="C45" s="4">
        <v>5</v>
      </c>
      <c r="D45" s="4" t="s">
        <v>156</v>
      </c>
      <c r="E45" s="5" t="s">
        <v>157</v>
      </c>
      <c r="F45" s="4" t="s">
        <v>158</v>
      </c>
      <c r="G45" s="5" t="s">
        <v>159</v>
      </c>
      <c r="H45" s="4">
        <v>4</v>
      </c>
      <c r="I45" s="4">
        <v>20</v>
      </c>
      <c r="J45" s="4" t="s">
        <v>20</v>
      </c>
      <c r="K45" s="4" t="s">
        <v>106</v>
      </c>
      <c r="L45" s="5" t="s">
        <v>160</v>
      </c>
    </row>
    <row r="46" spans="1:12" ht="38" customHeight="1">
      <c r="A46" s="4" t="s">
        <v>100</v>
      </c>
      <c r="B46" s="5" t="s">
        <v>101</v>
      </c>
      <c r="C46" s="4">
        <v>5</v>
      </c>
      <c r="D46" s="4" t="s">
        <v>156</v>
      </c>
      <c r="E46" s="5" t="s">
        <v>157</v>
      </c>
      <c r="F46" s="4" t="s">
        <v>161</v>
      </c>
      <c r="G46" s="5" t="s">
        <v>162</v>
      </c>
      <c r="H46" s="4">
        <v>4</v>
      </c>
      <c r="I46" s="4">
        <v>20</v>
      </c>
      <c r="J46" s="4" t="s">
        <v>20</v>
      </c>
      <c r="K46" s="4" t="s">
        <v>106</v>
      </c>
      <c r="L46" s="5" t="s">
        <v>163</v>
      </c>
    </row>
    <row r="47" spans="1:12" ht="38" customHeight="1">
      <c r="A47" s="4" t="s">
        <v>100</v>
      </c>
      <c r="B47" s="5" t="s">
        <v>101</v>
      </c>
      <c r="C47" s="4">
        <v>5</v>
      </c>
      <c r="D47" s="4" t="s">
        <v>156</v>
      </c>
      <c r="E47" s="5" t="s">
        <v>157</v>
      </c>
      <c r="F47" s="4" t="s">
        <v>164</v>
      </c>
      <c r="G47" s="5" t="s">
        <v>165</v>
      </c>
      <c r="H47" s="4">
        <v>3</v>
      </c>
      <c r="I47" s="4">
        <v>15</v>
      </c>
      <c r="J47" s="4" t="s">
        <v>20</v>
      </c>
      <c r="K47" s="4" t="s">
        <v>106</v>
      </c>
      <c r="L47" s="5" t="s">
        <v>166</v>
      </c>
    </row>
    <row r="48" spans="1:12" ht="38" customHeight="1">
      <c r="A48" s="4" t="s">
        <v>100</v>
      </c>
      <c r="B48" s="5" t="s">
        <v>101</v>
      </c>
      <c r="C48" s="4">
        <v>5</v>
      </c>
      <c r="D48" s="4" t="s">
        <v>156</v>
      </c>
      <c r="E48" s="5" t="s">
        <v>157</v>
      </c>
      <c r="F48" s="4" t="s">
        <v>167</v>
      </c>
      <c r="G48" s="5" t="s">
        <v>168</v>
      </c>
      <c r="H48" s="4">
        <v>3</v>
      </c>
      <c r="I48" s="4">
        <v>15</v>
      </c>
      <c r="J48" s="4" t="s">
        <v>20</v>
      </c>
      <c r="K48" s="4" t="s">
        <v>106</v>
      </c>
      <c r="L48" s="5" t="s">
        <v>169</v>
      </c>
    </row>
    <row r="49" spans="1:12" ht="38" customHeight="1">
      <c r="A49" s="4" t="s">
        <v>100</v>
      </c>
      <c r="B49" s="5" t="s">
        <v>101</v>
      </c>
      <c r="C49" s="4">
        <v>5</v>
      </c>
      <c r="D49" s="4" t="s">
        <v>170</v>
      </c>
      <c r="E49" s="5" t="s">
        <v>171</v>
      </c>
      <c r="F49" s="4" t="s">
        <v>172</v>
      </c>
      <c r="G49" s="5" t="s">
        <v>173</v>
      </c>
      <c r="H49" s="4">
        <v>4</v>
      </c>
      <c r="I49" s="4">
        <v>20</v>
      </c>
      <c r="J49" s="4" t="s">
        <v>20</v>
      </c>
      <c r="K49" s="4" t="s">
        <v>106</v>
      </c>
      <c r="L49" s="5" t="s">
        <v>92</v>
      </c>
    </row>
    <row r="50" spans="1:12" ht="38" customHeight="1">
      <c r="A50" s="4" t="s">
        <v>100</v>
      </c>
      <c r="B50" s="5" t="s">
        <v>101</v>
      </c>
      <c r="C50" s="4">
        <v>5</v>
      </c>
      <c r="D50" s="4" t="s">
        <v>170</v>
      </c>
      <c r="E50" s="5" t="s">
        <v>171</v>
      </c>
      <c r="F50" s="4" t="s">
        <v>174</v>
      </c>
      <c r="G50" s="5" t="s">
        <v>175</v>
      </c>
      <c r="H50" s="4">
        <v>3</v>
      </c>
      <c r="I50" s="4">
        <v>15</v>
      </c>
      <c r="J50" s="4" t="s">
        <v>20</v>
      </c>
      <c r="K50" s="4" t="s">
        <v>106</v>
      </c>
      <c r="L50" s="5" t="s">
        <v>176</v>
      </c>
    </row>
    <row r="51" spans="1:12" ht="38" customHeight="1">
      <c r="A51" s="4" t="s">
        <v>100</v>
      </c>
      <c r="B51" s="5" t="s">
        <v>101</v>
      </c>
      <c r="C51" s="4">
        <v>5</v>
      </c>
      <c r="D51" s="4" t="s">
        <v>170</v>
      </c>
      <c r="E51" s="5" t="s">
        <v>171</v>
      </c>
      <c r="F51" s="4" t="s">
        <v>177</v>
      </c>
      <c r="G51" s="5" t="s">
        <v>178</v>
      </c>
      <c r="H51" s="4">
        <v>3</v>
      </c>
      <c r="I51" s="4">
        <v>15</v>
      </c>
      <c r="J51" s="4" t="s">
        <v>20</v>
      </c>
      <c r="K51" s="4" t="s">
        <v>106</v>
      </c>
      <c r="L51" s="5" t="s">
        <v>141</v>
      </c>
    </row>
    <row r="52" spans="1:12" ht="38" customHeight="1">
      <c r="A52" s="4" t="s">
        <v>100</v>
      </c>
      <c r="B52" s="5" t="s">
        <v>101</v>
      </c>
      <c r="C52" s="4">
        <v>5</v>
      </c>
      <c r="D52" s="4" t="s">
        <v>170</v>
      </c>
      <c r="E52" s="5" t="s">
        <v>171</v>
      </c>
      <c r="F52" s="4" t="s">
        <v>179</v>
      </c>
      <c r="G52" s="5" t="s">
        <v>180</v>
      </c>
      <c r="H52" s="4">
        <v>3</v>
      </c>
      <c r="I52" s="4">
        <v>15</v>
      </c>
      <c r="J52" s="4" t="s">
        <v>20</v>
      </c>
      <c r="K52" s="4" t="s">
        <v>106</v>
      </c>
      <c r="L52" s="5" t="s">
        <v>181</v>
      </c>
    </row>
    <row r="53" spans="1:12" ht="38" customHeight="1">
      <c r="A53" s="4" t="s">
        <v>182</v>
      </c>
      <c r="B53" s="5" t="s">
        <v>183</v>
      </c>
      <c r="C53" s="4">
        <v>5</v>
      </c>
      <c r="D53" s="4" t="s">
        <v>184</v>
      </c>
      <c r="E53" s="5" t="s">
        <v>185</v>
      </c>
      <c r="F53" s="4" t="s">
        <v>186</v>
      </c>
      <c r="G53" s="5" t="s">
        <v>187</v>
      </c>
      <c r="H53" s="4">
        <v>4</v>
      </c>
      <c r="I53" s="4">
        <v>20</v>
      </c>
      <c r="J53" s="4" t="s">
        <v>20</v>
      </c>
      <c r="K53" s="4" t="s">
        <v>188</v>
      </c>
      <c r="L53" s="5" t="s">
        <v>189</v>
      </c>
    </row>
    <row r="54" spans="1:12" ht="38" customHeight="1">
      <c r="A54" s="4" t="s">
        <v>182</v>
      </c>
      <c r="B54" s="5" t="s">
        <v>183</v>
      </c>
      <c r="C54" s="4">
        <v>5</v>
      </c>
      <c r="D54" s="4" t="s">
        <v>184</v>
      </c>
      <c r="E54" s="5" t="s">
        <v>185</v>
      </c>
      <c r="F54" s="4" t="s">
        <v>190</v>
      </c>
      <c r="G54" s="5" t="s">
        <v>191</v>
      </c>
      <c r="H54" s="4">
        <v>4</v>
      </c>
      <c r="I54" s="4">
        <v>20</v>
      </c>
      <c r="J54" s="4" t="s">
        <v>20</v>
      </c>
      <c r="K54" s="4" t="s">
        <v>188</v>
      </c>
      <c r="L54" s="5" t="s">
        <v>192</v>
      </c>
    </row>
    <row r="55" spans="1:12" ht="38" customHeight="1">
      <c r="A55" s="4" t="s">
        <v>182</v>
      </c>
      <c r="B55" s="5" t="s">
        <v>183</v>
      </c>
      <c r="C55" s="4">
        <v>5</v>
      </c>
      <c r="D55" s="4" t="s">
        <v>184</v>
      </c>
      <c r="E55" s="5" t="s">
        <v>185</v>
      </c>
      <c r="F55" s="4" t="s">
        <v>193</v>
      </c>
      <c r="G55" s="5" t="s">
        <v>194</v>
      </c>
      <c r="H55" s="4">
        <v>5</v>
      </c>
      <c r="I55" s="4">
        <v>25</v>
      </c>
      <c r="J55" s="4" t="s">
        <v>20</v>
      </c>
      <c r="K55" s="4" t="s">
        <v>188</v>
      </c>
      <c r="L55" s="5" t="s">
        <v>195</v>
      </c>
    </row>
    <row r="56" spans="1:12" ht="38" customHeight="1">
      <c r="A56" s="4" t="s">
        <v>182</v>
      </c>
      <c r="B56" s="5" t="s">
        <v>183</v>
      </c>
      <c r="C56" s="4">
        <v>5</v>
      </c>
      <c r="D56" s="4" t="s">
        <v>184</v>
      </c>
      <c r="E56" s="5" t="s">
        <v>185</v>
      </c>
      <c r="F56" s="4" t="s">
        <v>196</v>
      </c>
      <c r="G56" s="5" t="s">
        <v>197</v>
      </c>
      <c r="H56" s="4">
        <v>4</v>
      </c>
      <c r="I56" s="4">
        <v>20</v>
      </c>
      <c r="J56" s="4" t="s">
        <v>20</v>
      </c>
      <c r="K56" s="4" t="s">
        <v>188</v>
      </c>
      <c r="L56" s="5" t="s">
        <v>198</v>
      </c>
    </row>
    <row r="57" spans="1:12" ht="38" customHeight="1">
      <c r="A57" s="4" t="s">
        <v>182</v>
      </c>
      <c r="B57" s="5" t="s">
        <v>183</v>
      </c>
      <c r="C57" s="4">
        <v>4</v>
      </c>
      <c r="D57" s="4" t="s">
        <v>199</v>
      </c>
      <c r="E57" s="5" t="s">
        <v>200</v>
      </c>
      <c r="F57" s="4" t="s">
        <v>201</v>
      </c>
      <c r="G57" s="5" t="s">
        <v>202</v>
      </c>
      <c r="H57" s="4">
        <v>4</v>
      </c>
      <c r="I57" s="4">
        <v>16</v>
      </c>
      <c r="J57" s="4" t="s">
        <v>20</v>
      </c>
      <c r="K57" s="4" t="s">
        <v>188</v>
      </c>
      <c r="L57" s="5" t="s">
        <v>203</v>
      </c>
    </row>
    <row r="58" spans="1:12" ht="38" customHeight="1">
      <c r="A58" s="4" t="s">
        <v>182</v>
      </c>
      <c r="B58" s="5" t="s">
        <v>183</v>
      </c>
      <c r="C58" s="4">
        <v>4</v>
      </c>
      <c r="D58" s="4" t="s">
        <v>199</v>
      </c>
      <c r="E58" s="5" t="s">
        <v>200</v>
      </c>
      <c r="F58" s="4" t="s">
        <v>204</v>
      </c>
      <c r="G58" s="5" t="s">
        <v>205</v>
      </c>
      <c r="H58" s="4">
        <v>4</v>
      </c>
      <c r="I58" s="4">
        <v>16</v>
      </c>
      <c r="J58" s="4" t="s">
        <v>20</v>
      </c>
      <c r="K58" s="4" t="s">
        <v>188</v>
      </c>
      <c r="L58" s="5" t="s">
        <v>70</v>
      </c>
    </row>
    <row r="59" spans="1:12" ht="38" customHeight="1">
      <c r="A59" s="4" t="s">
        <v>182</v>
      </c>
      <c r="B59" s="5" t="s">
        <v>183</v>
      </c>
      <c r="C59" s="4">
        <v>4</v>
      </c>
      <c r="D59" s="4" t="s">
        <v>199</v>
      </c>
      <c r="E59" s="5" t="s">
        <v>200</v>
      </c>
      <c r="F59" s="4" t="s">
        <v>206</v>
      </c>
      <c r="G59" s="5" t="s">
        <v>207</v>
      </c>
      <c r="H59" s="4">
        <v>3</v>
      </c>
      <c r="I59" s="4">
        <v>12</v>
      </c>
      <c r="J59" s="4" t="s">
        <v>58</v>
      </c>
      <c r="K59" s="4" t="s">
        <v>188</v>
      </c>
      <c r="L59" s="5" t="s">
        <v>152</v>
      </c>
    </row>
    <row r="60" spans="1:12" ht="38" customHeight="1">
      <c r="A60" s="4" t="s">
        <v>182</v>
      </c>
      <c r="B60" s="5" t="s">
        <v>183</v>
      </c>
      <c r="C60" s="4">
        <v>4</v>
      </c>
      <c r="D60" s="4" t="s">
        <v>199</v>
      </c>
      <c r="E60" s="5" t="s">
        <v>200</v>
      </c>
      <c r="F60" s="4" t="s">
        <v>208</v>
      </c>
      <c r="G60" s="5" t="s">
        <v>209</v>
      </c>
      <c r="H60" s="4">
        <v>4</v>
      </c>
      <c r="I60" s="4">
        <v>16</v>
      </c>
      <c r="J60" s="4" t="s">
        <v>20</v>
      </c>
      <c r="K60" s="4" t="s">
        <v>188</v>
      </c>
      <c r="L60" s="5" t="s">
        <v>210</v>
      </c>
    </row>
    <row r="61" spans="1:12" ht="38" customHeight="1">
      <c r="A61" s="4" t="s">
        <v>182</v>
      </c>
      <c r="B61" s="5" t="s">
        <v>183</v>
      </c>
      <c r="C61" s="4">
        <v>5</v>
      </c>
      <c r="D61" s="4" t="s">
        <v>211</v>
      </c>
      <c r="E61" s="5" t="s">
        <v>212</v>
      </c>
      <c r="F61" s="4" t="s">
        <v>213</v>
      </c>
      <c r="G61" s="5" t="s">
        <v>214</v>
      </c>
      <c r="H61" s="4">
        <v>5</v>
      </c>
      <c r="I61" s="4">
        <v>25</v>
      </c>
      <c r="J61" s="4" t="s">
        <v>20</v>
      </c>
      <c r="K61" s="4" t="s">
        <v>188</v>
      </c>
      <c r="L61" s="5" t="s">
        <v>215</v>
      </c>
    </row>
    <row r="62" spans="1:12" ht="38" customHeight="1">
      <c r="A62" s="4" t="s">
        <v>182</v>
      </c>
      <c r="B62" s="5" t="s">
        <v>183</v>
      </c>
      <c r="C62" s="4">
        <v>5</v>
      </c>
      <c r="D62" s="4" t="s">
        <v>211</v>
      </c>
      <c r="E62" s="5" t="s">
        <v>212</v>
      </c>
      <c r="F62" s="4" t="s">
        <v>216</v>
      </c>
      <c r="G62" s="5" t="s">
        <v>217</v>
      </c>
      <c r="H62" s="4">
        <v>4</v>
      </c>
      <c r="I62" s="4">
        <v>20</v>
      </c>
      <c r="J62" s="4" t="s">
        <v>20</v>
      </c>
      <c r="K62" s="4" t="s">
        <v>188</v>
      </c>
      <c r="L62" s="5" t="s">
        <v>218</v>
      </c>
    </row>
    <row r="63" spans="1:12" ht="38" customHeight="1">
      <c r="A63" s="4" t="s">
        <v>182</v>
      </c>
      <c r="B63" s="5" t="s">
        <v>183</v>
      </c>
      <c r="C63" s="4">
        <v>5</v>
      </c>
      <c r="D63" s="4" t="s">
        <v>211</v>
      </c>
      <c r="E63" s="5" t="s">
        <v>212</v>
      </c>
      <c r="F63" s="4" t="s">
        <v>219</v>
      </c>
      <c r="G63" s="5" t="s">
        <v>220</v>
      </c>
      <c r="H63" s="4">
        <v>4</v>
      </c>
      <c r="I63" s="4">
        <v>20</v>
      </c>
      <c r="J63" s="4" t="s">
        <v>20</v>
      </c>
      <c r="K63" s="4" t="s">
        <v>188</v>
      </c>
      <c r="L63" s="5" t="s">
        <v>221</v>
      </c>
    </row>
    <row r="64" spans="1:12" ht="38" customHeight="1">
      <c r="A64" s="4" t="s">
        <v>182</v>
      </c>
      <c r="B64" s="5" t="s">
        <v>183</v>
      </c>
      <c r="C64" s="4">
        <v>5</v>
      </c>
      <c r="D64" s="4" t="s">
        <v>211</v>
      </c>
      <c r="E64" s="5" t="s">
        <v>212</v>
      </c>
      <c r="F64" s="4" t="s">
        <v>222</v>
      </c>
      <c r="G64" s="5" t="s">
        <v>223</v>
      </c>
      <c r="H64" s="4">
        <v>4</v>
      </c>
      <c r="I64" s="4">
        <v>20</v>
      </c>
      <c r="J64" s="4" t="s">
        <v>20</v>
      </c>
      <c r="K64" s="4" t="s">
        <v>188</v>
      </c>
      <c r="L64" s="5" t="s">
        <v>115</v>
      </c>
    </row>
    <row r="65" spans="1:12" ht="38" customHeight="1">
      <c r="A65" s="4" t="s">
        <v>182</v>
      </c>
      <c r="B65" s="5" t="s">
        <v>183</v>
      </c>
      <c r="C65" s="4">
        <v>4</v>
      </c>
      <c r="D65" s="4" t="s">
        <v>224</v>
      </c>
      <c r="E65" s="5" t="s">
        <v>225</v>
      </c>
      <c r="F65" s="4" t="s">
        <v>226</v>
      </c>
      <c r="G65" s="5" t="s">
        <v>227</v>
      </c>
      <c r="H65" s="4">
        <v>3</v>
      </c>
      <c r="I65" s="4">
        <v>12</v>
      </c>
      <c r="J65" s="4" t="s">
        <v>58</v>
      </c>
      <c r="K65" s="4" t="s">
        <v>188</v>
      </c>
      <c r="L65" s="5" t="s">
        <v>70</v>
      </c>
    </row>
    <row r="66" spans="1:12" ht="38" customHeight="1">
      <c r="A66" s="4" t="s">
        <v>182</v>
      </c>
      <c r="B66" s="5" t="s">
        <v>183</v>
      </c>
      <c r="C66" s="4">
        <v>4</v>
      </c>
      <c r="D66" s="4" t="s">
        <v>224</v>
      </c>
      <c r="E66" s="5" t="s">
        <v>225</v>
      </c>
      <c r="F66" s="4" t="s">
        <v>228</v>
      </c>
      <c r="G66" s="5" t="s">
        <v>229</v>
      </c>
      <c r="H66" s="4">
        <v>2</v>
      </c>
      <c r="I66" s="4">
        <v>8</v>
      </c>
      <c r="J66" s="4" t="s">
        <v>58</v>
      </c>
      <c r="K66" s="4" t="s">
        <v>188</v>
      </c>
      <c r="L66" s="5" t="s">
        <v>230</v>
      </c>
    </row>
    <row r="67" spans="1:12" ht="38" customHeight="1">
      <c r="A67" s="4" t="s">
        <v>182</v>
      </c>
      <c r="B67" s="5" t="s">
        <v>183</v>
      </c>
      <c r="C67" s="4">
        <v>4</v>
      </c>
      <c r="D67" s="4" t="s">
        <v>224</v>
      </c>
      <c r="E67" s="5" t="s">
        <v>225</v>
      </c>
      <c r="F67" s="4" t="s">
        <v>231</v>
      </c>
      <c r="G67" s="5" t="s">
        <v>232</v>
      </c>
      <c r="H67" s="4">
        <v>3</v>
      </c>
      <c r="I67" s="4">
        <v>12</v>
      </c>
      <c r="J67" s="4" t="s">
        <v>58</v>
      </c>
      <c r="K67" s="4" t="s">
        <v>188</v>
      </c>
      <c r="L67" s="5" t="s">
        <v>233</v>
      </c>
    </row>
    <row r="68" spans="1:12" ht="38" customHeight="1">
      <c r="A68" s="4" t="s">
        <v>182</v>
      </c>
      <c r="B68" s="5" t="s">
        <v>183</v>
      </c>
      <c r="C68" s="4">
        <v>4</v>
      </c>
      <c r="D68" s="4" t="s">
        <v>224</v>
      </c>
      <c r="E68" s="5" t="s">
        <v>225</v>
      </c>
      <c r="F68" s="4" t="s">
        <v>234</v>
      </c>
      <c r="G68" s="5" t="s">
        <v>235</v>
      </c>
      <c r="H68" s="4">
        <v>3</v>
      </c>
      <c r="I68" s="4">
        <v>12</v>
      </c>
      <c r="J68" s="4" t="s">
        <v>58</v>
      </c>
      <c r="K68" s="4" t="s">
        <v>188</v>
      </c>
      <c r="L68" s="5" t="s">
        <v>236</v>
      </c>
    </row>
    <row r="69" spans="1:12" ht="38" customHeight="1">
      <c r="A69" s="4" t="s">
        <v>182</v>
      </c>
      <c r="B69" s="5" t="s">
        <v>183</v>
      </c>
      <c r="C69" s="4">
        <v>4</v>
      </c>
      <c r="D69" s="4" t="s">
        <v>237</v>
      </c>
      <c r="E69" s="5" t="s">
        <v>238</v>
      </c>
      <c r="F69" s="4" t="s">
        <v>239</v>
      </c>
      <c r="G69" s="5" t="s">
        <v>240</v>
      </c>
      <c r="H69" s="4">
        <v>3</v>
      </c>
      <c r="I69" s="4">
        <v>12</v>
      </c>
      <c r="J69" s="4" t="s">
        <v>58</v>
      </c>
      <c r="K69" s="4" t="s">
        <v>188</v>
      </c>
      <c r="L69" s="5" t="s">
        <v>241</v>
      </c>
    </row>
    <row r="70" spans="1:12" ht="38" customHeight="1">
      <c r="A70" s="4" t="s">
        <v>182</v>
      </c>
      <c r="B70" s="5" t="s">
        <v>183</v>
      </c>
      <c r="C70" s="4">
        <v>4</v>
      </c>
      <c r="D70" s="4" t="s">
        <v>237</v>
      </c>
      <c r="E70" s="5" t="s">
        <v>238</v>
      </c>
      <c r="F70" s="4" t="s">
        <v>242</v>
      </c>
      <c r="G70" s="5" t="s">
        <v>243</v>
      </c>
      <c r="H70" s="4">
        <v>3</v>
      </c>
      <c r="I70" s="4">
        <v>12</v>
      </c>
      <c r="J70" s="4" t="s">
        <v>58</v>
      </c>
      <c r="K70" s="4" t="s">
        <v>188</v>
      </c>
      <c r="L70" s="5" t="s">
        <v>244</v>
      </c>
    </row>
    <row r="71" spans="1:12" ht="38" customHeight="1">
      <c r="A71" s="4" t="s">
        <v>182</v>
      </c>
      <c r="B71" s="5" t="s">
        <v>183</v>
      </c>
      <c r="C71" s="4">
        <v>4</v>
      </c>
      <c r="D71" s="4" t="s">
        <v>237</v>
      </c>
      <c r="E71" s="5" t="s">
        <v>238</v>
      </c>
      <c r="F71" s="4" t="s">
        <v>245</v>
      </c>
      <c r="G71" s="5" t="s">
        <v>246</v>
      </c>
      <c r="H71" s="4">
        <v>3</v>
      </c>
      <c r="I71" s="4">
        <v>12</v>
      </c>
      <c r="J71" s="4" t="s">
        <v>58</v>
      </c>
      <c r="K71" s="4" t="s">
        <v>188</v>
      </c>
      <c r="L71" s="5" t="s">
        <v>152</v>
      </c>
    </row>
    <row r="72" spans="1:12" ht="38" customHeight="1">
      <c r="A72" s="4" t="s">
        <v>182</v>
      </c>
      <c r="B72" s="5" t="s">
        <v>183</v>
      </c>
      <c r="C72" s="4">
        <v>4</v>
      </c>
      <c r="D72" s="4" t="s">
        <v>237</v>
      </c>
      <c r="E72" s="5" t="s">
        <v>238</v>
      </c>
      <c r="F72" s="4" t="s">
        <v>247</v>
      </c>
      <c r="G72" s="5" t="s">
        <v>248</v>
      </c>
      <c r="H72" s="4">
        <v>3</v>
      </c>
      <c r="I72" s="4">
        <v>12</v>
      </c>
      <c r="J72" s="4" t="s">
        <v>58</v>
      </c>
      <c r="K72" s="4" t="s">
        <v>188</v>
      </c>
      <c r="L72" s="5" t="s">
        <v>249</v>
      </c>
    </row>
    <row r="73" spans="1:12" ht="38" customHeight="1">
      <c r="A73" s="4" t="s">
        <v>250</v>
      </c>
      <c r="B73" s="5" t="s">
        <v>251</v>
      </c>
      <c r="C73" s="4">
        <v>4</v>
      </c>
      <c r="D73" s="4" t="s">
        <v>252</v>
      </c>
      <c r="E73" s="5" t="s">
        <v>253</v>
      </c>
      <c r="F73" s="4" t="s">
        <v>254</v>
      </c>
      <c r="G73" s="5" t="s">
        <v>255</v>
      </c>
      <c r="H73" s="4">
        <v>4</v>
      </c>
      <c r="I73" s="4">
        <v>16</v>
      </c>
      <c r="J73" s="4" t="s">
        <v>20</v>
      </c>
      <c r="K73" s="4" t="s">
        <v>188</v>
      </c>
      <c r="L73" s="5" t="s">
        <v>256</v>
      </c>
    </row>
    <row r="74" spans="1:12" ht="38" customHeight="1">
      <c r="A74" s="4" t="s">
        <v>250</v>
      </c>
      <c r="B74" s="5" t="s">
        <v>251</v>
      </c>
      <c r="C74" s="4">
        <v>4</v>
      </c>
      <c r="D74" s="4" t="s">
        <v>252</v>
      </c>
      <c r="E74" s="5" t="s">
        <v>253</v>
      </c>
      <c r="F74" s="4" t="s">
        <v>257</v>
      </c>
      <c r="G74" s="5" t="s">
        <v>258</v>
      </c>
      <c r="H74" s="4">
        <v>4</v>
      </c>
      <c r="I74" s="4">
        <v>16</v>
      </c>
      <c r="J74" s="4" t="s">
        <v>20</v>
      </c>
      <c r="K74" s="4" t="s">
        <v>188</v>
      </c>
      <c r="L74" s="5" t="s">
        <v>70</v>
      </c>
    </row>
    <row r="75" spans="1:12" ht="38" customHeight="1">
      <c r="A75" s="4" t="s">
        <v>250</v>
      </c>
      <c r="B75" s="5" t="s">
        <v>251</v>
      </c>
      <c r="C75" s="4">
        <v>4</v>
      </c>
      <c r="D75" s="4" t="s">
        <v>252</v>
      </c>
      <c r="E75" s="5" t="s">
        <v>253</v>
      </c>
      <c r="F75" s="4" t="s">
        <v>259</v>
      </c>
      <c r="G75" s="5" t="s">
        <v>260</v>
      </c>
      <c r="H75" s="4">
        <v>4</v>
      </c>
      <c r="I75" s="4">
        <v>16</v>
      </c>
      <c r="J75" s="4" t="s">
        <v>20</v>
      </c>
      <c r="K75" s="4" t="s">
        <v>188</v>
      </c>
      <c r="L75" s="5" t="s">
        <v>70</v>
      </c>
    </row>
    <row r="76" spans="1:12" ht="38" customHeight="1">
      <c r="A76" s="4" t="s">
        <v>250</v>
      </c>
      <c r="B76" s="5" t="s">
        <v>251</v>
      </c>
      <c r="C76" s="4">
        <v>4</v>
      </c>
      <c r="D76" s="4" t="s">
        <v>252</v>
      </c>
      <c r="E76" s="5" t="s">
        <v>253</v>
      </c>
      <c r="F76" s="4" t="s">
        <v>261</v>
      </c>
      <c r="G76" s="5" t="s">
        <v>262</v>
      </c>
      <c r="H76" s="4">
        <v>2</v>
      </c>
      <c r="I76" s="4">
        <v>8</v>
      </c>
      <c r="J76" s="4" t="s">
        <v>58</v>
      </c>
      <c r="K76" s="4" t="s">
        <v>188</v>
      </c>
      <c r="L76" s="5" t="s">
        <v>263</v>
      </c>
    </row>
    <row r="77" spans="1:12" ht="38" customHeight="1">
      <c r="A77" s="4" t="s">
        <v>250</v>
      </c>
      <c r="B77" s="5" t="s">
        <v>251</v>
      </c>
      <c r="C77" s="4">
        <v>4</v>
      </c>
      <c r="D77" s="4" t="s">
        <v>264</v>
      </c>
      <c r="E77" s="5" t="s">
        <v>265</v>
      </c>
      <c r="F77" s="4" t="s">
        <v>266</v>
      </c>
      <c r="G77" s="5" t="s">
        <v>267</v>
      </c>
      <c r="H77" s="4">
        <v>3</v>
      </c>
      <c r="I77" s="4">
        <v>12</v>
      </c>
      <c r="J77" s="4" t="s">
        <v>58</v>
      </c>
      <c r="K77" s="4" t="s">
        <v>188</v>
      </c>
      <c r="L77" s="5" t="s">
        <v>268</v>
      </c>
    </row>
    <row r="78" spans="1:12" ht="38" customHeight="1">
      <c r="A78" s="4" t="s">
        <v>250</v>
      </c>
      <c r="B78" s="5" t="s">
        <v>251</v>
      </c>
      <c r="C78" s="4">
        <v>4</v>
      </c>
      <c r="D78" s="4" t="s">
        <v>264</v>
      </c>
      <c r="E78" s="5" t="s">
        <v>265</v>
      </c>
      <c r="F78" s="4" t="s">
        <v>269</v>
      </c>
      <c r="G78" s="5" t="s">
        <v>270</v>
      </c>
      <c r="H78" s="4">
        <v>3</v>
      </c>
      <c r="I78" s="4">
        <v>12</v>
      </c>
      <c r="J78" s="4" t="s">
        <v>58</v>
      </c>
      <c r="K78" s="4" t="s">
        <v>188</v>
      </c>
      <c r="L78" s="5" t="s">
        <v>271</v>
      </c>
    </row>
    <row r="79" spans="1:12" ht="38" customHeight="1">
      <c r="A79" s="4" t="s">
        <v>250</v>
      </c>
      <c r="B79" s="5" t="s">
        <v>251</v>
      </c>
      <c r="C79" s="4">
        <v>4</v>
      </c>
      <c r="D79" s="4" t="s">
        <v>264</v>
      </c>
      <c r="E79" s="5" t="s">
        <v>265</v>
      </c>
      <c r="F79" s="4" t="s">
        <v>272</v>
      </c>
      <c r="G79" s="5" t="s">
        <v>273</v>
      </c>
      <c r="H79" s="4">
        <v>3</v>
      </c>
      <c r="I79" s="4">
        <v>12</v>
      </c>
      <c r="J79" s="4" t="s">
        <v>58</v>
      </c>
      <c r="K79" s="4" t="s">
        <v>188</v>
      </c>
      <c r="L79" s="5" t="s">
        <v>274</v>
      </c>
    </row>
    <row r="80" spans="1:12" ht="38" customHeight="1">
      <c r="A80" s="4" t="s">
        <v>250</v>
      </c>
      <c r="B80" s="5" t="s">
        <v>251</v>
      </c>
      <c r="C80" s="4">
        <v>4</v>
      </c>
      <c r="D80" s="4" t="s">
        <v>264</v>
      </c>
      <c r="E80" s="5" t="s">
        <v>265</v>
      </c>
      <c r="F80" s="4" t="s">
        <v>275</v>
      </c>
      <c r="G80" s="5" t="s">
        <v>276</v>
      </c>
      <c r="H80" s="4">
        <v>3</v>
      </c>
      <c r="I80" s="4">
        <v>12</v>
      </c>
      <c r="J80" s="4" t="s">
        <v>58</v>
      </c>
      <c r="K80" s="4" t="s">
        <v>188</v>
      </c>
      <c r="L80" s="5" t="s">
        <v>274</v>
      </c>
    </row>
    <row r="81" spans="1:12" ht="38" customHeight="1">
      <c r="A81" s="4" t="s">
        <v>250</v>
      </c>
      <c r="B81" s="5" t="s">
        <v>251</v>
      </c>
      <c r="C81" s="4">
        <v>4</v>
      </c>
      <c r="D81" s="4" t="s">
        <v>277</v>
      </c>
      <c r="E81" s="5" t="s">
        <v>278</v>
      </c>
      <c r="F81" s="4" t="s">
        <v>279</v>
      </c>
      <c r="G81" s="5" t="s">
        <v>280</v>
      </c>
      <c r="H81" s="4">
        <v>3</v>
      </c>
      <c r="I81" s="4">
        <v>12</v>
      </c>
      <c r="J81" s="4" t="s">
        <v>58</v>
      </c>
      <c r="K81" s="4" t="s">
        <v>188</v>
      </c>
      <c r="L81" s="5" t="s">
        <v>281</v>
      </c>
    </row>
    <row r="82" spans="1:12" ht="38" customHeight="1">
      <c r="A82" s="4" t="s">
        <v>250</v>
      </c>
      <c r="B82" s="5" t="s">
        <v>251</v>
      </c>
      <c r="C82" s="4">
        <v>4</v>
      </c>
      <c r="D82" s="4" t="s">
        <v>277</v>
      </c>
      <c r="E82" s="5" t="s">
        <v>278</v>
      </c>
      <c r="F82" s="4" t="s">
        <v>282</v>
      </c>
      <c r="G82" s="5" t="s">
        <v>283</v>
      </c>
      <c r="H82" s="4">
        <v>3</v>
      </c>
      <c r="I82" s="4">
        <v>12</v>
      </c>
      <c r="J82" s="4" t="s">
        <v>58</v>
      </c>
      <c r="K82" s="4" t="s">
        <v>188</v>
      </c>
      <c r="L82" s="5" t="s">
        <v>284</v>
      </c>
    </row>
    <row r="83" spans="1:12" ht="38" customHeight="1">
      <c r="A83" s="4" t="s">
        <v>250</v>
      </c>
      <c r="B83" s="5" t="s">
        <v>251</v>
      </c>
      <c r="C83" s="4">
        <v>4</v>
      </c>
      <c r="D83" s="4" t="s">
        <v>277</v>
      </c>
      <c r="E83" s="5" t="s">
        <v>278</v>
      </c>
      <c r="F83" s="4" t="s">
        <v>285</v>
      </c>
      <c r="G83" s="5" t="s">
        <v>286</v>
      </c>
      <c r="H83" s="4">
        <v>3</v>
      </c>
      <c r="I83" s="4">
        <v>12</v>
      </c>
      <c r="J83" s="4" t="s">
        <v>58</v>
      </c>
      <c r="K83" s="4" t="s">
        <v>188</v>
      </c>
      <c r="L83" s="5" t="s">
        <v>287</v>
      </c>
    </row>
    <row r="84" spans="1:12" ht="38" customHeight="1">
      <c r="A84" s="4" t="s">
        <v>250</v>
      </c>
      <c r="B84" s="5" t="s">
        <v>251</v>
      </c>
      <c r="C84" s="4">
        <v>4</v>
      </c>
      <c r="D84" s="4" t="s">
        <v>277</v>
      </c>
      <c r="E84" s="5" t="s">
        <v>278</v>
      </c>
      <c r="F84" s="4" t="s">
        <v>288</v>
      </c>
      <c r="G84" s="5" t="s">
        <v>289</v>
      </c>
      <c r="H84" s="4">
        <v>3</v>
      </c>
      <c r="I84" s="4">
        <v>12</v>
      </c>
      <c r="J84" s="4" t="s">
        <v>58</v>
      </c>
      <c r="K84" s="4" t="s">
        <v>188</v>
      </c>
      <c r="L84" s="5" t="s">
        <v>78</v>
      </c>
    </row>
    <row r="85" spans="1:12" ht="38" customHeight="1">
      <c r="A85" s="4" t="s">
        <v>250</v>
      </c>
      <c r="B85" s="5" t="s">
        <v>251</v>
      </c>
      <c r="C85" s="4">
        <v>3</v>
      </c>
      <c r="D85" s="4" t="s">
        <v>290</v>
      </c>
      <c r="E85" s="5" t="s">
        <v>291</v>
      </c>
      <c r="F85" s="4" t="s">
        <v>292</v>
      </c>
      <c r="G85" s="5" t="s">
        <v>293</v>
      </c>
      <c r="H85" s="4">
        <v>4</v>
      </c>
      <c r="I85" s="4">
        <v>12</v>
      </c>
      <c r="J85" s="4" t="s">
        <v>58</v>
      </c>
      <c r="K85" s="4" t="s">
        <v>188</v>
      </c>
      <c r="L85" s="5" t="s">
        <v>294</v>
      </c>
    </row>
    <row r="86" spans="1:12" ht="38" customHeight="1">
      <c r="A86" s="4" t="s">
        <v>250</v>
      </c>
      <c r="B86" s="5" t="s">
        <v>251</v>
      </c>
      <c r="C86" s="4">
        <v>3</v>
      </c>
      <c r="D86" s="4" t="s">
        <v>290</v>
      </c>
      <c r="E86" s="5" t="s">
        <v>291</v>
      </c>
      <c r="F86" s="4" t="s">
        <v>295</v>
      </c>
      <c r="G86" s="5" t="s">
        <v>296</v>
      </c>
      <c r="H86" s="4">
        <v>4</v>
      </c>
      <c r="I86" s="4">
        <v>12</v>
      </c>
      <c r="J86" s="4" t="s">
        <v>58</v>
      </c>
      <c r="K86" s="4" t="s">
        <v>188</v>
      </c>
      <c r="L86" s="5" t="s">
        <v>294</v>
      </c>
    </row>
    <row r="87" spans="1:12" ht="38" customHeight="1">
      <c r="A87" s="4" t="s">
        <v>250</v>
      </c>
      <c r="B87" s="5" t="s">
        <v>251</v>
      </c>
      <c r="C87" s="4">
        <v>3</v>
      </c>
      <c r="D87" s="4" t="s">
        <v>290</v>
      </c>
      <c r="E87" s="5" t="s">
        <v>291</v>
      </c>
      <c r="F87" s="4" t="s">
        <v>297</v>
      </c>
      <c r="G87" s="5" t="s">
        <v>298</v>
      </c>
      <c r="H87" s="4">
        <v>4</v>
      </c>
      <c r="I87" s="4">
        <v>12</v>
      </c>
      <c r="J87" s="4" t="s">
        <v>58</v>
      </c>
      <c r="K87" s="4" t="s">
        <v>188</v>
      </c>
      <c r="L87" s="5" t="s">
        <v>299</v>
      </c>
    </row>
    <row r="88" spans="1:12" ht="38" customHeight="1">
      <c r="A88" s="4" t="s">
        <v>250</v>
      </c>
      <c r="B88" s="5" t="s">
        <v>251</v>
      </c>
      <c r="C88" s="4">
        <v>3</v>
      </c>
      <c r="D88" s="4" t="s">
        <v>290</v>
      </c>
      <c r="E88" s="5" t="s">
        <v>291</v>
      </c>
      <c r="F88" s="4" t="s">
        <v>300</v>
      </c>
      <c r="G88" s="5" t="s">
        <v>301</v>
      </c>
      <c r="H88" s="4">
        <v>3</v>
      </c>
      <c r="I88" s="4">
        <v>9</v>
      </c>
      <c r="J88" s="4" t="s">
        <v>58</v>
      </c>
      <c r="K88" s="4" t="s">
        <v>188</v>
      </c>
      <c r="L88" s="5" t="s">
        <v>302</v>
      </c>
    </row>
    <row r="89" spans="1:12" ht="38" customHeight="1">
      <c r="A89" s="4" t="s">
        <v>303</v>
      </c>
      <c r="B89" s="5" t="s">
        <v>304</v>
      </c>
      <c r="C89" s="4">
        <v>4</v>
      </c>
      <c r="D89" s="4" t="s">
        <v>305</v>
      </c>
      <c r="E89" s="5" t="s">
        <v>306</v>
      </c>
      <c r="F89" s="4" t="s">
        <v>307</v>
      </c>
      <c r="G89" s="5" t="s">
        <v>308</v>
      </c>
      <c r="H89" s="4">
        <v>3</v>
      </c>
      <c r="I89" s="4">
        <v>12</v>
      </c>
      <c r="J89" s="4" t="s">
        <v>58</v>
      </c>
      <c r="K89" s="4" t="s">
        <v>188</v>
      </c>
      <c r="L89" s="5" t="s">
        <v>155</v>
      </c>
    </row>
    <row r="90" spans="1:12" ht="38" customHeight="1">
      <c r="A90" s="4" t="s">
        <v>303</v>
      </c>
      <c r="B90" s="5" t="s">
        <v>304</v>
      </c>
      <c r="C90" s="4">
        <v>4</v>
      </c>
      <c r="D90" s="4" t="s">
        <v>305</v>
      </c>
      <c r="E90" s="5" t="s">
        <v>306</v>
      </c>
      <c r="F90" s="4" t="s">
        <v>309</v>
      </c>
      <c r="G90" s="5" t="s">
        <v>310</v>
      </c>
      <c r="H90" s="4">
        <v>3</v>
      </c>
      <c r="I90" s="4">
        <v>12</v>
      </c>
      <c r="J90" s="4" t="s">
        <v>58</v>
      </c>
      <c r="K90" s="4" t="s">
        <v>188</v>
      </c>
      <c r="L90" s="5" t="s">
        <v>311</v>
      </c>
    </row>
    <row r="91" spans="1:12" ht="38" customHeight="1">
      <c r="A91" s="4" t="s">
        <v>303</v>
      </c>
      <c r="B91" s="5" t="s">
        <v>304</v>
      </c>
      <c r="C91" s="4">
        <v>4</v>
      </c>
      <c r="D91" s="4" t="s">
        <v>305</v>
      </c>
      <c r="E91" s="5" t="s">
        <v>306</v>
      </c>
      <c r="F91" s="4" t="s">
        <v>312</v>
      </c>
      <c r="G91" s="5" t="s">
        <v>313</v>
      </c>
      <c r="H91" s="4">
        <v>3</v>
      </c>
      <c r="I91" s="4">
        <v>12</v>
      </c>
      <c r="J91" s="4" t="s">
        <v>58</v>
      </c>
      <c r="K91" s="4" t="s">
        <v>188</v>
      </c>
      <c r="L91" s="5" t="s">
        <v>314</v>
      </c>
    </row>
    <row r="92" spans="1:12" ht="38" customHeight="1">
      <c r="A92" s="4" t="s">
        <v>303</v>
      </c>
      <c r="B92" s="5" t="s">
        <v>304</v>
      </c>
      <c r="C92" s="4">
        <v>4</v>
      </c>
      <c r="D92" s="4" t="s">
        <v>305</v>
      </c>
      <c r="E92" s="5" t="s">
        <v>306</v>
      </c>
      <c r="F92" s="4" t="s">
        <v>315</v>
      </c>
      <c r="G92" s="5" t="s">
        <v>316</v>
      </c>
      <c r="H92" s="4">
        <v>3</v>
      </c>
      <c r="I92" s="4">
        <v>12</v>
      </c>
      <c r="J92" s="4" t="s">
        <v>58</v>
      </c>
      <c r="K92" s="4" t="s">
        <v>188</v>
      </c>
      <c r="L92" s="5" t="s">
        <v>317</v>
      </c>
    </row>
    <row r="93" spans="1:12" ht="38" customHeight="1">
      <c r="A93" s="4" t="s">
        <v>303</v>
      </c>
      <c r="B93" s="5" t="s">
        <v>304</v>
      </c>
      <c r="C93" s="4">
        <v>4</v>
      </c>
      <c r="D93" s="4" t="s">
        <v>318</v>
      </c>
      <c r="E93" s="5" t="s">
        <v>319</v>
      </c>
      <c r="F93" s="4" t="s">
        <v>320</v>
      </c>
      <c r="G93" s="5" t="s">
        <v>321</v>
      </c>
      <c r="H93" s="4">
        <v>3</v>
      </c>
      <c r="I93" s="4">
        <v>12</v>
      </c>
      <c r="J93" s="4" t="s">
        <v>58</v>
      </c>
      <c r="K93" s="4" t="s">
        <v>188</v>
      </c>
      <c r="L93" s="5" t="s">
        <v>322</v>
      </c>
    </row>
    <row r="94" spans="1:12" ht="38" customHeight="1">
      <c r="A94" s="4" t="s">
        <v>303</v>
      </c>
      <c r="B94" s="5" t="s">
        <v>304</v>
      </c>
      <c r="C94" s="4">
        <v>4</v>
      </c>
      <c r="D94" s="4" t="s">
        <v>318</v>
      </c>
      <c r="E94" s="5" t="s">
        <v>319</v>
      </c>
      <c r="F94" s="4" t="s">
        <v>323</v>
      </c>
      <c r="G94" s="5" t="s">
        <v>324</v>
      </c>
      <c r="H94" s="4">
        <v>3</v>
      </c>
      <c r="I94" s="4">
        <v>12</v>
      </c>
      <c r="J94" s="4" t="s">
        <v>58</v>
      </c>
      <c r="K94" s="4" t="s">
        <v>188</v>
      </c>
      <c r="L94" s="5" t="s">
        <v>236</v>
      </c>
    </row>
    <row r="95" spans="1:12" ht="38" customHeight="1">
      <c r="A95" s="4" t="s">
        <v>303</v>
      </c>
      <c r="B95" s="5" t="s">
        <v>304</v>
      </c>
      <c r="C95" s="4">
        <v>4</v>
      </c>
      <c r="D95" s="4" t="s">
        <v>318</v>
      </c>
      <c r="E95" s="5" t="s">
        <v>319</v>
      </c>
      <c r="F95" s="4" t="s">
        <v>325</v>
      </c>
      <c r="G95" s="5" t="s">
        <v>326</v>
      </c>
      <c r="H95" s="4">
        <v>3</v>
      </c>
      <c r="I95" s="4">
        <v>12</v>
      </c>
      <c r="J95" s="4" t="s">
        <v>58</v>
      </c>
      <c r="K95" s="4" t="s">
        <v>188</v>
      </c>
      <c r="L95" s="5" t="s">
        <v>327</v>
      </c>
    </row>
    <row r="96" spans="1:12" ht="38" customHeight="1">
      <c r="A96" s="4" t="s">
        <v>303</v>
      </c>
      <c r="B96" s="5" t="s">
        <v>304</v>
      </c>
      <c r="C96" s="4">
        <v>4</v>
      </c>
      <c r="D96" s="4" t="s">
        <v>318</v>
      </c>
      <c r="E96" s="5" t="s">
        <v>319</v>
      </c>
      <c r="F96" s="4" t="s">
        <v>328</v>
      </c>
      <c r="G96" s="5" t="s">
        <v>329</v>
      </c>
      <c r="H96" s="4">
        <v>3</v>
      </c>
      <c r="I96" s="4">
        <v>12</v>
      </c>
      <c r="J96" s="4" t="s">
        <v>58</v>
      </c>
      <c r="K96" s="4" t="s">
        <v>188</v>
      </c>
      <c r="L96" s="5" t="s">
        <v>330</v>
      </c>
    </row>
    <row r="97" spans="1:12" ht="38" customHeight="1">
      <c r="A97" s="4" t="s">
        <v>303</v>
      </c>
      <c r="B97" s="5" t="s">
        <v>304</v>
      </c>
      <c r="C97" s="4">
        <v>4</v>
      </c>
      <c r="D97" s="4" t="s">
        <v>331</v>
      </c>
      <c r="E97" s="5" t="s">
        <v>332</v>
      </c>
      <c r="F97" s="4" t="s">
        <v>333</v>
      </c>
      <c r="G97" s="5" t="s">
        <v>334</v>
      </c>
      <c r="H97" s="4">
        <v>3</v>
      </c>
      <c r="I97" s="4">
        <v>12</v>
      </c>
      <c r="J97" s="4" t="s">
        <v>58</v>
      </c>
      <c r="K97" s="4" t="s">
        <v>188</v>
      </c>
      <c r="L97" s="5" t="s">
        <v>335</v>
      </c>
    </row>
    <row r="98" spans="1:12" ht="38" customHeight="1">
      <c r="A98" s="4" t="s">
        <v>303</v>
      </c>
      <c r="B98" s="5" t="s">
        <v>304</v>
      </c>
      <c r="C98" s="4">
        <v>4</v>
      </c>
      <c r="D98" s="4" t="s">
        <v>331</v>
      </c>
      <c r="E98" s="5" t="s">
        <v>332</v>
      </c>
      <c r="F98" s="4" t="s">
        <v>336</v>
      </c>
      <c r="G98" s="5" t="s">
        <v>337</v>
      </c>
      <c r="H98" s="4">
        <v>3</v>
      </c>
      <c r="I98" s="4">
        <v>12</v>
      </c>
      <c r="J98" s="4" t="s">
        <v>58</v>
      </c>
      <c r="K98" s="4" t="s">
        <v>188</v>
      </c>
      <c r="L98" s="5" t="s">
        <v>338</v>
      </c>
    </row>
    <row r="99" spans="1:12" ht="38" customHeight="1">
      <c r="A99" s="4" t="s">
        <v>303</v>
      </c>
      <c r="B99" s="5" t="s">
        <v>304</v>
      </c>
      <c r="C99" s="4">
        <v>4</v>
      </c>
      <c r="D99" s="4" t="s">
        <v>331</v>
      </c>
      <c r="E99" s="5" t="s">
        <v>332</v>
      </c>
      <c r="F99" s="4" t="s">
        <v>339</v>
      </c>
      <c r="G99" s="5" t="s">
        <v>340</v>
      </c>
      <c r="H99" s="4">
        <v>2</v>
      </c>
      <c r="I99" s="4">
        <v>8</v>
      </c>
      <c r="J99" s="4" t="s">
        <v>58</v>
      </c>
      <c r="K99" s="4" t="s">
        <v>188</v>
      </c>
      <c r="L99" s="5" t="s">
        <v>152</v>
      </c>
    </row>
    <row r="100" spans="1:12" ht="38" customHeight="1">
      <c r="A100" s="4" t="s">
        <v>303</v>
      </c>
      <c r="B100" s="5" t="s">
        <v>304</v>
      </c>
      <c r="C100" s="4">
        <v>4</v>
      </c>
      <c r="D100" s="4" t="s">
        <v>331</v>
      </c>
      <c r="E100" s="5" t="s">
        <v>332</v>
      </c>
      <c r="F100" s="4" t="s">
        <v>341</v>
      </c>
      <c r="G100" s="5" t="s">
        <v>342</v>
      </c>
      <c r="H100" s="4">
        <v>3</v>
      </c>
      <c r="I100" s="4">
        <v>12</v>
      </c>
      <c r="J100" s="4" t="s">
        <v>58</v>
      </c>
      <c r="K100" s="4" t="s">
        <v>188</v>
      </c>
      <c r="L100" s="5" t="s">
        <v>343</v>
      </c>
    </row>
    <row r="101" spans="1:12" ht="38" customHeight="1">
      <c r="A101" s="4" t="s">
        <v>344</v>
      </c>
      <c r="B101" s="5" t="s">
        <v>345</v>
      </c>
      <c r="C101" s="4">
        <v>4</v>
      </c>
      <c r="D101" s="4" t="s">
        <v>346</v>
      </c>
      <c r="E101" s="5" t="s">
        <v>347</v>
      </c>
      <c r="F101" s="4" t="s">
        <v>348</v>
      </c>
      <c r="G101" s="5" t="s">
        <v>349</v>
      </c>
      <c r="H101" s="4">
        <v>4</v>
      </c>
      <c r="I101" s="4">
        <v>16</v>
      </c>
      <c r="J101" s="4" t="s">
        <v>20</v>
      </c>
      <c r="K101" s="4" t="s">
        <v>188</v>
      </c>
      <c r="L101" s="5" t="s">
        <v>221</v>
      </c>
    </row>
    <row r="102" spans="1:12" ht="38" customHeight="1">
      <c r="A102" s="4" t="s">
        <v>344</v>
      </c>
      <c r="B102" s="5" t="s">
        <v>345</v>
      </c>
      <c r="C102" s="4">
        <v>4</v>
      </c>
      <c r="D102" s="4" t="s">
        <v>346</v>
      </c>
      <c r="E102" s="5" t="s">
        <v>347</v>
      </c>
      <c r="F102" s="4" t="s">
        <v>350</v>
      </c>
      <c r="G102" s="5" t="s">
        <v>351</v>
      </c>
      <c r="H102" s="4">
        <v>4</v>
      </c>
      <c r="I102" s="4">
        <v>16</v>
      </c>
      <c r="J102" s="4" t="s">
        <v>20</v>
      </c>
      <c r="K102" s="4" t="s">
        <v>188</v>
      </c>
      <c r="L102" s="5" t="s">
        <v>352</v>
      </c>
    </row>
    <row r="103" spans="1:12" ht="38" customHeight="1">
      <c r="A103" s="4" t="s">
        <v>344</v>
      </c>
      <c r="B103" s="5" t="s">
        <v>345</v>
      </c>
      <c r="C103" s="4">
        <v>4</v>
      </c>
      <c r="D103" s="4" t="s">
        <v>346</v>
      </c>
      <c r="E103" s="5" t="s">
        <v>347</v>
      </c>
      <c r="F103" s="4" t="s">
        <v>353</v>
      </c>
      <c r="G103" s="5" t="s">
        <v>354</v>
      </c>
      <c r="H103" s="4">
        <v>4</v>
      </c>
      <c r="I103" s="4">
        <v>16</v>
      </c>
      <c r="J103" s="4" t="s">
        <v>20</v>
      </c>
      <c r="K103" s="4" t="s">
        <v>188</v>
      </c>
      <c r="L103" s="5" t="s">
        <v>115</v>
      </c>
    </row>
    <row r="104" spans="1:12" ht="38" customHeight="1">
      <c r="A104" s="4" t="s">
        <v>344</v>
      </c>
      <c r="B104" s="5" t="s">
        <v>345</v>
      </c>
      <c r="C104" s="4">
        <v>4</v>
      </c>
      <c r="D104" s="4" t="s">
        <v>346</v>
      </c>
      <c r="E104" s="5" t="s">
        <v>347</v>
      </c>
      <c r="F104" s="4" t="s">
        <v>355</v>
      </c>
      <c r="G104" s="5" t="s">
        <v>356</v>
      </c>
      <c r="H104" s="4">
        <v>3</v>
      </c>
      <c r="I104" s="4">
        <v>12</v>
      </c>
      <c r="J104" s="4" t="s">
        <v>58</v>
      </c>
      <c r="K104" s="4" t="s">
        <v>188</v>
      </c>
      <c r="L104" s="5" t="s">
        <v>357</v>
      </c>
    </row>
    <row r="105" spans="1:12" ht="38" customHeight="1">
      <c r="A105" s="4" t="s">
        <v>344</v>
      </c>
      <c r="B105" s="5" t="s">
        <v>345</v>
      </c>
      <c r="C105" s="4">
        <v>4</v>
      </c>
      <c r="D105" s="4" t="s">
        <v>358</v>
      </c>
      <c r="E105" s="5" t="s">
        <v>359</v>
      </c>
      <c r="F105" s="4" t="s">
        <v>360</v>
      </c>
      <c r="G105" s="5" t="s">
        <v>361</v>
      </c>
      <c r="H105" s="4">
        <v>3</v>
      </c>
      <c r="I105" s="4">
        <v>12</v>
      </c>
      <c r="J105" s="4" t="s">
        <v>58</v>
      </c>
      <c r="K105" s="4" t="s">
        <v>188</v>
      </c>
      <c r="L105" s="5" t="s">
        <v>362</v>
      </c>
    </row>
    <row r="106" spans="1:12" ht="38" customHeight="1">
      <c r="A106" s="4" t="s">
        <v>344</v>
      </c>
      <c r="B106" s="5" t="s">
        <v>345</v>
      </c>
      <c r="C106" s="4">
        <v>4</v>
      </c>
      <c r="D106" s="4" t="s">
        <v>358</v>
      </c>
      <c r="E106" s="5" t="s">
        <v>359</v>
      </c>
      <c r="F106" s="4" t="s">
        <v>363</v>
      </c>
      <c r="G106" s="5" t="s">
        <v>364</v>
      </c>
      <c r="H106" s="4">
        <v>3</v>
      </c>
      <c r="I106" s="4">
        <v>12</v>
      </c>
      <c r="J106" s="4" t="s">
        <v>58</v>
      </c>
      <c r="K106" s="4" t="s">
        <v>188</v>
      </c>
      <c r="L106" s="5" t="s">
        <v>365</v>
      </c>
    </row>
    <row r="107" spans="1:12" ht="38" customHeight="1">
      <c r="A107" s="4" t="s">
        <v>344</v>
      </c>
      <c r="B107" s="5" t="s">
        <v>345</v>
      </c>
      <c r="C107" s="4">
        <v>4</v>
      </c>
      <c r="D107" s="4" t="s">
        <v>358</v>
      </c>
      <c r="E107" s="5" t="s">
        <v>359</v>
      </c>
      <c r="F107" s="4" t="s">
        <v>366</v>
      </c>
      <c r="G107" s="5" t="s">
        <v>367</v>
      </c>
      <c r="H107" s="4">
        <v>3</v>
      </c>
      <c r="I107" s="4">
        <v>12</v>
      </c>
      <c r="J107" s="4" t="s">
        <v>58</v>
      </c>
      <c r="K107" s="4" t="s">
        <v>188</v>
      </c>
      <c r="L107" s="5" t="s">
        <v>368</v>
      </c>
    </row>
    <row r="108" spans="1:12" ht="38" customHeight="1">
      <c r="A108" s="4" t="s">
        <v>344</v>
      </c>
      <c r="B108" s="5" t="s">
        <v>345</v>
      </c>
      <c r="C108" s="4">
        <v>4</v>
      </c>
      <c r="D108" s="4" t="s">
        <v>358</v>
      </c>
      <c r="E108" s="5" t="s">
        <v>359</v>
      </c>
      <c r="F108" s="4" t="s">
        <v>369</v>
      </c>
      <c r="G108" s="5" t="s">
        <v>370</v>
      </c>
      <c r="H108" s="4">
        <v>3</v>
      </c>
      <c r="I108" s="4">
        <v>12</v>
      </c>
      <c r="J108" s="4" t="s">
        <v>58</v>
      </c>
      <c r="K108" s="4" t="s">
        <v>188</v>
      </c>
      <c r="L108" s="5" t="s">
        <v>371</v>
      </c>
    </row>
  </sheetData>
  <autoFilter ref="A4:L108"/>
  <mergeCells count="2">
    <mergeCell ref="A1:L1"/>
    <mergeCell ref="A2:L2"/>
  </mergeCells>
  <conditionalFormatting sqref="C5:C108">
    <cfRule type="cellIs" dxfId="0" priority="1" operator="lessThanOrEqual">
      <formula>2</formula>
    </cfRule>
    <cfRule type="cellIs" dxfId="1" priority="2" operator="between">
      <formula>3</formula>
      <formula>4</formula>
    </cfRule>
    <cfRule type="cellIs" dxfId="2" priority="3" operator="greaterThanOrEqual">
      <formula>5</formula>
    </cfRule>
  </conditionalFormatting>
  <conditionalFormatting sqref="H5:H108">
    <cfRule type="cellIs" dxfId="0" priority="4" operator="lessThanOrEqual">
      <formula>2</formula>
    </cfRule>
    <cfRule type="cellIs" dxfId="1" priority="5" operator="between">
      <formula>3</formula>
      <formula>4</formula>
    </cfRule>
    <cfRule type="cellIs" dxfId="2" priority="6" operator="greaterThanOrEqual">
      <formula>5</formula>
    </cfRule>
  </conditionalFormatting>
  <conditionalFormatting sqref="I5:I108">
    <cfRule type="cellIs" dxfId="0" priority="7" operator="lessThanOrEqual">
      <formula>6</formula>
    </cfRule>
    <cfRule type="cellIs" dxfId="1" priority="8" operator="between">
      <formula>7</formula>
      <formula>14</formula>
    </cfRule>
    <cfRule type="cellIs" dxfId="2" priority="9" operator="greaterThanOrEqual">
      <formula>15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28.7109375" customWidth="1"/>
    <col min="2" max="6" width="12.7109375" customWidth="1"/>
  </cols>
  <sheetData>
    <row r="1" spans="1:6">
      <c r="A1" s="1" t="s">
        <v>372</v>
      </c>
    </row>
    <row r="3" spans="1:6">
      <c r="A3" s="3" t="s">
        <v>373</v>
      </c>
      <c r="B3" s="3">
        <v>1</v>
      </c>
      <c r="C3" s="3">
        <v>2</v>
      </c>
      <c r="D3" s="3">
        <v>3</v>
      </c>
      <c r="E3" s="3">
        <v>4</v>
      </c>
      <c r="F3" s="3">
        <v>5</v>
      </c>
    </row>
    <row r="4" spans="1:6">
      <c r="A4" s="3">
        <v>1</v>
      </c>
      <c r="B4" s="6">
        <v>1</v>
      </c>
      <c r="C4" s="6">
        <v>2</v>
      </c>
      <c r="D4" s="6">
        <v>3</v>
      </c>
      <c r="E4" s="6">
        <v>4</v>
      </c>
      <c r="F4" s="6">
        <v>5</v>
      </c>
    </row>
    <row r="5" spans="1:6">
      <c r="A5" s="3">
        <v>2</v>
      </c>
      <c r="B5" s="6">
        <v>2</v>
      </c>
      <c r="C5" s="6">
        <v>4</v>
      </c>
      <c r="D5" s="6">
        <v>6</v>
      </c>
      <c r="E5" s="7">
        <v>8</v>
      </c>
      <c r="F5" s="7">
        <v>10</v>
      </c>
    </row>
    <row r="6" spans="1:6">
      <c r="A6" s="3">
        <v>3</v>
      </c>
      <c r="B6" s="6">
        <v>3</v>
      </c>
      <c r="C6" s="6">
        <v>6</v>
      </c>
      <c r="D6" s="7">
        <v>9</v>
      </c>
      <c r="E6" s="7">
        <v>12</v>
      </c>
      <c r="F6" s="8">
        <v>15</v>
      </c>
    </row>
    <row r="7" spans="1:6">
      <c r="A7" s="3">
        <v>4</v>
      </c>
      <c r="B7" s="6">
        <v>4</v>
      </c>
      <c r="C7" s="7">
        <v>8</v>
      </c>
      <c r="D7" s="7">
        <v>12</v>
      </c>
      <c r="E7" s="8">
        <v>16</v>
      </c>
      <c r="F7" s="8">
        <v>20</v>
      </c>
    </row>
    <row r="8" spans="1:6">
      <c r="A8" s="3">
        <v>5</v>
      </c>
      <c r="B8" s="6">
        <v>5</v>
      </c>
      <c r="C8" s="7">
        <v>10</v>
      </c>
      <c r="D8" s="8">
        <v>15</v>
      </c>
      <c r="E8" s="8">
        <v>20</v>
      </c>
      <c r="F8" s="8">
        <v>25</v>
      </c>
    </row>
    <row r="10" spans="1:6">
      <c r="A10" s="9" t="s">
        <v>374</v>
      </c>
    </row>
    <row r="11" spans="1:6">
      <c r="A11" s="9" t="s">
        <v>375</v>
      </c>
    </row>
    <row r="12" spans="1:6">
      <c r="A12" s="9" t="s">
        <v>376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9"/>
  <sheetViews>
    <sheetView workbookViewId="0"/>
  </sheetViews>
  <sheetFormatPr defaultRowHeight="15"/>
  <cols>
    <col min="1" max="1" width="10.7109375" customWidth="1"/>
    <col min="2" max="2" width="32.7109375" customWidth="1"/>
    <col min="3" max="7" width="14.7109375" customWidth="1"/>
  </cols>
  <sheetData>
    <row r="1" spans="1:7">
      <c r="A1" s="1" t="s">
        <v>377</v>
      </c>
    </row>
    <row r="3" spans="1:7">
      <c r="A3" s="3" t="s">
        <v>2</v>
      </c>
      <c r="B3" s="3" t="s">
        <v>3</v>
      </c>
      <c r="C3" s="3" t="s">
        <v>12</v>
      </c>
      <c r="D3" s="3" t="s">
        <v>378</v>
      </c>
      <c r="E3" s="3" t="s">
        <v>379</v>
      </c>
      <c r="F3" s="3" t="s">
        <v>380</v>
      </c>
      <c r="G3" s="3" t="s">
        <v>381</v>
      </c>
    </row>
    <row r="4" spans="1:7">
      <c r="A4" s="4" t="s">
        <v>14</v>
      </c>
      <c r="B4" s="5" t="s">
        <v>15</v>
      </c>
      <c r="C4" s="4" t="s">
        <v>21</v>
      </c>
      <c r="D4" s="4">
        <v>24</v>
      </c>
      <c r="E4" s="4">
        <v>15</v>
      </c>
      <c r="F4" s="4">
        <v>9</v>
      </c>
      <c r="G4" s="4">
        <v>0</v>
      </c>
    </row>
    <row r="5" spans="1:7">
      <c r="A5" s="4" t="s">
        <v>100</v>
      </c>
      <c r="B5" s="5" t="s">
        <v>101</v>
      </c>
      <c r="C5" s="4" t="s">
        <v>106</v>
      </c>
      <c r="D5" s="4">
        <v>24</v>
      </c>
      <c r="E5" s="4">
        <v>22</v>
      </c>
      <c r="F5" s="4">
        <v>2</v>
      </c>
      <c r="G5" s="4">
        <v>0</v>
      </c>
    </row>
    <row r="6" spans="1:7">
      <c r="A6" s="4" t="s">
        <v>182</v>
      </c>
      <c r="B6" s="5" t="s">
        <v>183</v>
      </c>
      <c r="C6" s="4" t="s">
        <v>188</v>
      </c>
      <c r="D6" s="4">
        <v>20</v>
      </c>
      <c r="E6" s="4">
        <v>11</v>
      </c>
      <c r="F6" s="4">
        <v>9</v>
      </c>
      <c r="G6" s="4">
        <v>0</v>
      </c>
    </row>
    <row r="7" spans="1:7">
      <c r="A7" s="4" t="s">
        <v>250</v>
      </c>
      <c r="B7" s="5" t="s">
        <v>251</v>
      </c>
      <c r="C7" s="4" t="s">
        <v>188</v>
      </c>
      <c r="D7" s="4">
        <v>16</v>
      </c>
      <c r="E7" s="4">
        <v>3</v>
      </c>
      <c r="F7" s="4">
        <v>13</v>
      </c>
      <c r="G7" s="4">
        <v>0</v>
      </c>
    </row>
    <row r="8" spans="1:7">
      <c r="A8" s="4" t="s">
        <v>303</v>
      </c>
      <c r="B8" s="5" t="s">
        <v>304</v>
      </c>
      <c r="C8" s="4" t="s">
        <v>188</v>
      </c>
      <c r="D8" s="4">
        <v>12</v>
      </c>
      <c r="E8" s="4">
        <v>0</v>
      </c>
      <c r="F8" s="4">
        <v>12</v>
      </c>
      <c r="G8" s="4">
        <v>0</v>
      </c>
    </row>
    <row r="9" spans="1:7">
      <c r="A9" s="4" t="s">
        <v>344</v>
      </c>
      <c r="B9" s="5" t="s">
        <v>345</v>
      </c>
      <c r="C9" s="4" t="s">
        <v>188</v>
      </c>
      <c r="D9" s="4">
        <v>8</v>
      </c>
      <c r="E9" s="4">
        <v>3</v>
      </c>
      <c r="F9" s="4">
        <v>5</v>
      </c>
      <c r="G9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3"/>
  <sheetViews>
    <sheetView workbookViewId="0"/>
  </sheetViews>
  <sheetFormatPr defaultRowHeight="15"/>
  <cols>
    <col min="1" max="1" width="110.7109375" customWidth="1"/>
  </cols>
  <sheetData>
    <row r="1" spans="1:1">
      <c r="A1" s="1" t="s">
        <v>382</v>
      </c>
    </row>
    <row r="3" spans="1:1">
      <c r="A3" s="9" t="s">
        <v>383</v>
      </c>
    </row>
    <row r="5" spans="1:1">
      <c r="A5" s="9" t="s">
        <v>384</v>
      </c>
    </row>
    <row r="7" spans="1:1">
      <c r="A7" s="9" t="s">
        <v>385</v>
      </c>
    </row>
    <row r="9" spans="1:1">
      <c r="A9" s="9" t="s">
        <v>386</v>
      </c>
    </row>
    <row r="11" spans="1:1">
      <c r="A11" s="9" t="s">
        <v>387</v>
      </c>
    </row>
    <row r="13" spans="1:1">
      <c r="A13" s="9" t="s">
        <v>388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ATV Matrix</vt:lpstr>
      <vt:lpstr>Risk Heat Map</vt:lpstr>
      <vt:lpstr>Summary</vt:lpstr>
      <vt:lpstr>Presentation 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2026-05-13T01:18:08Z</dcterms:created>
  <dcterms:modified xsi:type="dcterms:W3CDTF">2026-05-13T01:18:08Z</dcterms:modified>
</cp:coreProperties>
</file>