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ctions" sheetId="1" state="visible" r:id="rId1"/>
    <sheet name="Defects Data" sheetId="2" state="visible" r:id="rId2"/>
    <sheet name="📚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D700"/>
      <sz val="16"/>
    </font>
    <font>
      <i val="1"/>
      <color rgb="00666666"/>
      <sz val="10"/>
    </font>
    <font>
      <name val="Arial"/>
      <b val="1"/>
      <color rgb="00000000"/>
      <sz val="12"/>
    </font>
    <font>
      <name val="Arial"/>
      <sz val="11"/>
    </font>
    <font>
      <name val="Arial"/>
      <color rgb="00000000"/>
      <sz val="11"/>
    </font>
    <font>
      <name val="Arial"/>
      <b val="1"/>
      <color rgb="00FFD700"/>
      <sz val="14"/>
    </font>
    <font>
      <b val="1"/>
      <color rgb="00FFD700"/>
      <sz val="14"/>
    </font>
    <font>
      <sz val="1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D700"/>
        <bgColor rgb="00FFD700"/>
      </patternFill>
    </fill>
    <fill>
      <patternFill patternType="solid">
        <fgColor rgb="00FFF8DC"/>
        <bgColor rgb="00FFF8DC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medium">
        <color rgb="00000000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2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⚡ 3K BATTERY - QA DEFects Data Entry Template</t>
        </is>
      </c>
    </row>
    <row r="2">
      <c r="A2" s="2" t="inlineStr"/>
    </row>
    <row r="3">
      <c r="A3" s="3" t="inlineStr">
        <is>
          <t>📋 HOW TO USE</t>
        </is>
      </c>
    </row>
    <row r="4">
      <c r="A4" s="2" t="inlineStr"/>
    </row>
    <row r="5">
      <c r="A5" s="2" t="inlineStr">
        <is>
          <t>1. Fill in defect records on the 'Defects Data' sheet</t>
        </is>
      </c>
    </row>
    <row r="6">
      <c r="A6" s="2" t="inlineStr">
        <is>
          <t>2. Required columns: Date, Supplier, Group Part, Problem Mode, Part No, Qty</t>
        </is>
      </c>
    </row>
    <row r="7">
      <c r="A7" s="2" t="inlineStr">
        <is>
          <t>3. Optional: Part Name, Comment</t>
        </is>
      </c>
    </row>
    <row r="8">
      <c r="A8" s="2" t="inlineStr">
        <is>
          <t>4. Use dropdowns for Group Part, Problem Mode, and Supplier</t>
        </is>
      </c>
    </row>
    <row r="9">
      <c r="A9" s="2" t="inlineStr">
        <is>
          <t>5. Date format: YYYY-MM-DD (e.g., 2026-08-31)</t>
        </is>
      </c>
    </row>
    <row r="10">
      <c r="A10" s="2" t="inlineStr">
        <is>
          <t>6. Qty must be a positive integer</t>
        </is>
      </c>
    </row>
    <row r="11">
      <c r="A11" s="2" t="inlineStr"/>
    </row>
    <row r="12">
      <c r="A12" s="3" t="inlineStr">
        <is>
          <t>🚀 HOW TO SYNC TO DASHBOARD</t>
        </is>
      </c>
    </row>
    <row r="13">
      <c r="A13" s="2" t="inlineStr"/>
    </row>
    <row r="14">
      <c r="A14" s="4" t="inlineStr">
        <is>
          <t>Method 1: One-click Sync (Mac) ⭐ RECOMMENDED</t>
        </is>
      </c>
    </row>
    <row r="15">
      <c r="A15" s="2" t="inlineStr">
        <is>
          <t xml:space="preserve">   • Save this file after editing</t>
        </is>
      </c>
    </row>
    <row r="16">
      <c r="A16" s="2" t="inlineStr">
        <is>
          <t xml:space="preserve">   • Double-click 'sync_to_dashboard.command' on Desktop</t>
        </is>
      </c>
    </row>
    <row r="17">
      <c r="A17" s="2" t="inlineStr">
        <is>
          <t xml:space="preserve">   • Wait 3 seconds — dashboard updates automatically</t>
        </is>
      </c>
    </row>
    <row r="18">
      <c r="A18" s="2" t="inlineStr"/>
    </row>
    <row r="19">
      <c r="A19" s="4" t="inlineStr">
        <is>
          <t>Method 2: Manual Git Push</t>
        </is>
      </c>
    </row>
    <row r="20">
      <c r="A20" s="2" t="inlineStr">
        <is>
          <t xml:space="preserve">   • Save this file after editing</t>
        </is>
      </c>
    </row>
    <row r="21">
      <c r="A21" s="2" t="inlineStr">
        <is>
          <t xml:space="preserve">   • Open Terminal → run: ./sync_data.sh</t>
        </is>
      </c>
    </row>
    <row r="22">
      <c r="A22" s="2" t="inlineStr">
        <is>
          <t xml:space="preserve">   • Or send the file to Kanom via Telegram</t>
        </is>
      </c>
    </row>
    <row r="23">
      <c r="A23" s="2" t="inlineStr"/>
    </row>
    <row r="24">
      <c r="A24" s="4" t="inlineStr">
        <is>
          <t>Method 3: Upload via Dashboard</t>
        </is>
      </c>
    </row>
    <row r="25">
      <c r="A25" s="2" t="inlineStr">
        <is>
          <t xml:space="preserve">   • Save this file after editing</t>
        </is>
      </c>
    </row>
    <row r="26">
      <c r="A26" s="2" t="inlineStr">
        <is>
          <t xml:space="preserve">   • Login to dashboard → Sidebar → Upload Excel</t>
        </is>
      </c>
    </row>
    <row r="27">
      <c r="A27" s="2" t="inlineStr">
        <is>
          <t xml:space="preserve">   • Select this file → Click Upload</t>
        </is>
      </c>
    </row>
    <row r="28">
      <c r="A28" s="2" t="inlineStr"/>
    </row>
    <row r="29">
      <c r="A29" s="3" t="inlineStr">
        <is>
          <t>📊 DASHBOARD URL</t>
        </is>
      </c>
    </row>
    <row r="30">
      <c r="A30" s="2" t="inlineStr">
        <is>
          <t xml:space="preserve">   https://defects-test.streamlit.app</t>
        </is>
      </c>
    </row>
    <row r="31">
      <c r="A31" s="2" t="inlineStr">
        <is>
          <t xml:space="preserve">   Password: TEST@2026</t>
        </is>
      </c>
    </row>
    <row r="32">
      <c r="A32" s="2" t="inlineStr"/>
    </row>
    <row r="33">
      <c r="A33" s="3" t="inlineStr">
        <is>
          <t>❓ SUPPORT</t>
        </is>
      </c>
    </row>
    <row r="34">
      <c r="A34" s="2" t="inlineStr">
        <is>
          <t xml:space="preserve">   Telegram: @KanomBot</t>
        </is>
      </c>
    </row>
    <row r="35">
      <c r="A35" s="2" t="inlineStr">
        <is>
          <t xml:space="preserve">   Response time: &lt; 5 minutes during work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18" customWidth="1" min="4" max="4"/>
    <col width="24" customWidth="1" min="5" max="5"/>
    <col width="16" customWidth="1" min="6" max="6"/>
    <col width="10" customWidth="1" min="7" max="7"/>
    <col width="40" customWidth="1" min="8" max="8"/>
  </cols>
  <sheetData>
    <row r="1" ht="32" customHeight="1">
      <c r="A1" s="5" t="inlineStr">
        <is>
          <t>⚡ 3K BATTERY - QA DEFECTS DATA ENTRY</t>
        </is>
      </c>
    </row>
    <row r="2" ht="20" customHeight="1">
      <c r="A2" s="6" t="inlineStr">
        <is>
          <t>📋 Fill in new defect records below. Dashboard auto-syncs every 30 seconds.</t>
        </is>
      </c>
    </row>
    <row r="3" ht="8" customHeight="1"/>
    <row r="4" ht="28" customHeight="1">
      <c r="A4" s="7" t="inlineStr">
        <is>
          <t>Date</t>
        </is>
      </c>
      <c r="B4" s="7" t="inlineStr">
        <is>
          <t>Supplier</t>
        </is>
      </c>
      <c r="C4" s="7" t="inlineStr">
        <is>
          <t>Group Part</t>
        </is>
      </c>
      <c r="D4" s="7" t="inlineStr">
        <is>
          <t>Problem Mode</t>
        </is>
      </c>
      <c r="E4" s="7" t="inlineStr">
        <is>
          <t>Part Name</t>
        </is>
      </c>
      <c r="F4" s="7" t="inlineStr">
        <is>
          <t>Part No</t>
        </is>
      </c>
      <c r="G4" s="7" t="inlineStr">
        <is>
          <t>Qty</t>
        </is>
      </c>
      <c r="H4" s="7" t="inlineStr">
        <is>
          <t>Comment</t>
        </is>
      </c>
    </row>
    <row r="5">
      <c r="A5" s="8" t="n">
        <v>46265</v>
      </c>
      <c r="B5" s="9" t="inlineStr">
        <is>
          <t>NISSEN CHEMITEC</t>
        </is>
      </c>
      <c r="C5" s="9" t="inlineStr">
        <is>
          <t>PIPING</t>
        </is>
      </c>
      <c r="D5" s="9" t="inlineStr">
        <is>
          <t>APPEARANCE NG</t>
        </is>
      </c>
      <c r="E5" s="9" t="inlineStr">
        <is>
          <t>ELBOW PIPE 1/2</t>
        </is>
      </c>
      <c r="F5" s="9" t="inlineStr">
        <is>
          <t>1P095004-1 K</t>
        </is>
      </c>
      <c r="G5" s="9" t="n">
        <v>120</v>
      </c>
      <c r="H5" s="9" t="inlineStr">
        <is>
          <t>Surface scratch on outer diameter</t>
        </is>
      </c>
    </row>
    <row r="6">
      <c r="A6" s="10" t="n">
        <v>46266</v>
      </c>
      <c r="B6" s="11" t="inlineStr">
        <is>
          <t>PARADISE</t>
        </is>
      </c>
      <c r="C6" s="11" t="inlineStr">
        <is>
          <t>SHEET METAL</t>
        </is>
      </c>
      <c r="D6" s="11" t="inlineStr">
        <is>
          <t>APPEARANCE NG</t>
        </is>
      </c>
      <c r="E6" s="11" t="inlineStr">
        <is>
          <t>INSTALLATION PLATE</t>
        </is>
      </c>
      <c r="F6" s="11" t="inlineStr">
        <is>
          <t>3P811368-1 A</t>
        </is>
      </c>
      <c r="G6" s="11" t="n">
        <v>51</v>
      </c>
      <c r="H6" s="11" t="inlineStr">
        <is>
          <t>Dent mark on corner</t>
        </is>
      </c>
    </row>
    <row r="7">
      <c r="A7" s="8" t="n">
        <v>46267</v>
      </c>
      <c r="B7" s="9" t="inlineStr">
        <is>
          <t>KSV</t>
        </is>
      </c>
      <c r="C7" s="9" t="inlineStr">
        <is>
          <t>ELECTRIC &amp; ELEC.</t>
        </is>
      </c>
      <c r="D7" s="9" t="inlineStr">
        <is>
          <t>LEAK</t>
        </is>
      </c>
      <c r="E7" s="9" t="inlineStr">
        <is>
          <t>CAPACITOR 450V</t>
        </is>
      </c>
      <c r="F7" s="9" t="inlineStr">
        <is>
          <t>VE101-22A</t>
        </is>
      </c>
      <c r="G7" s="9" t="n">
        <v>12</v>
      </c>
      <c r="H7" s="9" t="inlineStr">
        <is>
          <t>Insulation damage detected</t>
        </is>
      </c>
    </row>
    <row r="8">
      <c r="A8" s="10" t="n">
        <v>46268</v>
      </c>
      <c r="B8" s="11" t="inlineStr">
        <is>
          <t>AKUSAN</t>
        </is>
      </c>
      <c r="C8" s="11" t="inlineStr">
        <is>
          <t>ELECTRIC &amp; ELEC.</t>
        </is>
      </c>
      <c r="D8" s="11" t="inlineStr">
        <is>
          <t>APPEARANCE NG</t>
        </is>
      </c>
      <c r="E8" s="11" t="inlineStr">
        <is>
          <t>CONNECTOR 2PIN</t>
        </is>
      </c>
      <c r="F8" s="11" t="inlineStr">
        <is>
          <t>AC2019-A</t>
        </is>
      </c>
      <c r="G8" s="11" t="n">
        <v>8</v>
      </c>
      <c r="H8" s="11" t="inlineStr">
        <is>
          <t>Pin misalignment</t>
        </is>
      </c>
    </row>
    <row r="9">
      <c r="A9" s="8" t="n">
        <v>46269</v>
      </c>
      <c r="B9" s="9" t="inlineStr">
        <is>
          <t>BTD</t>
        </is>
      </c>
      <c r="C9" s="9" t="inlineStr">
        <is>
          <t>PLASTIC</t>
        </is>
      </c>
      <c r="D9" s="9" t="inlineStr">
        <is>
          <t>PART MISTAKE</t>
        </is>
      </c>
      <c r="E9" s="9" t="inlineStr">
        <is>
          <t>COVER HOUSING</t>
        </is>
      </c>
      <c r="F9" s="9" t="inlineStr">
        <is>
          <t>4P022001-2 B</t>
        </is>
      </c>
      <c r="G9" s="9" t="n">
        <v>25</v>
      </c>
      <c r="H9" s="9" t="inlineStr">
        <is>
          <t>Wrong color (Black vs Grey)</t>
        </is>
      </c>
    </row>
  </sheetData>
  <mergeCells count="2">
    <mergeCell ref="A2:H2"/>
    <mergeCell ref="A1:H1"/>
  </mergeCells>
  <dataValidations count="5">
    <dataValidation sqref="C5:C10000" showDropDown="0" showInputMessage="0" showErrorMessage="0" allowBlank="1" errorTitle="Invalid Group Part" error="Please select a valid Group Part" promptTitle="Group Part" prompt="Select Group Part from dropdown" type="list">
      <formula1>"ELECTRIC &amp; ELEC.,PACKING,PIPING,PLASTIC,PRINTING,RAW MATERIAL,RUBBER,SHEET METAL,FOAM,SEALING,OTHERS"</formula1>
    </dataValidation>
    <dataValidation sqref="D5:D10000" showDropDown="0" showInputMessage="0" showErrorMessage="0" allowBlank="1" errorTitle="Invalid Problem Mode" error="Please select a valid Problem Mode" promptTitle="Problem Mode" prompt="Select Problem Mode from dropdown" type="list">
      <formula1>"APPEARANCE NG,PART MISTAKE,DIMENSION NG,FUNCTION NG,LEAK"</formula1>
    </dataValidation>
    <dataValidation sqref="B5:B10000" showDropDown="0" showInputMessage="0" showErrorMessage="0" allowBlank="1" errorTitle="Invalid Supplier" error="Please select a valid Supplier from the dropdown" promptTitle="Supplier" prompt="Select Supplier from dropdown (typing a value not in list will fail validation)" type="list">
      <formula1>"KSV,AKUSAN,NISSEN CHEMITEC,PARADISE,BTD,C.G.,TTS PLASTIC,SAMBO,DEM,APT (Thailand),SUPERFAST,SAM NEO,TECHNO ASSOCIATE"</formula1>
    </dataValidation>
    <dataValidation sqref="A5:A10000" showDropDown="0" showInputMessage="0" showErrorMessage="0" allowBlank="1" errorTitle="Invalid Date" error="Please enter a valid date (YYYY-MM-DD)" promptTitle="Date" prompt="Enter date as YYYY-MM-DD (e.g., 2026-08-31)" type="date" operator="between">
      <formula1>2020-01-01</formula1>
      <formula2>2030-12-31</formula2>
    </dataValidation>
    <dataValidation sqref="G5:G10000" showDropDown="0" showInputMessage="0" showErrorMessage="0" allowBlank="1" errorTitle="Invalid Quantity" error="Quantity must be a positive number" promptTitle="Quantity" prompt="Enter quantity (positive integer)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3" max="3"/>
    <col width="25" customWidth="1" min="5" max="5"/>
  </cols>
  <sheetData>
    <row r="1">
      <c r="A1" s="12" t="inlineStr">
        <is>
          <t>Group Parts</t>
        </is>
      </c>
      <c r="C1" s="12" t="inlineStr">
        <is>
          <t>Problem Modes</t>
        </is>
      </c>
      <c r="E1" s="12" t="inlineStr">
        <is>
          <t>Suppliers</t>
        </is>
      </c>
    </row>
    <row r="2">
      <c r="A2" s="13" t="inlineStr">
        <is>
          <t>ELECTRIC &amp; ELEC.</t>
        </is>
      </c>
      <c r="C2" s="13" t="inlineStr">
        <is>
          <t>APPEARANCE NG</t>
        </is>
      </c>
      <c r="E2" s="13" t="inlineStr">
        <is>
          <t>NISSEN CHEMITEC</t>
        </is>
      </c>
    </row>
    <row r="3">
      <c r="A3" s="13" t="inlineStr">
        <is>
          <t>PACKING</t>
        </is>
      </c>
      <c r="C3" s="13" t="inlineStr">
        <is>
          <t>PART MISTAKE</t>
        </is>
      </c>
      <c r="E3" s="13" t="inlineStr">
        <is>
          <t>PARADISE</t>
        </is>
      </c>
    </row>
    <row r="4">
      <c r="A4" s="13" t="inlineStr">
        <is>
          <t>PIPING</t>
        </is>
      </c>
      <c r="C4" s="13" t="inlineStr">
        <is>
          <t>DIMENSION NG</t>
        </is>
      </c>
      <c r="E4" s="13" t="inlineStr">
        <is>
          <t>BTD</t>
        </is>
      </c>
    </row>
    <row r="5">
      <c r="A5" s="13" t="inlineStr">
        <is>
          <t>PLASTIC</t>
        </is>
      </c>
      <c r="C5" s="13" t="inlineStr">
        <is>
          <t>FUNCTION NG</t>
        </is>
      </c>
      <c r="E5" s="13" t="inlineStr">
        <is>
          <t>C.G.</t>
        </is>
      </c>
    </row>
    <row r="6">
      <c r="A6" s="13" t="inlineStr">
        <is>
          <t>PRINTING</t>
        </is>
      </c>
      <c r="C6" s="13" t="inlineStr">
        <is>
          <t>LEAK</t>
        </is>
      </c>
      <c r="E6" s="13" t="inlineStr">
        <is>
          <t>TTS PLASTIC</t>
        </is>
      </c>
    </row>
    <row r="7">
      <c r="A7" s="13" t="inlineStr">
        <is>
          <t>RAW MATERIAL</t>
        </is>
      </c>
      <c r="E7" s="13" t="inlineStr">
        <is>
          <t>KSV</t>
        </is>
      </c>
    </row>
    <row r="8">
      <c r="A8" s="13" t="inlineStr">
        <is>
          <t>RUBBER</t>
        </is>
      </c>
      <c r="E8" s="13" t="inlineStr">
        <is>
          <t>AKUSAN</t>
        </is>
      </c>
    </row>
    <row r="9">
      <c r="A9" s="13" t="inlineStr">
        <is>
          <t>SHEET METAL</t>
        </is>
      </c>
      <c r="E9" s="13" t="inlineStr">
        <is>
          <t>SAMBO</t>
        </is>
      </c>
    </row>
    <row r="10">
      <c r="A10" s="13" t="inlineStr">
        <is>
          <t>FOAM</t>
        </is>
      </c>
      <c r="E10" s="13" t="inlineStr">
        <is>
          <t>DEM</t>
        </is>
      </c>
    </row>
    <row r="11">
      <c r="A11" s="13" t="inlineStr">
        <is>
          <t>SEALING</t>
        </is>
      </c>
      <c r="E11" s="13" t="inlineStr">
        <is>
          <t>APT (Thailand)</t>
        </is>
      </c>
    </row>
    <row r="12">
      <c r="A12" s="13" t="inlineStr">
        <is>
          <t>OTHERS</t>
        </is>
      </c>
      <c r="E12" s="13" t="inlineStr">
        <is>
          <t>SUPERFAST</t>
        </is>
      </c>
    </row>
    <row r="13">
      <c r="E13" s="13" t="inlineStr">
        <is>
          <t>SAM NEO</t>
        </is>
      </c>
    </row>
    <row r="14">
      <c r="E14" s="13" t="inlineStr">
        <is>
          <t>TECHNO ASSOCIATE</t>
        </is>
      </c>
    </row>
    <row r="15">
      <c r="E15" s="13" t="inlineStr">
        <is>
          <t>[ADD NEW...]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2026-09-09T03:54:21Z</dcterms:created>
  <dcterms:modified xsi:type="dcterms:W3CDTF">2026-09-09T03:54:21Z</dcterms:modified>
</cp:coreProperties>
</file>