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Risposte del modulo 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<sst xmlns="http://schemas.openxmlformats.org/spreadsheetml/2006/main" count="341" uniqueCount="341">
  <si>
    <t xml:space="preserve">Informazioni cronologiche</t>
  </si>
  <si>
    <t xml:space="preserve">Titolo Libro 1 (Content-Based)</t>
  </si>
  <si>
    <t>Familiarità</t>
  </si>
  <si>
    <t>Interesse</t>
  </si>
  <si>
    <t>Sorpresa</t>
  </si>
  <si>
    <t xml:space="preserve">Feedback Aperto</t>
  </si>
  <si>
    <t xml:space="preserve">Titolo Libro 2 (Content-Based)</t>
  </si>
  <si>
    <t xml:space="preserve">Titolo Libro 3 (Content-Based)</t>
  </si>
  <si>
    <t xml:space="preserve">Titolo Libro 4 (Content-Based)</t>
  </si>
  <si>
    <t xml:space="preserve">Titolo Libro 5 (Content-Based)</t>
  </si>
  <si>
    <t xml:space="preserve">Titolo Libro 6 (Collaborative-Filtering)</t>
  </si>
  <si>
    <t xml:space="preserve">Titolo Libro 7 (Collaborative-Filtering)</t>
  </si>
  <si>
    <t xml:space="preserve">Titolo Libro 8 (Collaborative-Filtering)</t>
  </si>
  <si>
    <t xml:space="preserve">Titolo Libro 9 (Collaborative-Filtering)</t>
  </si>
  <si>
    <t xml:space="preserve">Titolo Libro 10 (Collaborative-Filtering)</t>
  </si>
  <si>
    <t xml:space="preserve">Soddisfazione generale</t>
  </si>
  <si>
    <t>Diversità</t>
  </si>
  <si>
    <t xml:space="preserve">Utilizzeresti la piattaforma per altre raccomandazioni?</t>
  </si>
  <si>
    <t xml:space="preserve">Qual è il libro migliore che ti è stato raccomandato?</t>
  </si>
  <si>
    <t xml:space="preserve">Qual è il libro peggiore che ti è stato raccomandato?</t>
  </si>
  <si>
    <t xml:space="preserve">Commento finale</t>
  </si>
  <si>
    <t>Slaughterhouse-Five</t>
  </si>
  <si>
    <t xml:space="preserve">2. Ne ho sentito parlare ma non l'ho letto</t>
  </si>
  <si>
    <t xml:space="preserve">È un classico del '900 e apprezzo molto la letteratura di quel periodo. L'elemento fantascientifico e la riflessione sulla guerra mi incuriosiscono, un po' come le atmosfere post-apocalittiche di On the Beach.</t>
  </si>
  <si>
    <t xml:space="preserve">Animal Farm</t>
  </si>
  <si>
    <t xml:space="preserve">Un classico intramontabile di cui conosco la fama. Data la mia predilezione per i classici inglesi, mi sembra una scelta sensata e sono curioso di approcciarmi alla sua celebre allegoria politica.</t>
  </si>
  <si>
    <t xml:space="preserve">The Passion</t>
  </si>
  <si>
    <t xml:space="preserve">3. Non lo conoscevo</t>
  </si>
  <si>
    <t xml:space="preserve">Questo libro è una vera sorpresa e sembra perfetto per me. La commistione di fiction storica e elementi fantastici mi ricorda l'atmosfera che ho amato in Interview with the Vampire e Was.</t>
  </si>
  <si>
    <t xml:space="preserve">Lord of the Flies</t>
  </si>
  <si>
    <t xml:space="preserve">Scelta azzeccatissima. L'esplorazione della perdita dell'innocenza e della natura umana in un contesto di isolamento mi affascina molto, un tema che ho apprezzato tantissimo in A High Wind in Jamaica.</t>
  </si>
  <si>
    <t xml:space="preserve">Gravity's Rainbow</t>
  </si>
  <si>
    <t xml:space="preserve">Conosco la sua fama di libro estremamente complesso e ostico. Sebbene non mi tiri indietro di fronte a letture impegnative come Clarissa, questo mi sembra un po' troppo sperimentale e forse lontano dalla narrazione più classica che preferisco.</t>
  </si>
  <si>
    <t xml:space="preserve">To Kill a Mockingbird</t>
  </si>
  <si>
    <t xml:space="preserve">Un grande classico americano, una raccomandazione quasi scontata ma non per questo sgradita. Le tematiche morali e la prospettiva del racconto mi incuriosiscono, in linea con il mio amore per i grandi romanzi.</t>
  </si>
  <si>
    <t xml:space="preserve">The Quiet American</t>
  </si>
  <si>
    <t xml:space="preserve">Graham Greene è un autore che ho sempre voluto esplorare. Questo titolo sembra avere quella profondità psicologica e quel dilemma morale che ho adorato in autori come Somerset Maugham o Iris Murdoch.</t>
  </si>
  <si>
    <t xml:space="preserve">Tess of the D'Urbervilles</t>
  </si>
  <si>
    <t xml:space="preserve">Raccomandazione perfetta e per nulla sorprendente. Avendo amato Dickens e Richardson, un romanzo di Thomas Hardy è il passo successivo più logico e naturale per me.</t>
  </si>
  <si>
    <t>Junky</t>
  </si>
  <si>
    <t xml:space="preserve">Questo libro mi sembra completamente fuori contesto rispetto ai miei gusti. La Beat Generation e lo stile crudo di Burroughs sono molto distanti dalla letteratura più composta e introspettiva che leggo di solito.</t>
  </si>
  <si>
    <t xml:space="preserve">Presumo si tratti di 1984 di Orwell, il che è un pessimo segno. È un classico che prima o poi affronterò.</t>
  </si>
  <si>
    <t xml:space="preserve">Il sistema è bravo a identificare le macro-aree di mio interesse, come i classici della letteratura inglese e americana. Per migliorare, dovrebbe forse affinare l'analisi degli elementi più specifici, come lo stile e il "tono" dei libri che apprezzo. Inoltre, è fondamentale una maggiore cura nella pulizia dei dati: una raccomandazione con un autore e dei generi incomprensibili mina la fiducia nell'intero sistema.</t>
  </si>
  <si>
    <t xml:space="preserve">Scrappy Little Nobody</t>
  </si>
  <si>
    <t xml:space="preserve">Mi sembra una scelta azzeccata. Ho amato l'umorismo e l'onestà di Rosie Waterland e Mia Freedman, quindi un memoir di un'attrice brillante e autoironica come Anna Kendrick è decisamente nelle mie corde.</t>
  </si>
  <si>
    <t xml:space="preserve">The Girl with the Lower Back Tattoo</t>
  </si>
  <si>
    <t xml:space="preserve"> Questo libro è un centro perfetto. Lo stile schietto e femminista di Amy Schumer è esattamente ciò che cerco in un memoir, sulla scia di Melissa Broder e Chimamanda Ngozi Adichie.</t>
  </si>
  <si>
    <t xml:space="preserve">Questo libro mi è già stato consigliato al punto 2, è strano vederlo di nuovo. Questo è chiaramente un errore del sistema, non ha senso propormi la stessa cosa due volte nella stessa lista.</t>
  </si>
  <si>
    <t xml:space="preserve">My Life on the Road</t>
  </si>
  <si>
    <t xml:space="preserve">Assolutamente sì! Dopo aver letto The Suffragettes e We Should All Be Feminists, il memoir di un'icona come Gloria Steinem è una lettura praticamente obbligatoria per me.</t>
  </si>
  <si>
    <t xml:space="preserve">When Breath Becomes Air</t>
  </si>
  <si>
    <t xml:space="preserve">Ottima scelta, ne ho sentito parlare benissimo. Combina la storia personale e la biografia con un'importante riflessione sociale, un mix che ho apprezzato in libri come Working Class Boy.</t>
  </si>
  <si>
    <t xml:space="preserve">What Happened</t>
  </si>
  <si>
    <t xml:space="preserve">Questa raccomandazione è molto confusa. Il titolo mi fa pensare al libro di Hillary Clinton, ma l'autore indicato è Merle Miller e il genere è solo "fiction". Non capisco a cosa si riferisca e non mi ispira fiducia.</t>
  </si>
  <si>
    <t xml:space="preserve">1. L'ho già letto</t>
  </si>
  <si>
    <t xml:space="preserve">Di nuovo? Anche questo mi è già stato proposto al punto 1. Vedere due libri duplicati in una lista di dieci raccomandazioni è un difetto piuttosto grave del sistema.</t>
  </si>
  <si>
    <t>Spectacles</t>
  </si>
  <si>
    <t xml:space="preserve">È sulla stessa linea dei memoir di altre donne dello spettacolo, quindi ci sta. Non conosco bene Sue Perkins, ma potrebbe essere una lettura piacevole e divertente.</t>
  </si>
  <si>
    <t xml:space="preserve">Yes Please</t>
  </si>
  <si>
    <t xml:space="preserve">Un'altra scelta molto coerente con i miei gusti. Amy Poehler appartiene a quella categoria di donne intelligenti e divertenti di cui amo leggere le storie, come ho fatto con Mia Freedman.</t>
  </si>
  <si>
    <t xml:space="preserve">Born a Crime: Stories From a South African Childhood</t>
  </si>
  <si>
    <t xml:space="preserve">    Ottima scelta, ne ho sentito parlare benissimo. Combina la storia personale e la biografia con un'importante riflessione sociale, un mix che ho apprezzato in libri come Working Class Boy.</t>
  </si>
  <si>
    <t xml:space="preserve">l sistema ha identificato correttamente che mi piacciono i memoir scritti da donne con una forte personalità. Tuttavia, deve assolutamente risolvere i problemi tecnici come i duplicati e i dati errati. Per migliorare, dovrebbe anche cercare di diversificare le proposte, suggerendo magari qualche romanzo di fiction con tematiche femministe o altre biografie che trattano di resilienza in contesti non legati allo spettacolo.</t>
  </si>
  <si>
    <t xml:space="preserve">Custodios del secreto</t>
  </si>
  <si>
    <t>Utopia</t>
  </si>
  <si>
    <t xml:space="preserve">Sepa la Bola: grandes verdades y brujería gratis</t>
  </si>
  <si>
    <t>Patria</t>
  </si>
  <si>
    <t xml:space="preserve">Conosco la fama di questo romanzo, è un fenomeno letterario spagnolo. Sebbene io legga principalmente poesia, un'opera contemporanea di tale importanza potrebbe interessarmi, anche se non è la mia priorità.</t>
  </si>
  <si>
    <t xml:space="preserve">Azul Vermeer</t>
  </si>
  <si>
    <t xml:space="preserve">sarei interessato a dargli una possibilità</t>
  </si>
  <si>
    <t xml:space="preserve">Los santos inocentes</t>
  </si>
  <si>
    <t xml:space="preserve">Classico del XX secolo</t>
  </si>
  <si>
    <t xml:space="preserve">La soledad de las vocales</t>
  </si>
  <si>
    <t xml:space="preserve">El hereje</t>
  </si>
  <si>
    <t xml:space="preserve">Un altro romanzo di Delibes. Apprezzo l'autore, ma suggerirmene due nella stessa lista mi sembra un po' ripetitivo, soprattutto quando si tratta di romanzi storici, genere che non ho mai esplorato.</t>
  </si>
  <si>
    <t xml:space="preserve">Pequeño mundo ilustrado</t>
  </si>
  <si>
    <t>Cicatriz</t>
  </si>
  <si>
    <t xml:space="preserve">Ci sono due o tre suggerimenti eccellenti, ma sono annegati in una marea di raccomandazioni pessime. Deve implementare un filtro linguistico fondamentale: se un utente legge solo libri in una determinata lingua, le raccomandazioni devono rispettare questo criterio al 100%. Sembra aver colto qualche autore importante (Delibes) e qualche nome contemporaneo (Mesa, Negroni), ma gli errori sono troppo gravi per poterlo considerare uno strumento utile al momento.</t>
  </si>
  <si>
    <t xml:space="preserve">Beneath This Mask</t>
  </si>
  <si>
    <t xml:space="preserve">His Princess</t>
  </si>
  <si>
    <t>Hardpressed</t>
  </si>
  <si>
    <t xml:space="preserve">Mine for Tonight ~ Simon</t>
  </si>
  <si>
    <t xml:space="preserve">Mi piacciono le storie con uomini ricchi e dominanti, quindi si adatta bene al mio profilo.</t>
  </si>
  <si>
    <t xml:space="preserve">Porn Star</t>
  </si>
  <si>
    <t>Distraction</t>
  </si>
  <si>
    <t xml:space="preserve">Mid-Life Love</t>
  </si>
  <si>
    <t xml:space="preserve">Di solito leggo libri dove i personaggi sono decisamente più giovani</t>
  </si>
  <si>
    <t xml:space="preserve">È già nella mia lista</t>
  </si>
  <si>
    <t xml:space="preserve">Wrong Number, Right Guy</t>
  </si>
  <si>
    <t xml:space="preserve">A Harmless Little Game</t>
  </si>
  <si>
    <t xml:space="preserve">Avrei preferito romance interraziali nei consigliati</t>
  </si>
  <si>
    <t>Mockingjay</t>
  </si>
  <si>
    <t xml:space="preserve">Già letto</t>
  </si>
  <si>
    <t xml:space="preserve">Shatter Me</t>
  </si>
  <si>
    <t>Insurgent</t>
  </si>
  <si>
    <t xml:space="preserve">The Knife of Never Letting Go</t>
  </si>
  <si>
    <t xml:space="preserve">The Hunger Games</t>
  </si>
  <si>
    <t xml:space="preserve">Come per Mockingjay, è una serie fondamentale per il genere, ma l'ho già letta. Sarebbe stata una raccomandazione perfetta 10 anni fa, non oggi</t>
  </si>
  <si>
    <t xml:space="preserve">The Ask and the Answer</t>
  </si>
  <si>
    <t xml:space="preserve">Catching Fire</t>
  </si>
  <si>
    <t xml:space="preserve">Monsters of Men</t>
  </si>
  <si>
    <t xml:space="preserve">Before I Fall</t>
  </si>
  <si>
    <t xml:space="preserve">Potrebbe piacermi ma si discosta dal distopico</t>
  </si>
  <si>
    <t xml:space="preserve">Sono molto sorpresa di vedere lo stesso libro proposto due volte. Questo è chiaramente un errore e mi fa dubitare della qualità del sistema di raccomandazione.</t>
  </si>
  <si>
    <t xml:space="preserve">Trilogia di Hunger Games</t>
  </si>
  <si>
    <t xml:space="preserve">Il sistema deve migliorare su più fronti. Innanzitutto, deve escludere i libri che l'utente ha già letto. In secondo luogo, deve evitare di suggerire i libri successivi di una serie se l'utente non ha letto il primo. Infine, dovrebbe cercare di proporre titoli meno scontati e esplorare anche i generi secondari che apprezzo, invece di insistere solo sul filone più ovvio.</t>
  </si>
  <si>
    <t xml:space="preserve">City of Bones</t>
  </si>
  <si>
    <t>Obsidian</t>
  </si>
  <si>
    <t>Silence</t>
  </si>
  <si>
    <t xml:space="preserve">Lola and the Boy Next Door</t>
  </si>
  <si>
    <t>Fallen</t>
  </si>
  <si>
    <t xml:space="preserve">Anna and the French Kiss</t>
  </si>
  <si>
    <t xml:space="preserve">The Catastrophic History of You and Me</t>
  </si>
  <si>
    <t>Onyx</t>
  </si>
  <si>
    <t>Shadowland</t>
  </si>
  <si>
    <t xml:space="preserve">Clockwork Princess</t>
  </si>
  <si>
    <t xml:space="preserve">perché mi viene consigliato il TERZO e ultimo libro della sua trilogia prequel?</t>
  </si>
  <si>
    <t xml:space="preserve">Il potenziale c'è, perché i gusti sono stati centrati in pieno. Il problema principale, e molto grave, è la gestione delle serie. Il sistema DEVE imparare a: 1) Controllare se ho già letto un libro. 2) Raccomandare SEMPRE il primo volume di una serie che non ho ancora iniziato. Risolti questi problemi, sarebbe uno strumento fantastico.</t>
  </si>
  <si>
    <t xml:space="preserve">Postcards from the Edge</t>
  </si>
  <si>
    <t xml:space="preserve">non di mio interesse</t>
  </si>
  <si>
    <t xml:space="preserve">Common Sense</t>
  </si>
  <si>
    <t xml:space="preserve">A Short History of Nearly Everything</t>
  </si>
  <si>
    <t xml:space="preserve">Mi piacciono storie più accademiche</t>
  </si>
  <si>
    <t xml:space="preserve">The Fifth Mountain</t>
  </si>
  <si>
    <t xml:space="preserve">The Goldfinch</t>
  </si>
  <si>
    <t xml:space="preserve">The Alexandria Quartet</t>
  </si>
  <si>
    <t xml:space="preserve">Cloud Atlas</t>
  </si>
  <si>
    <t xml:space="preserve">Il sistema ha un grande potenziale per lettori con gusti complessi come i miei, come dimostrano alcuni suggerimenti. Tuttavia, deve assolutamente risolvere i problemi di qualità dei dati. Inoltre, potrebbe provare a esplorare di più le connessioni tra letteratura, arte ed erotismo, un nesso centrale nelle mie letture che è stato solo sfiorato.</t>
  </si>
  <si>
    <t xml:space="preserve">20th Century Ghosts</t>
  </si>
  <si>
    <t>Duplicato</t>
  </si>
  <si>
    <t xml:space="preserve">The Exorcist</t>
  </si>
  <si>
    <t>Horns</t>
  </si>
  <si>
    <t xml:space="preserve">lontano dal cosmic horror nichilista che cerco</t>
  </si>
  <si>
    <t xml:space="preserve">Everything's Eventual: 14 Dark Tales</t>
  </si>
  <si>
    <t xml:space="preserve">Stephen King domina ma il suo tipo di horror è diverso da ciò che leggo, adoro la Weird Fiction e filosofia</t>
  </si>
  <si>
    <t xml:space="preserve">Bird Box</t>
  </si>
  <si>
    <t xml:space="preserve">Mainstream lovecraftiano</t>
  </si>
  <si>
    <t xml:space="preserve">Lovecraft's Monsters</t>
  </si>
  <si>
    <t>NOS4A2</t>
  </si>
  <si>
    <t xml:space="preserve">horror epico e commerciale che evito attivamente</t>
  </si>
  <si>
    <t xml:space="preserve">The Beautiful Thing That Awaits Us All</t>
  </si>
  <si>
    <t xml:space="preserve">American Elsewhere</t>
  </si>
  <si>
    <t xml:space="preserve">grande scoperta</t>
  </si>
  <si>
    <t xml:space="preserve">Il sistema deve imparare a distinguere tra "horror" come genere generico e i suoi innumerevoli sottogeneri. Le mie letture sono quasi esclusivamente weird fiction/cosmic horror di autori contemporanei, spesso pubblicati da piccole case editrici indipendenti. Suggerirmi i bestseller di King e Hill è come consigliare Ed Sheeran a un fan del black metal norvegese: tecnicamente è musica, ma l'intento e lo stile sono mondi a parte.</t>
  </si>
  <si>
    <t>Collide</t>
  </si>
  <si>
    <t>Hopeless</t>
  </si>
  <si>
    <t>Poughkeepsie</t>
  </si>
  <si>
    <t xml:space="preserve"> Never Too Far</t>
  </si>
  <si>
    <t xml:space="preserve">Jake Undone</t>
  </si>
  <si>
    <t xml:space="preserve">The Coincidence of Callie &amp; Kayden</t>
  </si>
  <si>
    <t xml:space="preserve">The Secret of Ella and Micha</t>
  </si>
  <si>
    <t xml:space="preserve">Forever Too Far</t>
  </si>
  <si>
    <t xml:space="preserve">Lost &amp; Found</t>
  </si>
  <si>
    <t xml:space="preserve">The Edge of Never</t>
  </si>
  <si>
    <t xml:space="preserve">Il sistema è molto bravo a identificare le "vibes" del New Adult: storie d'amore intense, passati difficili, grande carica emotiva. Per migliorare, magari cercare di essere un po' più creativo invece di proporre due sequel della stessa serie nella medesima lista.</t>
  </si>
  <si>
    <t xml:space="preserve">The Gone-Away World</t>
  </si>
  <si>
    <t xml:space="preserve">The Martian</t>
  </si>
  <si>
    <t xml:space="preserve">The First Fifteen Lives of Harry August</t>
  </si>
  <si>
    <t xml:space="preserve"> Ready Player One</t>
  </si>
  <si>
    <t xml:space="preserve">The Hitchhiker's Guide to the Galaxy</t>
  </si>
  <si>
    <t>Dune</t>
  </si>
  <si>
    <t xml:space="preserve">The Flight of the Silvers</t>
  </si>
  <si>
    <t xml:space="preserve">Dark Eden</t>
  </si>
  <si>
    <t xml:space="preserve">Golden Son</t>
  </si>
  <si>
    <t xml:space="preserve">Il sistema ha un buon potenziale nel riconoscere il mio genere preferito, ma deve diventare più "intelligente". Dovrebbe escludere libri successivi di serie non lette e, idealmente, cercare di trovare collegamenti anche tra i miei diversi interessi, invece di concentrarsi solo sul più evidente.</t>
  </si>
  <si>
    <t xml:space="preserve">Because You'll Never Meet Me</t>
  </si>
  <si>
    <t xml:space="preserve">Everything, Everything</t>
  </si>
  <si>
    <t xml:space="preserve">I Was Here</t>
  </si>
  <si>
    <t xml:space="preserve">Simon vs. the Homo Sapiens Agenda</t>
  </si>
  <si>
    <t xml:space="preserve">The Last Time We Say Goodbye</t>
  </si>
  <si>
    <t xml:space="preserve">We Were Liars</t>
  </si>
  <si>
    <t xml:space="preserve">Asking For It</t>
  </si>
  <si>
    <t xml:space="preserve">I'll Give You the Sun</t>
  </si>
  <si>
    <t xml:space="preserve">Falling into Place</t>
  </si>
  <si>
    <t xml:space="preserve">Eleanor &amp; Park</t>
  </si>
  <si>
    <t xml:space="preserve">Sono combattuta. La lista del filtro collaborativo è quasi perfetta, piena di titoli che voglio leggere. Quella basata sui contenuti, invece, è rovinata da errori gravi</t>
  </si>
  <si>
    <t xml:space="preserve">A Discovery of Witches</t>
  </si>
  <si>
    <t xml:space="preserve">Magic Bleeds</t>
  </si>
  <si>
    <t xml:space="preserve">Magic Slays</t>
  </si>
  <si>
    <t xml:space="preserve">Magic Bites</t>
  </si>
  <si>
    <t xml:space="preserve">One Fell Sweep</t>
  </si>
  <si>
    <t xml:space="preserve">Dead Beat</t>
  </si>
  <si>
    <t xml:space="preserve">Fire Touched</t>
  </si>
  <si>
    <t xml:space="preserve">Magic Strikes</t>
  </si>
  <si>
    <t xml:space="preserve">Night Broken</t>
  </si>
  <si>
    <t xml:space="preserve">Burn for Me</t>
  </si>
  <si>
    <t xml:space="preserve">Questo sistema di raccomandazione ha un difetto di progettazione enorme e basilare: non gestisce le serie. Prima di poter essere utile, DEVE imparare a: 1) raccomandare il primo libro di una serie che non ho mai letto; 2) raccomandare il libro successivo di una serie che ho già iniziato. Qualsiasi altra cosa è inutile.</t>
  </si>
  <si>
    <t xml:space="preserve">Curious Wine</t>
  </si>
  <si>
    <t xml:space="preserve">Ready Player One</t>
  </si>
  <si>
    <t xml:space="preserve">Above All, Honor</t>
  </si>
  <si>
    <t>Fingersmith</t>
  </si>
  <si>
    <t xml:space="preserve">Starting from Scratch</t>
  </si>
  <si>
    <t xml:space="preserve">The Paying Guests</t>
  </si>
  <si>
    <t>Jericho</t>
  </si>
  <si>
    <t xml:space="preserve">Honor Bound</t>
  </si>
  <si>
    <t xml:space="preserve">The Girl on the Train</t>
  </si>
  <si>
    <t xml:space="preserve">Il sistema deve imparare a dare il giusto peso ai tag e alle categorie. "Romance F/F" non è solo un sottogenere di "romance", per me è l'unico genere che leggo. Ignorare questa distinzione fondamentale rende il sistema inaffidabile. Inoltre, invece di pescare a caso dai bestseller, dovrebbe cercare di trovare più saggistica o biografie legate ai miei interessi specifici, come The Ghost Map o il libro su Wes Anderson.</t>
  </si>
  <si>
    <t xml:space="preserve">Hyperbole and a Half: Unfortunate Situations, Flawed Coping Mechanisms, Mayhem, and Other Things That Happened</t>
  </si>
  <si>
    <t>???</t>
  </si>
  <si>
    <t xml:space="preserve">The Trouble With Women</t>
  </si>
  <si>
    <t xml:space="preserve">Saga, Vol. 2</t>
  </si>
  <si>
    <t xml:space="preserve">Queer: A Graphic History</t>
  </si>
  <si>
    <t xml:space="preserve">Lumberjanes, Vol. 1: Beware the Kitten Holy</t>
  </si>
  <si>
    <t xml:space="preserve">The Influencing Machine: Brooke Gladstone on the Media</t>
  </si>
  <si>
    <t xml:space="preserve">Saga: Book One</t>
  </si>
  <si>
    <t xml:space="preserve">The League of Regrettable Superheroes: Half-Baked Heroes from Comic Book History</t>
  </si>
  <si>
    <t>Watchmen</t>
  </si>
  <si>
    <t xml:space="preserve">The League of Regrettable Superheroes</t>
  </si>
  <si>
    <t xml:space="preserve">Il sistema deve imparare a dare più peso al formato dei libri. Per me, il fatto che un libro sia un "graphic novel" o un "art book" è più importante del genere (sci-fi, saggistica, ecc.). Se riuscisse a filtrare via i romanzi in prosa e a evitare le raccomandazioni ridondanti della stessa serie, sarebbe molto più utile.</t>
  </si>
  <si>
    <t xml:space="preserve">The Madman’s Daughter</t>
  </si>
  <si>
    <t>Wonder</t>
  </si>
  <si>
    <t xml:space="preserve">Running Out of Time</t>
  </si>
  <si>
    <t xml:space="preserve">The Graveyard Book</t>
  </si>
  <si>
    <t>Torn</t>
  </si>
  <si>
    <t xml:space="preserve">The Absolutely True Diary of a Part-Time Indian</t>
  </si>
  <si>
    <t xml:space="preserve">Before Green Gables</t>
  </si>
  <si>
    <t xml:space="preserve">The Fault in Our Stars</t>
  </si>
  <si>
    <t xml:space="preserve">Soul Eater</t>
  </si>
  <si>
    <t xml:space="preserve">When You Reach Me</t>
  </si>
  <si>
    <t xml:space="preserve">Questo è uno dei migliori set di raccomandazioni che abbia mai ricevuto. Il sistema ha colto in pieno il mio amore per la letteratura per ragazzi di alta qualità, sia classica che moderna. Se solo riuscisse a implementare una regola per suggerire sempre e solo il primo libro di una serie, sarebbe praticamente perfetto.</t>
  </si>
  <si>
    <t xml:space="preserve">The Good Girl</t>
  </si>
  <si>
    <t xml:space="preserve">Pretty Baby</t>
  </si>
  <si>
    <t xml:space="preserve">In a Dark, Dark Wood</t>
  </si>
  <si>
    <t xml:space="preserve">Good Me, Bad Me</t>
  </si>
  <si>
    <t xml:space="preserve">The Couple Next Door</t>
  </si>
  <si>
    <t xml:space="preserve">Apple Tree Yard</t>
  </si>
  <si>
    <t xml:space="preserve">My Sister's Grave</t>
  </si>
  <si>
    <t>Descent</t>
  </si>
  <si>
    <t xml:space="preserve">The Girl Before</t>
  </si>
  <si>
    <t xml:space="preserve">Sebbene abbia identificato correttamente il mio genere principale, ha commesso errori che un lettore umano non farebbe mai, come confondere un thriller con un romance a causa di un titolo simile.
Il sistema deve migliorare la sua capacità di disambiguare i titoli e verificare gli autori. L'errore sul romance è inaccettabile. Inoltre, sarebbe apprezzabile se riuscisse a cogliere anche i miei interessi secondari, come la fantascienza, per offrire un po' più di varietà e non solo i bestseller più ovvi del mio genere principale.</t>
  </si>
  <si>
    <t xml:space="preserve">What I Talk About When I Talk About Running</t>
  </si>
  <si>
    <t xml:space="preserve">The Happiness Project: Or Why I Spent a Year Trying to Sing in the Morning, Clean My Closets, Fight Right, Read Aristotle, and Generally Have More Fun</t>
  </si>
  <si>
    <t xml:space="preserve">On Writing: A Memoir of the Craft</t>
  </si>
  <si>
    <t xml:space="preserve">Eat, Pray, Love</t>
  </si>
  <si>
    <t xml:space="preserve">Orange Is the New Black</t>
  </si>
  <si>
    <t xml:space="preserve">Tiny Beautiful Things: Advice on Love and Life from Dear Sugar</t>
  </si>
  <si>
    <t xml:space="preserve">The Reason I Jump: The Inner Voice of a Thirteen-Year-Old Boy with Autism</t>
  </si>
  <si>
    <t xml:space="preserve"> Bird by Bird: Some Instructions on Writing and Life</t>
  </si>
  <si>
    <t xml:space="preserve">On Writing</t>
  </si>
  <si>
    <t xml:space="preserve">Il sistema è eccezionale nell'identificare e approfondire il mio interesse più forte, ma è pigro nell'esplorare le connessioni tra i miei gusti più disparati. Mi piacerebbe vedere suggerimenti che uniscano, ad esempio, la storia e la narrativa (come ho apprezzato in The Historian) o che propongano altri libri sulla storia del cibo, non solo memoir. Un po' più di audacia nel fare collegamenti trasversali sarebbe apprezzata</t>
  </si>
  <si>
    <t xml:space="preserve">Filthy Beautiful Lies</t>
  </si>
  <si>
    <t xml:space="preserve">Stepbrother Dearest</t>
  </si>
  <si>
    <t xml:space="preserve">Fixed on You</t>
  </si>
  <si>
    <t>Pucked</t>
  </si>
  <si>
    <t xml:space="preserve">At Any Price</t>
  </si>
  <si>
    <t>Tyrant</t>
  </si>
  <si>
    <t xml:space="preserve">The Play</t>
  </si>
  <si>
    <t>Slade</t>
  </si>
  <si>
    <t xml:space="preserve">Belong to You</t>
  </si>
  <si>
    <t>Driven</t>
  </si>
  <si>
    <t xml:space="preserve">Questa è una delle migliori liste di raccomandazioni che abbia mai visto. Ha fatto un lavoro eccellente nell'identificare non solo il mio genere principale, ma anche i sottogeneri e i temi specifici che mi appassionano. L'unico piccolo suggerimento sarebbe di assicurarsi di escludere completamente i libri con generi che non leggo</t>
  </si>
  <si>
    <t xml:space="preserve">Ten Tiny Breaths</t>
  </si>
  <si>
    <t>Opal</t>
  </si>
  <si>
    <t>Easy</t>
  </si>
  <si>
    <t xml:space="preserve">Because of Low</t>
  </si>
  <si>
    <t xml:space="preserve">Walking Disaster</t>
  </si>
  <si>
    <t xml:space="preserve">Left Drowning</t>
  </si>
  <si>
    <t xml:space="preserve">Until the End</t>
  </si>
  <si>
    <t xml:space="preserve">Wait for You</t>
  </si>
  <si>
    <t xml:space="preserve">Da un lato, i libri e gli autori suggeriti sono assolutamente perfetti per i miei gusti. Dall'altro, la logica con cui vengono proposti è terribile, con sequel e libri di una stessa serie buttati a casaccio, rendendo parte della lista inutilizzabile.</t>
  </si>
  <si>
    <t xml:space="preserve">Dare to Love</t>
  </si>
  <si>
    <t xml:space="preserve">Archer's Voice</t>
  </si>
  <si>
    <t xml:space="preserve">Say You'll Stay</t>
  </si>
  <si>
    <t xml:space="preserve">Dare to Desire</t>
  </si>
  <si>
    <t xml:space="preserve">Kaleidoscope Hearts</t>
  </si>
  <si>
    <t xml:space="preserve">One to Hold</t>
  </si>
  <si>
    <t>Consolation</t>
  </si>
  <si>
    <t xml:space="preserve">Some Sort of Happy</t>
  </si>
  <si>
    <t>Beloved</t>
  </si>
  <si>
    <t xml:space="preserve">Il sistema deve migliorare la sua capacità di diversificare. Invece di raccomandare tre libri dello stesso autore in una lista di dieci, dovrebbe limitarsi a uno e usare gli altri slot per farmi scoprire nuovi nomi. Inoltre, deve assolutamente filtrare via i generi che non leggo.</t>
  </si>
  <si>
    <t>Conversion</t>
  </si>
  <si>
    <t xml:space="preserve">All the Bright Places</t>
  </si>
  <si>
    <t xml:space="preserve">Love Is the Higher Law</t>
  </si>
  <si>
    <t xml:space="preserve">The Smell of Other People's Houses</t>
  </si>
  <si>
    <t xml:space="preserve">More Happy Than Not</t>
  </si>
  <si>
    <t xml:space="preserve">The Ghosts of Heaven</t>
  </si>
  <si>
    <t xml:space="preserve">Finding Audrey</t>
  </si>
  <si>
    <t xml:space="preserve">Maggot Moon</t>
  </si>
  <si>
    <t xml:space="preserve">Lista di raccomandazioni quasi perfetta. Ha fatto un lavoro eccellente nel suggerire sia i "grandi successi" del genere che non ho ancora letto, sia gemme meno conosciute che sembrano fatte su misura per me. Sono molto impressionata.</t>
  </si>
  <si>
    <t xml:space="preserve">Fiancé by Friday</t>
  </si>
  <si>
    <t xml:space="preserve"> Let's Pretend This Never Happened: A Mostly True Memoir</t>
  </si>
  <si>
    <t xml:space="preserve">Secret Santa</t>
  </si>
  <si>
    <t xml:space="preserve">non c'è nulla nella mia libreria che suggerisca che mi piacerebbe</t>
  </si>
  <si>
    <t>Throwaway</t>
  </si>
  <si>
    <t xml:space="preserve">I Am Malala: The Story of the Girl Who Stood Up for Education and Was Shot by the Taliban</t>
  </si>
  <si>
    <t xml:space="preserve">Wait for Me</t>
  </si>
  <si>
    <t xml:space="preserve">Shadow Spell</t>
  </si>
  <si>
    <t xml:space="preserve">Three Wishes</t>
  </si>
  <si>
    <t xml:space="preserve">Dark Witch</t>
  </si>
  <si>
    <t xml:space="preserve">l sistema sembra diviso in due. Il metodo basato sui contenuti ha capito il mio amore per il romantic suspense ma è stato poco fantasioso. Il filtro collaborativo mi ha dato la mia raccomandazione preferita (Dark Witch), ma anche le peggiori in assoluto. Deve imparare a filtrare i generi che non mi interessano e a non suggerire mai i sequel prima del primo libro</t>
  </si>
  <si>
    <t xml:space="preserve">A Hidden Fire</t>
  </si>
  <si>
    <t xml:space="preserve">Fashionably Dead</t>
  </si>
  <si>
    <t>Chosen</t>
  </si>
  <si>
    <t xml:space="preserve">The Immortal Rules</t>
  </si>
  <si>
    <t>Promise</t>
  </si>
  <si>
    <t xml:space="preserve">Reign of Blood</t>
  </si>
  <si>
    <t xml:space="preserve">Shattered Promises</t>
  </si>
  <si>
    <t xml:space="preserve">Easy Bake Coven</t>
  </si>
  <si>
    <t>Hyde</t>
  </si>
  <si>
    <t xml:space="preserve">Il sistema ha bisogno di un po' di varietà</t>
  </si>
  <si>
    <t xml:space="preserve">The Name of the Wind</t>
  </si>
  <si>
    <t xml:space="preserve">A Clash of Kings</t>
  </si>
  <si>
    <t xml:space="preserve">Theft of Swords</t>
  </si>
  <si>
    <t xml:space="preserve">Green Rider</t>
  </si>
  <si>
    <t xml:space="preserve">Blood Song</t>
  </si>
  <si>
    <t xml:space="preserve">The Warded Man</t>
  </si>
  <si>
    <t xml:space="preserve">The Way of Kings</t>
  </si>
  <si>
    <t xml:space="preserve">The Eye of the World</t>
  </si>
  <si>
    <t xml:space="preserve">Rise of Empire</t>
  </si>
  <si>
    <t xml:space="preserve">Il potenziale di questo sistema è enorme, perché ha identificato tutti i principali autori e le serie che un fan del mio genere vorrebbe leggere</t>
  </si>
  <si>
    <t xml:space="preserve">Edge of Eternity</t>
  </si>
  <si>
    <t xml:space="preserve">Fall of Giants</t>
  </si>
  <si>
    <t>Shogun</t>
  </si>
  <si>
    <t xml:space="preserve">All the Light We Cannot See</t>
  </si>
  <si>
    <t xml:space="preserve">The Auschwitz Escape</t>
  </si>
  <si>
    <t xml:space="preserve">The Pillars of the Earth</t>
  </si>
  <si>
    <t xml:space="preserve">The Dovekeepers</t>
  </si>
  <si>
    <t xml:space="preserve">The Light Between Oceans</t>
  </si>
  <si>
    <t>Alaska</t>
  </si>
  <si>
    <t xml:space="preserve">My Name Is Memory</t>
  </si>
  <si>
    <t xml:space="preserve">Jonathan Strange &amp; Mr Norrell</t>
  </si>
  <si>
    <t xml:space="preserve">Shadow of Night</t>
  </si>
  <si>
    <t xml:space="preserve">Ancora un sequel! Ho controllato e questo è il secondo libro della trilogia "All Souls". È una raccomandazione inutile per me in questo momento.</t>
  </si>
  <si>
    <t xml:space="preserve">L'algoritmo ha deciso di buttarmi addosso l'intera trilogia di HungerGames in modo disordinato</t>
  </si>
  <si>
    <t xml:space="preserve">Oath Breaker</t>
  </si>
  <si>
    <t xml:space="preserve">The Host</t>
  </si>
  <si>
    <t xml:space="preserve">The Taker</t>
  </si>
  <si>
    <t xml:space="preserve">The Titan's Curse</t>
  </si>
  <si>
    <t xml:space="preserve">Trilogia di HungerGames</t>
  </si>
  <si>
    <t xml:space="preserve">Sono estremamente insoddisfatto. Ci sono due o tre buone idee, ma sono annegate in un mare di sequel raccomandati senza logica</t>
  </si>
  <si>
    <t xml:space="preserve">Killing Jesus: A History</t>
  </si>
  <si>
    <t xml:space="preserve">Unbroken: A World War II Story of Survival, Resilience, and Redemption</t>
  </si>
  <si>
    <t xml:space="preserve">Si-cology 1: Tales and Wisdom from Duck Dynasty’s Favorite Uncle</t>
  </si>
  <si>
    <t xml:space="preserve">The Forgotten Garden</t>
  </si>
  <si>
    <t xml:space="preserve">Life Without Limits</t>
  </si>
  <si>
    <t xml:space="preserve">The Book Thief</t>
  </si>
  <si>
    <t xml:space="preserve">The Orphan Master's Son</t>
  </si>
  <si>
    <t xml:space="preserve">Firefly Lane</t>
  </si>
  <si>
    <t xml:space="preserve">Is It Just Me?</t>
  </si>
  <si>
    <t xml:space="preserve">Me Before You</t>
  </si>
  <si>
    <t xml:space="preserve">Il sistema ha fatto un ottimo lavoro nel bilanciare i miei interessi per la narrativa e la saggistica. Apprezzo in particolare come il filtro collaborativo abbia suggerito libri emotivamente potenti che si adattano perfettamente al mio gusto. Per migliorare, dovrebbe forse prestare più attenzione al "tono" dei libri, per evitare suggerimenti come quello sul thriller politico.</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</si>
</sst>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m/d/yyyy h:mm:ss"/>
  </numFmts>
  <fonts count="2">
    <font>
      <sz val="10.000000"/>
      <color indexed="64"/>
      <name val="Arial"/>
      <scheme val="minor"/>
    </font>
    <font>
      <color theme="1"/>
      <name val="Arial"/>
      <scheme val="minor"/>
    </font>
  </fonts>
  <fills count="2">
    <fill>
      <patternFill patternType="none"/>
    </fill>
    <fill>
      <patternFill patternType="gray125"/>
    </fill>
  </fills>
  <borders count="13">
    <border>
      <left style="none"/>
      <right style="none"/>
      <top style="none"/>
      <bottom style="none"/>
      <diagonal style="none"/>
    </border>
    <border>
      <left style="thin">
        <color rgb="FF442F65"/>
      </left>
      <right style="thin">
        <color rgb="FF5B3F86"/>
      </right>
      <top style="thin">
        <color rgb="FF442F65"/>
      </top>
      <bottom style="thin">
        <color rgb="FF442F65"/>
      </bottom>
      <diagonal style="none"/>
    </border>
    <border>
      <left style="thin">
        <color rgb="FF5B3F86"/>
      </left>
      <right style="thin">
        <color rgb="FF5B3F86"/>
      </right>
      <top style="thin">
        <color rgb="FF442F65"/>
      </top>
      <bottom style="thin">
        <color rgb="FF442F65"/>
      </bottom>
      <diagonal style="none"/>
    </border>
    <border>
      <left style="thin">
        <color rgb="FF5B3F86"/>
      </left>
      <right style="thin">
        <color rgb="FF442F65"/>
      </right>
      <top style="thin">
        <color rgb="FF442F65"/>
      </top>
      <bottom style="thin">
        <color rgb="FF442F65"/>
      </bottom>
      <diagonal style="none"/>
    </border>
    <border>
      <left style="thin">
        <color rgb="FF442F65"/>
      </left>
      <right style="thin">
        <color indexed="65"/>
      </right>
      <top style="thin">
        <color indexed="65"/>
      </top>
      <bottom style="thin">
        <color indexed="65"/>
      </bottom>
      <diagonal style="none"/>
    </border>
    <border>
      <left style="thin">
        <color indexed="65"/>
      </left>
      <right style="thin">
        <color indexed="65"/>
      </right>
      <top style="thin">
        <color indexed="65"/>
      </top>
      <bottom style="thin">
        <color indexed="65"/>
      </bottom>
      <diagonal style="none"/>
    </border>
    <border>
      <left style="thin">
        <color indexed="65"/>
      </left>
      <right style="thin">
        <color rgb="FF442F65"/>
      </right>
      <top style="thin">
        <color indexed="65"/>
      </top>
      <bottom style="thin">
        <color indexed="65"/>
      </bottom>
      <diagonal style="none"/>
    </border>
    <border>
      <left style="thin">
        <color rgb="FF442F65"/>
      </left>
      <right style="thin">
        <color rgb="FFF8F9FA"/>
      </right>
      <top style="thin">
        <color rgb="FFF8F9FA"/>
      </top>
      <bottom style="thin">
        <color rgb="FFF8F9FA"/>
      </bottom>
      <diagonal style="none"/>
    </border>
    <border>
      <left style="thin">
        <color rgb="FFF8F9FA"/>
      </left>
      <right style="thin">
        <color rgb="FFF8F9FA"/>
      </right>
      <top style="thin">
        <color rgb="FFF8F9FA"/>
      </top>
      <bottom style="thin">
        <color rgb="FFF8F9FA"/>
      </bottom>
      <diagonal style="none"/>
    </border>
    <border>
      <left style="thin">
        <color rgb="FFF8F9FA"/>
      </left>
      <right style="thin">
        <color rgb="FF442F65"/>
      </right>
      <top style="thin">
        <color rgb="FFF8F9FA"/>
      </top>
      <bottom style="thin">
        <color rgb="FFF8F9FA"/>
      </bottom>
      <diagonal style="none"/>
    </border>
    <border>
      <left style="thin">
        <color rgb="FF442F65"/>
      </left>
      <right style="thin">
        <color indexed="65"/>
      </right>
      <top style="thin">
        <color indexed="65"/>
      </top>
      <bottom style="thin">
        <color rgb="FF442F65"/>
      </bottom>
      <diagonal style="none"/>
    </border>
    <border>
      <left style="thin">
        <color indexed="65"/>
      </left>
      <right style="thin">
        <color indexed="65"/>
      </right>
      <top style="thin">
        <color indexed="65"/>
      </top>
      <bottom style="thin">
        <color rgb="FF442F65"/>
      </bottom>
      <diagonal style="none"/>
    </border>
    <border>
      <left style="thin">
        <color indexed="65"/>
      </left>
      <right style="thin">
        <color rgb="FF442F65"/>
      </right>
      <top style="thin">
        <color indexed="65"/>
      </top>
      <bottom style="thin">
        <color rgb="FF442F65"/>
      </bottom>
      <diagonal style="none"/>
    </border>
  </borders>
  <cellStyleXfs count="1">
    <xf fontId="0" fillId="0" borderId="0" numFmtId="0" applyNumberFormat="1" applyFont="1" applyFill="1" applyBorder="1"/>
  </cellStyleXfs>
  <cellXfs count="18">
    <xf fontId="0" fillId="0" borderId="0" numFmtId="0" xfId="0" applyAlignment="1">
      <alignment readingOrder="0"/>
    </xf>
    <xf fontId="1" fillId="0" borderId="1" numFmtId="0" xfId="0" applyFont="1" applyBorder="1" applyAlignment="1">
      <alignment horizontal="left" readingOrder="0" vertical="center"/>
    </xf>
    <xf fontId="1" fillId="0" borderId="2" numFmtId="0" xfId="0" applyFont="1" applyBorder="1" applyAlignment="1">
      <alignment horizontal="left" readingOrder="0" vertical="center"/>
    </xf>
    <xf fontId="1" fillId="0" borderId="3" numFmtId="0" xfId="0" applyFont="1" applyBorder="1" applyAlignment="1">
      <alignment horizontal="left" readingOrder="0" vertical="center"/>
    </xf>
    <xf fontId="1" fillId="0" borderId="4" numFmtId="164" xfId="0" applyNumberFormat="1" applyFont="1" applyBorder="1" applyAlignment="1">
      <alignment readingOrder="0" vertical="center"/>
    </xf>
    <xf fontId="1" fillId="0" borderId="5" numFmtId="0" xfId="0" applyFont="1" applyBorder="1" applyAlignment="1">
      <alignment readingOrder="0" vertical="center"/>
    </xf>
    <xf fontId="1" fillId="0" borderId="6" numFmtId="0" xfId="0" applyFont="1" applyBorder="1" applyAlignment="1">
      <alignment readingOrder="0" vertical="center"/>
    </xf>
    <xf fontId="1" fillId="0" borderId="7" numFmtId="164" xfId="0" applyNumberFormat="1" applyFont="1" applyBorder="1" applyAlignment="1">
      <alignment readingOrder="0" vertical="center"/>
    </xf>
    <xf fontId="1" fillId="0" borderId="8" numFmtId="0" xfId="0" applyFont="1" applyBorder="1" applyAlignment="1">
      <alignment readingOrder="0" vertical="center"/>
    </xf>
    <xf fontId="1" fillId="0" borderId="9" numFmtId="0" xfId="0" applyFont="1" applyBorder="1" applyAlignment="1">
      <alignment readingOrder="0" vertical="center"/>
    </xf>
    <xf fontId="1" fillId="0" borderId="5" numFmtId="0" xfId="0" applyFont="1" applyBorder="1" applyAlignment="1">
      <alignment vertical="center"/>
    </xf>
    <xf fontId="1" fillId="0" borderId="8" numFmtId="0" xfId="0" applyFont="1" applyBorder="1" applyAlignment="1">
      <alignment vertical="center"/>
    </xf>
    <xf fontId="1" fillId="0" borderId="6" numFmtId="0" xfId="0" applyFont="1" applyBorder="1" applyAlignment="1">
      <alignment vertical="center"/>
    </xf>
    <xf fontId="1" fillId="0" borderId="10" numFmtId="164" xfId="0" applyNumberFormat="1" applyFont="1" applyBorder="1" applyAlignment="1">
      <alignment readingOrder="0" vertical="center"/>
    </xf>
    <xf fontId="1" fillId="0" borderId="11" numFmtId="0" xfId="0" applyFont="1" applyBorder="1" applyAlignment="1">
      <alignment readingOrder="0" vertical="center"/>
    </xf>
    <xf fontId="1" fillId="0" borderId="11" numFmtId="0" xfId="0" applyFont="1" applyBorder="1" applyAlignment="1">
      <alignment vertical="center"/>
    </xf>
    <xf fontId="1" fillId="0" borderId="12" numFmtId="0" xfId="0" applyFont="1" applyBorder="1" applyAlignment="1">
      <alignment readingOrder="0" vertical="center"/>
    </xf>
    <xf fontId="1" fillId="0" borderId="0" numFmtId="0" xfId="0" applyFont="1"/>
  </cellXfs>
  <cellStyles count="1">
    <cellStyle name="Normal" xfId="0" builtinId="0"/>
  </cellStyles>
  <dxfs count="3">
    <dxf>
      <font/>
      <fill>
        <patternFill patternType="solid">
          <fgColor indexed="65"/>
          <bgColor indexed="65"/>
        </patternFill>
      </fill>
      <border>
        <left/>
        <right/>
        <top/>
        <bottom/>
        <diagonal/>
      </border>
    </dxf>
    <dxf>
      <font/>
      <fill>
        <patternFill patternType="solid">
          <fgColor rgb="FF5B3F86"/>
          <bgColor rgb="FF5B3F86"/>
        </patternFill>
      </fill>
      <border>
        <left/>
        <right/>
        <top/>
        <bottom/>
        <diagonal/>
      </border>
    </dxf>
    <dxf>
      <font/>
      <fill>
        <patternFill patternType="solid">
          <fgColor rgb="FFF8F9FA"/>
          <bgColor rgb="FFF8F9FA"/>
        </patternFill>
      </fill>
      <border>
        <left/>
        <right/>
        <top/>
        <bottom/>
        <diagonal/>
      </border>
    </dxf>
  </dxfs>
  <tableStyles count="1" defaultTableStyle="TableStyleMedium2" defaultPivotStyle="PivotStyleLight16">
    <tableStyle name="Risposte del modulo 1-style" pivot="0" count="3">
      <tableStyleElement type="firstRowStripe" size="1" dxfId="0"/>
      <tableStyleElement type="headerRow" size="1" dxfId="1"/>
      <tableStyleElement type="secondRowStripe" size="1" dxfId="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Form_Responses" ref="A1:BE28" headerRowCount="0">
  <tableColumns count="5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 id="49" name="Column49"/>
    <tableColumn id="50" name="Column50"/>
    <tableColumn id="51" name="Column51"/>
    <tableColumn id="52" name="Column52"/>
    <tableColumn id="53" name="Column53"/>
    <tableColumn id="54" name="Column54"/>
    <tableColumn id="55" name="Column55"/>
    <tableColumn id="56" name="Column56"/>
    <tableColumn id="57" name="Column57"/>
  </tableColumns>
  <tableStyleInfo name="Risposte del modulo 1-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ySplit="1" topLeftCell="A2" activePane="bottomLeft" state="frozen"/>
      <selection activeCell="B3" activeCellId="0" sqref="B3"/>
    </sheetView>
  </sheetViews>
  <sheetFormatPr defaultColWidth="12.630000000000001" defaultRowHeight="15.75" customHeight="1"/>
  <cols>
    <col customWidth="1" min="1" max="1" width="26.7109375"/>
    <col customWidth="1" min="2" max="2" width="27.129999999999999"/>
    <col customWidth="1" min="3" max="6" width="18.879999999999999"/>
    <col customWidth="1" min="7" max="7" width="27.129999999999999"/>
    <col customWidth="1" min="8" max="11" width="18.879999999999999"/>
    <col customWidth="1" min="12" max="12" width="27.129999999999999"/>
    <col customWidth="1" min="13" max="16" width="18.879999999999999"/>
    <col customWidth="1" min="17" max="17" width="27.129999999999999"/>
    <col customWidth="1" min="18" max="21" width="18.879999999999999"/>
    <col customWidth="1" min="22" max="22" width="27.129999999999999"/>
    <col customWidth="1" min="23" max="26" width="18.879999999999999"/>
    <col customWidth="1" min="27" max="27" width="32.130000000000003"/>
    <col customWidth="1" min="28" max="31" width="18.879999999999999"/>
    <col customWidth="1" min="32" max="32" width="32.130000000000003"/>
    <col customWidth="1" min="33" max="36" width="18.879999999999999"/>
    <col customWidth="1" min="37" max="37" width="32.130000000000003"/>
    <col customWidth="1" min="38" max="41" width="18.879999999999999"/>
    <col customWidth="1" min="42" max="42" width="32.130000000000003"/>
    <col customWidth="1" min="43" max="46" width="18.879999999999999"/>
    <col customWidth="1" min="47" max="47" width="33.130000000000003"/>
    <col customWidth="1" min="48" max="51" width="18.879999999999999"/>
    <col customWidth="1" min="52" max="52" width="22.379999999999999"/>
    <col customWidth="1" min="53" max="53" width="18.879999999999999"/>
    <col customWidth="1" min="54" max="56" width="37.630000000000003"/>
    <col customWidth="1" min="57" max="57" width="64.129999999999995"/>
    <col customWidth="1" min="58" max="63" width="18.879999999999999"/>
  </cols>
  <sheetData>
    <row r="1">
      <c r="A1" s="1" t="s">
        <v>0</v>
      </c>
      <c r="B1" s="2" t="s">
        <v>1</v>
      </c>
      <c r="C1" s="2" t="s">
        <v>2</v>
      </c>
      <c r="D1" s="2" t="s">
        <v>3</v>
      </c>
      <c r="E1" s="2" t="s">
        <v>4</v>
      </c>
      <c r="F1" s="2" t="s">
        <v>5</v>
      </c>
      <c r="G1" s="2" t="s">
        <v>6</v>
      </c>
      <c r="H1" s="2" t="s">
        <v>2</v>
      </c>
      <c r="I1" s="2" t="s">
        <v>3</v>
      </c>
      <c r="J1" s="2" t="s">
        <v>4</v>
      </c>
      <c r="K1" s="2" t="s">
        <v>5</v>
      </c>
      <c r="L1" s="2" t="s">
        <v>7</v>
      </c>
      <c r="M1" s="2" t="s">
        <v>2</v>
      </c>
      <c r="N1" s="2" t="s">
        <v>3</v>
      </c>
      <c r="O1" s="2" t="s">
        <v>4</v>
      </c>
      <c r="P1" s="2" t="s">
        <v>5</v>
      </c>
      <c r="Q1" s="2" t="s">
        <v>8</v>
      </c>
      <c r="R1" s="2" t="s">
        <v>2</v>
      </c>
      <c r="S1" s="2" t="s">
        <v>3</v>
      </c>
      <c r="T1" s="2" t="s">
        <v>4</v>
      </c>
      <c r="U1" s="2" t="s">
        <v>5</v>
      </c>
      <c r="V1" s="2" t="s">
        <v>9</v>
      </c>
      <c r="W1" s="2" t="s">
        <v>2</v>
      </c>
      <c r="X1" s="2" t="s">
        <v>3</v>
      </c>
      <c r="Y1" s="2" t="s">
        <v>4</v>
      </c>
      <c r="Z1" s="2" t="s">
        <v>5</v>
      </c>
      <c r="AA1" s="2" t="s">
        <v>10</v>
      </c>
      <c r="AB1" s="2" t="s">
        <v>2</v>
      </c>
      <c r="AC1" s="2" t="s">
        <v>3</v>
      </c>
      <c r="AD1" s="2" t="s">
        <v>4</v>
      </c>
      <c r="AE1" s="2" t="s">
        <v>5</v>
      </c>
      <c r="AF1" s="2" t="s">
        <v>11</v>
      </c>
      <c r="AG1" s="2" t="s">
        <v>2</v>
      </c>
      <c r="AH1" s="2" t="s">
        <v>3</v>
      </c>
      <c r="AI1" s="2" t="s">
        <v>4</v>
      </c>
      <c r="AJ1" s="2" t="s">
        <v>5</v>
      </c>
      <c r="AK1" s="2" t="s">
        <v>12</v>
      </c>
      <c r="AL1" s="2" t="s">
        <v>2</v>
      </c>
      <c r="AM1" s="2" t="s">
        <v>3</v>
      </c>
      <c r="AN1" s="2" t="s">
        <v>4</v>
      </c>
      <c r="AO1" s="2" t="s">
        <v>5</v>
      </c>
      <c r="AP1" s="2" t="s">
        <v>13</v>
      </c>
      <c r="AQ1" s="2" t="s">
        <v>2</v>
      </c>
      <c r="AR1" s="2" t="s">
        <v>3</v>
      </c>
      <c r="AS1" s="2" t="s">
        <v>4</v>
      </c>
      <c r="AT1" s="2" t="s">
        <v>5</v>
      </c>
      <c r="AU1" s="2" t="s">
        <v>14</v>
      </c>
      <c r="AV1" s="2" t="s">
        <v>2</v>
      </c>
      <c r="AW1" s="2" t="s">
        <v>3</v>
      </c>
      <c r="AX1" s="2" t="s">
        <v>4</v>
      </c>
      <c r="AY1" s="2" t="s">
        <v>5</v>
      </c>
      <c r="AZ1" s="2" t="s">
        <v>15</v>
      </c>
      <c r="BA1" s="2" t="s">
        <v>16</v>
      </c>
      <c r="BB1" s="2" t="s">
        <v>17</v>
      </c>
      <c r="BC1" s="2" t="s">
        <v>18</v>
      </c>
      <c r="BD1" s="2" t="s">
        <v>19</v>
      </c>
      <c r="BE1" s="3" t="s">
        <v>20</v>
      </c>
    </row>
    <row r="2">
      <c r="A2" s="4">
        <v>45880.448055555556</v>
      </c>
      <c r="B2" s="5" t="s">
        <v>21</v>
      </c>
      <c r="C2" s="5" t="s">
        <v>22</v>
      </c>
      <c r="D2" s="5">
        <v>4</v>
      </c>
      <c r="E2" s="5">
        <v>3</v>
      </c>
      <c r="F2" s="5" t="s">
        <v>23</v>
      </c>
      <c r="G2" s="5" t="s">
        <v>24</v>
      </c>
      <c r="H2" s="5" t="s">
        <v>22</v>
      </c>
      <c r="I2" s="5">
        <v>4</v>
      </c>
      <c r="J2" s="5">
        <v>2</v>
      </c>
      <c r="K2" s="5" t="s">
        <v>25</v>
      </c>
      <c r="L2" s="5" t="s">
        <v>26</v>
      </c>
      <c r="M2" s="5" t="s">
        <v>27</v>
      </c>
      <c r="N2" s="5">
        <v>5</v>
      </c>
      <c r="O2" s="5">
        <v>5</v>
      </c>
      <c r="P2" s="5" t="s">
        <v>28</v>
      </c>
      <c r="Q2" s="5" t="s">
        <v>29</v>
      </c>
      <c r="R2" s="5" t="s">
        <v>22</v>
      </c>
      <c r="S2" s="5">
        <v>5</v>
      </c>
      <c r="T2" s="5">
        <v>2</v>
      </c>
      <c r="U2" s="5" t="s">
        <v>30</v>
      </c>
      <c r="V2" s="5" t="s">
        <v>31</v>
      </c>
      <c r="W2" s="5" t="s">
        <v>22</v>
      </c>
      <c r="X2" s="5">
        <v>2</v>
      </c>
      <c r="Y2" s="5">
        <v>4</v>
      </c>
      <c r="Z2" s="5" t="s">
        <v>32</v>
      </c>
      <c r="AA2" s="5" t="s">
        <v>33</v>
      </c>
      <c r="AB2" s="5" t="s">
        <v>22</v>
      </c>
      <c r="AC2" s="5">
        <v>4</v>
      </c>
      <c r="AD2" s="5">
        <v>1</v>
      </c>
      <c r="AE2" s="5" t="s">
        <v>34</v>
      </c>
      <c r="AF2" s="5" t="s">
        <v>35</v>
      </c>
      <c r="AG2" s="5" t="s">
        <v>22</v>
      </c>
      <c r="AH2" s="5">
        <v>5</v>
      </c>
      <c r="AI2" s="5">
        <v>2</v>
      </c>
      <c r="AJ2" s="5" t="s">
        <v>36</v>
      </c>
      <c r="AK2" s="5" t="s">
        <v>37</v>
      </c>
      <c r="AL2" s="5" t="s">
        <v>22</v>
      </c>
      <c r="AM2" s="5">
        <v>5</v>
      </c>
      <c r="AN2" s="5">
        <v>1</v>
      </c>
      <c r="AO2" s="5" t="s">
        <v>38</v>
      </c>
      <c r="AP2" s="5" t="s">
        <v>39</v>
      </c>
      <c r="AQ2" s="5" t="s">
        <v>22</v>
      </c>
      <c r="AR2" s="5">
        <v>1</v>
      </c>
      <c r="AS2" s="5">
        <v>5</v>
      </c>
      <c r="AT2" s="5" t="s">
        <v>40</v>
      </c>
      <c r="AU2" s="5">
        <v>1984</v>
      </c>
      <c r="AV2" s="5" t="s">
        <v>22</v>
      </c>
      <c r="AW2" s="5">
        <v>3</v>
      </c>
      <c r="AX2" s="5">
        <v>2</v>
      </c>
      <c r="AY2" s="5" t="s">
        <v>41</v>
      </c>
      <c r="AZ2" s="5">
        <v>4</v>
      </c>
      <c r="BA2" s="5">
        <v>3</v>
      </c>
      <c r="BB2" s="5">
        <v>4</v>
      </c>
      <c r="BC2" s="5" t="s">
        <v>35</v>
      </c>
      <c r="BD2" s="5" t="s">
        <v>39</v>
      </c>
      <c r="BE2" s="6" t="s">
        <v>42</v>
      </c>
    </row>
    <row r="3">
      <c r="A3" s="7">
        <v>45880.845648148148</v>
      </c>
      <c r="B3" s="8" t="s">
        <v>43</v>
      </c>
      <c r="C3" s="8" t="s">
        <v>22</v>
      </c>
      <c r="D3" s="8">
        <v>4</v>
      </c>
      <c r="E3" s="8">
        <v>2</v>
      </c>
      <c r="F3" s="8" t="s">
        <v>44</v>
      </c>
      <c r="G3" s="8" t="s">
        <v>45</v>
      </c>
      <c r="H3" s="8" t="s">
        <v>27</v>
      </c>
      <c r="I3" s="8">
        <v>5</v>
      </c>
      <c r="J3" s="8">
        <v>4</v>
      </c>
      <c r="K3" s="8" t="s">
        <v>46</v>
      </c>
      <c r="L3" s="8" t="s">
        <v>45</v>
      </c>
      <c r="M3" s="8" t="s">
        <v>27</v>
      </c>
      <c r="N3" s="8">
        <v>5</v>
      </c>
      <c r="O3" s="8">
        <v>5</v>
      </c>
      <c r="P3" s="8" t="s">
        <v>47</v>
      </c>
      <c r="Q3" s="8" t="s">
        <v>48</v>
      </c>
      <c r="R3" s="8" t="s">
        <v>22</v>
      </c>
      <c r="S3" s="8">
        <v>5</v>
      </c>
      <c r="T3" s="8">
        <v>3</v>
      </c>
      <c r="U3" s="8" t="s">
        <v>49</v>
      </c>
      <c r="V3" s="8" t="s">
        <v>50</v>
      </c>
      <c r="W3" s="8" t="s">
        <v>22</v>
      </c>
      <c r="X3" s="8">
        <v>4</v>
      </c>
      <c r="Y3" s="8">
        <v>4</v>
      </c>
      <c r="Z3" s="8" t="s">
        <v>51</v>
      </c>
      <c r="AA3" s="8" t="s">
        <v>52</v>
      </c>
      <c r="AB3" s="8" t="s">
        <v>27</v>
      </c>
      <c r="AC3" s="8">
        <v>1</v>
      </c>
      <c r="AD3" s="8">
        <v>5</v>
      </c>
      <c r="AE3" s="8" t="s">
        <v>53</v>
      </c>
      <c r="AF3" s="8" t="s">
        <v>43</v>
      </c>
      <c r="AG3" s="8" t="s">
        <v>54</v>
      </c>
      <c r="AH3" s="8">
        <v>1</v>
      </c>
      <c r="AI3" s="8">
        <v>5</v>
      </c>
      <c r="AJ3" s="8" t="s">
        <v>55</v>
      </c>
      <c r="AK3" s="8" t="s">
        <v>56</v>
      </c>
      <c r="AL3" s="8" t="s">
        <v>27</v>
      </c>
      <c r="AM3" s="8">
        <v>3</v>
      </c>
      <c r="AN3" s="8">
        <v>2</v>
      </c>
      <c r="AO3" s="8" t="s">
        <v>57</v>
      </c>
      <c r="AP3" s="8" t="s">
        <v>58</v>
      </c>
      <c r="AQ3" s="8" t="s">
        <v>22</v>
      </c>
      <c r="AR3" s="8">
        <v>4</v>
      </c>
      <c r="AS3" s="8">
        <v>1</v>
      </c>
      <c r="AT3" s="8" t="s">
        <v>59</v>
      </c>
      <c r="AU3" s="8" t="s">
        <v>60</v>
      </c>
      <c r="AV3" s="8" t="s">
        <v>22</v>
      </c>
      <c r="AW3" s="8">
        <v>5</v>
      </c>
      <c r="AX3" s="8">
        <v>3</v>
      </c>
      <c r="AY3" s="8" t="s">
        <v>61</v>
      </c>
      <c r="AZ3" s="8">
        <v>2</v>
      </c>
      <c r="BA3" s="8">
        <v>2</v>
      </c>
      <c r="BB3" s="8">
        <v>2</v>
      </c>
      <c r="BC3" s="8" t="s">
        <v>48</v>
      </c>
      <c r="BD3" s="8" t="s">
        <v>43</v>
      </c>
      <c r="BE3" s="9" t="s">
        <v>62</v>
      </c>
    </row>
    <row r="4">
      <c r="A4" s="4">
        <v>45881.60496527778</v>
      </c>
      <c r="B4" s="5" t="s">
        <v>63</v>
      </c>
      <c r="C4" s="5" t="s">
        <v>27</v>
      </c>
      <c r="D4" s="5">
        <v>2</v>
      </c>
      <c r="E4" s="5">
        <v>3</v>
      </c>
      <c r="F4" s="10"/>
      <c r="G4" s="5" t="s">
        <v>64</v>
      </c>
      <c r="H4" s="5" t="s">
        <v>27</v>
      </c>
      <c r="I4" s="5">
        <v>1</v>
      </c>
      <c r="J4" s="5">
        <v>5</v>
      </c>
      <c r="K4" s="10"/>
      <c r="L4" s="5" t="s">
        <v>65</v>
      </c>
      <c r="M4" s="5" t="s">
        <v>27</v>
      </c>
      <c r="N4" s="5">
        <v>3</v>
      </c>
      <c r="O4" s="5">
        <v>5</v>
      </c>
      <c r="P4" s="10"/>
      <c r="Q4" s="5" t="s">
        <v>66</v>
      </c>
      <c r="R4" s="5" t="s">
        <v>22</v>
      </c>
      <c r="S4" s="5">
        <v>3</v>
      </c>
      <c r="T4" s="5">
        <v>3</v>
      </c>
      <c r="U4" s="5" t="s">
        <v>67</v>
      </c>
      <c r="V4" s="5" t="s">
        <v>68</v>
      </c>
      <c r="W4" s="5" t="s">
        <v>27</v>
      </c>
      <c r="X4" s="5">
        <v>4</v>
      </c>
      <c r="Y4" s="5">
        <v>3</v>
      </c>
      <c r="Z4" s="5" t="s">
        <v>69</v>
      </c>
      <c r="AA4" s="5" t="s">
        <v>70</v>
      </c>
      <c r="AB4" s="5" t="s">
        <v>22</v>
      </c>
      <c r="AC4" s="5">
        <v>4</v>
      </c>
      <c r="AD4" s="5">
        <v>2</v>
      </c>
      <c r="AE4" s="5" t="s">
        <v>71</v>
      </c>
      <c r="AF4" s="5" t="s">
        <v>72</v>
      </c>
      <c r="AG4" s="5" t="s">
        <v>27</v>
      </c>
      <c r="AH4" s="5">
        <v>5</v>
      </c>
      <c r="AI4" s="5">
        <v>3</v>
      </c>
      <c r="AJ4" s="10"/>
      <c r="AK4" s="5" t="s">
        <v>73</v>
      </c>
      <c r="AL4" s="5" t="s">
        <v>22</v>
      </c>
      <c r="AM4" s="5">
        <v>3</v>
      </c>
      <c r="AN4" s="5">
        <v>3</v>
      </c>
      <c r="AO4" s="5" t="s">
        <v>74</v>
      </c>
      <c r="AP4" s="5" t="s">
        <v>75</v>
      </c>
      <c r="AQ4" s="5" t="s">
        <v>22</v>
      </c>
      <c r="AR4" s="5">
        <v>5</v>
      </c>
      <c r="AS4" s="5">
        <v>2</v>
      </c>
      <c r="AT4" s="10"/>
      <c r="AU4" s="5" t="s">
        <v>76</v>
      </c>
      <c r="AV4" s="5" t="s">
        <v>22</v>
      </c>
      <c r="AW4" s="5">
        <v>4</v>
      </c>
      <c r="AX4" s="5">
        <v>3</v>
      </c>
      <c r="AY4" s="10"/>
      <c r="AZ4" s="5">
        <v>2</v>
      </c>
      <c r="BA4" s="5">
        <v>3</v>
      </c>
      <c r="BB4" s="5">
        <v>2</v>
      </c>
      <c r="BC4" s="5" t="s">
        <v>75</v>
      </c>
      <c r="BD4" s="5" t="s">
        <v>64</v>
      </c>
      <c r="BE4" s="6" t="s">
        <v>77</v>
      </c>
    </row>
    <row r="5">
      <c r="A5" s="7">
        <v>45882.545729166668</v>
      </c>
      <c r="B5" s="8" t="s">
        <v>78</v>
      </c>
      <c r="C5" s="8" t="s">
        <v>27</v>
      </c>
      <c r="D5" s="8">
        <v>4</v>
      </c>
      <c r="E5" s="8">
        <v>4</v>
      </c>
      <c r="F5" s="11"/>
      <c r="G5" s="8" t="s">
        <v>79</v>
      </c>
      <c r="H5" s="8" t="s">
        <v>22</v>
      </c>
      <c r="I5" s="8">
        <v>5</v>
      </c>
      <c r="J5" s="8">
        <v>3</v>
      </c>
      <c r="K5" s="11"/>
      <c r="L5" s="8" t="s">
        <v>80</v>
      </c>
      <c r="M5" s="8" t="s">
        <v>27</v>
      </c>
      <c r="N5" s="8">
        <v>3</v>
      </c>
      <c r="O5" s="8">
        <v>3</v>
      </c>
      <c r="P5" s="11"/>
      <c r="Q5" s="8" t="s">
        <v>81</v>
      </c>
      <c r="R5" s="8" t="s">
        <v>22</v>
      </c>
      <c r="S5" s="8">
        <v>4</v>
      </c>
      <c r="T5" s="8">
        <v>1</v>
      </c>
      <c r="U5" s="8" t="s">
        <v>82</v>
      </c>
      <c r="V5" s="8" t="s">
        <v>83</v>
      </c>
      <c r="W5" s="8" t="s">
        <v>27</v>
      </c>
      <c r="X5" s="8">
        <v>5</v>
      </c>
      <c r="Y5" s="8">
        <v>4</v>
      </c>
      <c r="Z5" s="11"/>
      <c r="AA5" s="8" t="s">
        <v>84</v>
      </c>
      <c r="AB5" s="8" t="s">
        <v>22</v>
      </c>
      <c r="AC5" s="8">
        <v>4</v>
      </c>
      <c r="AD5" s="8">
        <v>2</v>
      </c>
      <c r="AE5" s="11"/>
      <c r="AF5" s="8" t="s">
        <v>85</v>
      </c>
      <c r="AG5" s="8" t="s">
        <v>27</v>
      </c>
      <c r="AH5" s="8">
        <v>2</v>
      </c>
      <c r="AI5" s="8">
        <v>5</v>
      </c>
      <c r="AJ5" s="8" t="s">
        <v>86</v>
      </c>
      <c r="AK5" s="8" t="s">
        <v>78</v>
      </c>
      <c r="AL5" s="8" t="s">
        <v>54</v>
      </c>
      <c r="AM5" s="8">
        <v>1</v>
      </c>
      <c r="AN5" s="8">
        <v>5</v>
      </c>
      <c r="AO5" s="8" t="s">
        <v>87</v>
      </c>
      <c r="AP5" s="8" t="s">
        <v>88</v>
      </c>
      <c r="AQ5" s="8" t="s">
        <v>27</v>
      </c>
      <c r="AR5" s="8">
        <v>3</v>
      </c>
      <c r="AS5" s="8">
        <v>3</v>
      </c>
      <c r="AT5" s="11"/>
      <c r="AU5" s="8" t="s">
        <v>89</v>
      </c>
      <c r="AV5" s="8" t="s">
        <v>27</v>
      </c>
      <c r="AW5" s="8">
        <v>3</v>
      </c>
      <c r="AX5" s="8">
        <v>2</v>
      </c>
      <c r="AY5" s="11"/>
      <c r="AZ5" s="8">
        <v>4</v>
      </c>
      <c r="BA5" s="8">
        <v>2</v>
      </c>
      <c r="BB5" s="8">
        <v>2</v>
      </c>
      <c r="BC5" s="8" t="s">
        <v>79</v>
      </c>
      <c r="BD5" s="8" t="s">
        <v>78</v>
      </c>
      <c r="BE5" s="9" t="s">
        <v>90</v>
      </c>
    </row>
    <row r="6">
      <c r="A6" s="4">
        <v>45882.957187499997</v>
      </c>
      <c r="B6" s="5" t="s">
        <v>91</v>
      </c>
      <c r="C6" s="5" t="s">
        <v>54</v>
      </c>
      <c r="D6" s="5">
        <v>1</v>
      </c>
      <c r="E6" s="5">
        <v>1</v>
      </c>
      <c r="F6" s="5" t="s">
        <v>92</v>
      </c>
      <c r="G6" s="5" t="s">
        <v>93</v>
      </c>
      <c r="H6" s="5" t="s">
        <v>22</v>
      </c>
      <c r="I6" s="5">
        <v>5</v>
      </c>
      <c r="J6" s="5">
        <v>2</v>
      </c>
      <c r="K6" s="10"/>
      <c r="L6" s="5" t="s">
        <v>94</v>
      </c>
      <c r="M6" s="5" t="s">
        <v>22</v>
      </c>
      <c r="N6" s="5">
        <v>5</v>
      </c>
      <c r="O6" s="5">
        <v>1</v>
      </c>
      <c r="P6" s="10"/>
      <c r="Q6" s="5" t="s">
        <v>95</v>
      </c>
      <c r="R6" s="5" t="s">
        <v>22</v>
      </c>
      <c r="S6" s="5">
        <v>5</v>
      </c>
      <c r="T6" s="5">
        <v>3</v>
      </c>
      <c r="U6" s="10"/>
      <c r="V6" s="5" t="s">
        <v>96</v>
      </c>
      <c r="W6" s="5" t="s">
        <v>54</v>
      </c>
      <c r="X6" s="5">
        <v>1</v>
      </c>
      <c r="Y6" s="5">
        <v>1</v>
      </c>
      <c r="Z6" s="5" t="s">
        <v>97</v>
      </c>
      <c r="AA6" s="5" t="s">
        <v>98</v>
      </c>
      <c r="AB6" s="5" t="s">
        <v>27</v>
      </c>
      <c r="AC6" s="5">
        <v>3</v>
      </c>
      <c r="AD6" s="5">
        <v>4</v>
      </c>
      <c r="AE6" s="10"/>
      <c r="AF6" s="5" t="s">
        <v>99</v>
      </c>
      <c r="AG6" s="5" t="s">
        <v>54</v>
      </c>
      <c r="AH6" s="5">
        <v>1</v>
      </c>
      <c r="AI6" s="5">
        <v>1</v>
      </c>
      <c r="AJ6" s="10"/>
      <c r="AK6" s="5" t="s">
        <v>100</v>
      </c>
      <c r="AL6" s="5" t="s">
        <v>27</v>
      </c>
      <c r="AM6" s="5">
        <v>3</v>
      </c>
      <c r="AN6" s="5">
        <v>3</v>
      </c>
      <c r="AO6" s="10"/>
      <c r="AP6" s="5" t="s">
        <v>101</v>
      </c>
      <c r="AQ6" s="5" t="s">
        <v>22</v>
      </c>
      <c r="AR6" s="5">
        <v>3</v>
      </c>
      <c r="AS6" s="5">
        <v>4</v>
      </c>
      <c r="AT6" s="5" t="s">
        <v>102</v>
      </c>
      <c r="AU6" s="5" t="s">
        <v>91</v>
      </c>
      <c r="AV6" s="5" t="s">
        <v>54</v>
      </c>
      <c r="AW6" s="5">
        <v>1</v>
      </c>
      <c r="AX6" s="5">
        <v>5</v>
      </c>
      <c r="AY6" s="5" t="s">
        <v>103</v>
      </c>
      <c r="AZ6" s="5">
        <v>2</v>
      </c>
      <c r="BA6" s="5">
        <v>1</v>
      </c>
      <c r="BB6" s="5">
        <v>2</v>
      </c>
      <c r="BC6" s="5" t="s">
        <v>93</v>
      </c>
      <c r="BD6" s="5" t="s">
        <v>104</v>
      </c>
      <c r="BE6" s="6" t="s">
        <v>105</v>
      </c>
    </row>
    <row r="7">
      <c r="A7" s="7">
        <v>45883.376562500001</v>
      </c>
      <c r="B7" s="8" t="s">
        <v>106</v>
      </c>
      <c r="C7" s="8" t="s">
        <v>22</v>
      </c>
      <c r="D7" s="8">
        <v>4</v>
      </c>
      <c r="E7" s="8">
        <v>4</v>
      </c>
      <c r="F7" s="11"/>
      <c r="G7" s="8" t="s">
        <v>107</v>
      </c>
      <c r="H7" s="8" t="s">
        <v>22</v>
      </c>
      <c r="I7" s="8">
        <v>5</v>
      </c>
      <c r="J7" s="8">
        <v>1</v>
      </c>
      <c r="K7" s="11"/>
      <c r="L7" s="8" t="s">
        <v>108</v>
      </c>
      <c r="M7" s="8" t="s">
        <v>22</v>
      </c>
      <c r="N7" s="8">
        <v>2</v>
      </c>
      <c r="O7" s="8">
        <v>4</v>
      </c>
      <c r="P7" s="11"/>
      <c r="Q7" s="8" t="s">
        <v>109</v>
      </c>
      <c r="R7" s="8" t="s">
        <v>22</v>
      </c>
      <c r="S7" s="8">
        <v>5</v>
      </c>
      <c r="T7" s="8">
        <v>2</v>
      </c>
      <c r="U7" s="11"/>
      <c r="V7" s="8" t="s">
        <v>110</v>
      </c>
      <c r="W7" s="11"/>
      <c r="X7" s="8">
        <v>5</v>
      </c>
      <c r="Y7" s="8">
        <v>1</v>
      </c>
      <c r="Z7" s="11"/>
      <c r="AA7" s="8" t="s">
        <v>111</v>
      </c>
      <c r="AB7" s="8" t="s">
        <v>22</v>
      </c>
      <c r="AC7" s="8">
        <v>5</v>
      </c>
      <c r="AD7" s="8">
        <v>1</v>
      </c>
      <c r="AE7" s="11"/>
      <c r="AF7" s="8" t="s">
        <v>112</v>
      </c>
      <c r="AG7" s="8" t="s">
        <v>27</v>
      </c>
      <c r="AH7" s="8">
        <v>4</v>
      </c>
      <c r="AI7" s="8">
        <v>4</v>
      </c>
      <c r="AJ7" s="11"/>
      <c r="AK7" s="8" t="s">
        <v>113</v>
      </c>
      <c r="AL7" s="8" t="s">
        <v>22</v>
      </c>
      <c r="AM7" s="8">
        <v>5</v>
      </c>
      <c r="AN7" s="8">
        <v>1</v>
      </c>
      <c r="AO7" s="11"/>
      <c r="AP7" s="8" t="s">
        <v>114</v>
      </c>
      <c r="AQ7" s="8" t="s">
        <v>22</v>
      </c>
      <c r="AR7" s="8">
        <v>4</v>
      </c>
      <c r="AS7" s="8">
        <v>3</v>
      </c>
      <c r="AT7" s="11"/>
      <c r="AU7" s="8" t="s">
        <v>115</v>
      </c>
      <c r="AV7" s="8" t="s">
        <v>22</v>
      </c>
      <c r="AW7" s="8">
        <v>1</v>
      </c>
      <c r="AX7" s="8">
        <v>5</v>
      </c>
      <c r="AY7" s="8" t="s">
        <v>116</v>
      </c>
      <c r="AZ7" s="8">
        <v>3</v>
      </c>
      <c r="BA7" s="8">
        <v>4</v>
      </c>
      <c r="BB7" s="8">
        <v>2</v>
      </c>
      <c r="BC7" s="8" t="s">
        <v>111</v>
      </c>
      <c r="BD7" s="8" t="s">
        <v>115</v>
      </c>
      <c r="BE7" s="9" t="s">
        <v>117</v>
      </c>
    </row>
    <row r="8">
      <c r="A8" s="4">
        <v>45883.474872685183</v>
      </c>
      <c r="B8" s="5" t="s">
        <v>118</v>
      </c>
      <c r="C8" s="5" t="s">
        <v>22</v>
      </c>
      <c r="D8" s="5">
        <v>2</v>
      </c>
      <c r="E8" s="5">
        <v>4</v>
      </c>
      <c r="F8" s="5" t="s">
        <v>119</v>
      </c>
      <c r="G8" s="5" t="s">
        <v>21</v>
      </c>
      <c r="H8" s="5" t="s">
        <v>22</v>
      </c>
      <c r="I8" s="5">
        <v>5</v>
      </c>
      <c r="J8" s="5">
        <v>2</v>
      </c>
      <c r="K8" s="10"/>
      <c r="L8" s="5" t="s">
        <v>120</v>
      </c>
      <c r="M8" s="5" t="s">
        <v>22</v>
      </c>
      <c r="N8" s="5">
        <v>4</v>
      </c>
      <c r="O8" s="5">
        <v>2</v>
      </c>
      <c r="P8" s="10"/>
      <c r="Q8" s="5">
        <v>1984</v>
      </c>
      <c r="R8" s="5" t="s">
        <v>22</v>
      </c>
      <c r="S8" s="5">
        <v>3</v>
      </c>
      <c r="T8" s="5">
        <v>5</v>
      </c>
      <c r="U8" s="10"/>
      <c r="V8" s="5" t="s">
        <v>121</v>
      </c>
      <c r="W8" s="5" t="s">
        <v>22</v>
      </c>
      <c r="X8" s="5">
        <v>2</v>
      </c>
      <c r="Y8" s="5">
        <v>4</v>
      </c>
      <c r="Z8" s="5" t="s">
        <v>122</v>
      </c>
      <c r="AA8" s="5" t="s">
        <v>24</v>
      </c>
      <c r="AB8" s="5" t="s">
        <v>22</v>
      </c>
      <c r="AC8" s="5">
        <v>4</v>
      </c>
      <c r="AD8" s="5">
        <v>1</v>
      </c>
      <c r="AE8" s="10"/>
      <c r="AF8" s="5" t="s">
        <v>123</v>
      </c>
      <c r="AG8" s="5" t="s">
        <v>27</v>
      </c>
      <c r="AH8" s="5">
        <v>5</v>
      </c>
      <c r="AI8" s="5">
        <v>3</v>
      </c>
      <c r="AJ8" s="10"/>
      <c r="AK8" s="5" t="s">
        <v>124</v>
      </c>
      <c r="AL8" s="5" t="s">
        <v>22</v>
      </c>
      <c r="AM8" s="5">
        <v>4</v>
      </c>
      <c r="AN8" s="5">
        <v>3</v>
      </c>
      <c r="AO8" s="10"/>
      <c r="AP8" s="5" t="s">
        <v>125</v>
      </c>
      <c r="AQ8" s="5" t="s">
        <v>22</v>
      </c>
      <c r="AR8" s="5">
        <v>5</v>
      </c>
      <c r="AS8" s="5">
        <v>3</v>
      </c>
      <c r="AT8" s="10"/>
      <c r="AU8" s="5" t="s">
        <v>126</v>
      </c>
      <c r="AV8" s="5" t="s">
        <v>22</v>
      </c>
      <c r="AW8" s="5">
        <v>5</v>
      </c>
      <c r="AX8" s="5">
        <v>3</v>
      </c>
      <c r="AY8" s="10"/>
      <c r="AZ8" s="5">
        <v>5</v>
      </c>
      <c r="BA8" s="5">
        <v>4</v>
      </c>
      <c r="BB8" s="5">
        <v>3</v>
      </c>
      <c r="BC8" s="5" t="s">
        <v>125</v>
      </c>
      <c r="BD8" s="10"/>
      <c r="BE8" s="6" t="s">
        <v>127</v>
      </c>
    </row>
    <row r="9">
      <c r="A9" s="7">
        <v>45883.538229166668</v>
      </c>
      <c r="B9" s="8" t="s">
        <v>128</v>
      </c>
      <c r="C9" s="8" t="s">
        <v>22</v>
      </c>
      <c r="D9" s="8">
        <v>3</v>
      </c>
      <c r="E9" s="8">
        <v>2</v>
      </c>
      <c r="F9" s="11"/>
      <c r="G9" s="8" t="s">
        <v>128</v>
      </c>
      <c r="H9" s="8" t="s">
        <v>54</v>
      </c>
      <c r="I9" s="8">
        <v>1</v>
      </c>
      <c r="J9" s="8">
        <v>5</v>
      </c>
      <c r="K9" s="8" t="s">
        <v>129</v>
      </c>
      <c r="L9" s="8" t="s">
        <v>130</v>
      </c>
      <c r="M9" s="8" t="s">
        <v>22</v>
      </c>
      <c r="N9" s="8">
        <v>1</v>
      </c>
      <c r="O9" s="8">
        <v>5</v>
      </c>
      <c r="P9" s="11"/>
      <c r="Q9" s="8" t="s">
        <v>131</v>
      </c>
      <c r="R9" s="8" t="s">
        <v>22</v>
      </c>
      <c r="S9" s="8">
        <v>2</v>
      </c>
      <c r="T9" s="8">
        <v>3</v>
      </c>
      <c r="U9" s="8" t="s">
        <v>132</v>
      </c>
      <c r="V9" s="8" t="s">
        <v>133</v>
      </c>
      <c r="W9" s="8" t="s">
        <v>22</v>
      </c>
      <c r="X9" s="8">
        <v>2</v>
      </c>
      <c r="Y9" s="8">
        <v>1</v>
      </c>
      <c r="Z9" s="8" t="s">
        <v>134</v>
      </c>
      <c r="AA9" s="8" t="s">
        <v>135</v>
      </c>
      <c r="AB9" s="8" t="s">
        <v>22</v>
      </c>
      <c r="AC9" s="8">
        <v>3</v>
      </c>
      <c r="AD9" s="8">
        <v>3</v>
      </c>
      <c r="AE9" s="8" t="s">
        <v>136</v>
      </c>
      <c r="AF9" s="8" t="s">
        <v>137</v>
      </c>
      <c r="AG9" s="8" t="s">
        <v>22</v>
      </c>
      <c r="AH9" s="8">
        <v>5</v>
      </c>
      <c r="AI9" s="8">
        <v>1</v>
      </c>
      <c r="AJ9" s="11"/>
      <c r="AK9" s="8" t="s">
        <v>138</v>
      </c>
      <c r="AL9" s="8" t="s">
        <v>22</v>
      </c>
      <c r="AM9" s="8">
        <v>1</v>
      </c>
      <c r="AN9" s="8">
        <v>4</v>
      </c>
      <c r="AO9" s="8" t="s">
        <v>139</v>
      </c>
      <c r="AP9" s="8" t="s">
        <v>140</v>
      </c>
      <c r="AQ9" s="8" t="s">
        <v>22</v>
      </c>
      <c r="AR9" s="8">
        <v>5</v>
      </c>
      <c r="AS9" s="8">
        <v>1</v>
      </c>
      <c r="AT9" s="11"/>
      <c r="AU9" s="8" t="s">
        <v>141</v>
      </c>
      <c r="AV9" s="8" t="s">
        <v>22</v>
      </c>
      <c r="AW9" s="8">
        <v>5</v>
      </c>
      <c r="AX9" s="8">
        <v>4</v>
      </c>
      <c r="AY9" s="8" t="s">
        <v>142</v>
      </c>
      <c r="AZ9" s="8">
        <v>3</v>
      </c>
      <c r="BA9" s="8">
        <v>2</v>
      </c>
      <c r="BB9" s="8">
        <v>3</v>
      </c>
      <c r="BC9" s="8" t="s">
        <v>137</v>
      </c>
      <c r="BD9" s="11"/>
      <c r="BE9" s="9" t="s">
        <v>143</v>
      </c>
    </row>
    <row r="10">
      <c r="A10" s="4">
        <v>45883.632372685184</v>
      </c>
      <c r="B10" s="5" t="s">
        <v>144</v>
      </c>
      <c r="C10" s="5" t="s">
        <v>27</v>
      </c>
      <c r="D10" s="5">
        <v>3</v>
      </c>
      <c r="E10" s="5">
        <v>4</v>
      </c>
      <c r="F10" s="10"/>
      <c r="G10" s="5" t="s">
        <v>145</v>
      </c>
      <c r="H10" s="5" t="s">
        <v>22</v>
      </c>
      <c r="I10" s="5">
        <v>5</v>
      </c>
      <c r="J10" s="5">
        <v>2</v>
      </c>
      <c r="K10" s="10"/>
      <c r="L10" s="5" t="s">
        <v>146</v>
      </c>
      <c r="M10" s="5" t="s">
        <v>27</v>
      </c>
      <c r="N10" s="5">
        <v>4</v>
      </c>
      <c r="O10" s="5">
        <v>3</v>
      </c>
      <c r="P10" s="10"/>
      <c r="Q10" s="5" t="s">
        <v>147</v>
      </c>
      <c r="R10" s="5" t="s">
        <v>22</v>
      </c>
      <c r="S10" s="5">
        <v>5</v>
      </c>
      <c r="T10" s="5">
        <v>1</v>
      </c>
      <c r="U10" s="10"/>
      <c r="V10" s="5" t="s">
        <v>148</v>
      </c>
      <c r="W10" s="5" t="s">
        <v>22</v>
      </c>
      <c r="X10" s="5">
        <v>4</v>
      </c>
      <c r="Y10" s="5">
        <v>2</v>
      </c>
      <c r="Z10" s="10"/>
      <c r="AA10" s="5" t="s">
        <v>149</v>
      </c>
      <c r="AB10" s="5" t="s">
        <v>22</v>
      </c>
      <c r="AC10" s="5">
        <v>5</v>
      </c>
      <c r="AD10" s="5">
        <v>1</v>
      </c>
      <c r="AE10" s="10"/>
      <c r="AF10" s="5" t="s">
        <v>150</v>
      </c>
      <c r="AG10" s="5" t="s">
        <v>27</v>
      </c>
      <c r="AH10" s="5">
        <v>5</v>
      </c>
      <c r="AI10" s="5">
        <v>1</v>
      </c>
      <c r="AJ10" s="10"/>
      <c r="AK10" s="5" t="s">
        <v>151</v>
      </c>
      <c r="AL10" s="5" t="s">
        <v>22</v>
      </c>
      <c r="AM10" s="5">
        <v>3</v>
      </c>
      <c r="AN10" s="5">
        <v>4</v>
      </c>
      <c r="AO10" s="10"/>
      <c r="AP10" s="5" t="s">
        <v>152</v>
      </c>
      <c r="AQ10" s="5" t="s">
        <v>27</v>
      </c>
      <c r="AR10" s="5">
        <v>3</v>
      </c>
      <c r="AS10" s="5">
        <v>2</v>
      </c>
      <c r="AT10" s="10"/>
      <c r="AU10" s="5" t="s">
        <v>153</v>
      </c>
      <c r="AV10" s="5" t="s">
        <v>22</v>
      </c>
      <c r="AW10" s="5">
        <v>5</v>
      </c>
      <c r="AX10" s="5">
        <v>1</v>
      </c>
      <c r="AY10" s="10"/>
      <c r="AZ10" s="5">
        <v>4</v>
      </c>
      <c r="BA10" s="5">
        <v>1</v>
      </c>
      <c r="BB10" s="5">
        <v>4</v>
      </c>
      <c r="BC10" s="5" t="s">
        <v>145</v>
      </c>
      <c r="BD10" s="10"/>
      <c r="BE10" s="6" t="s">
        <v>154</v>
      </c>
    </row>
    <row r="11">
      <c r="A11" s="7">
        <v>45883.765405092592</v>
      </c>
      <c r="B11" s="8" t="s">
        <v>155</v>
      </c>
      <c r="C11" s="8" t="s">
        <v>27</v>
      </c>
      <c r="D11" s="8">
        <v>5</v>
      </c>
      <c r="E11" s="8">
        <v>4</v>
      </c>
      <c r="F11" s="11"/>
      <c r="G11" s="8" t="s">
        <v>156</v>
      </c>
      <c r="H11" s="8" t="s">
        <v>22</v>
      </c>
      <c r="I11" s="8">
        <v>4</v>
      </c>
      <c r="J11" s="8">
        <v>2</v>
      </c>
      <c r="K11" s="11"/>
      <c r="L11" s="8" t="s">
        <v>157</v>
      </c>
      <c r="M11" s="8" t="s">
        <v>22</v>
      </c>
      <c r="N11" s="8">
        <v>5</v>
      </c>
      <c r="O11" s="8">
        <v>3</v>
      </c>
      <c r="P11" s="11"/>
      <c r="Q11" s="8" t="s">
        <v>158</v>
      </c>
      <c r="R11" s="8" t="s">
        <v>22</v>
      </c>
      <c r="S11" s="8">
        <v>2</v>
      </c>
      <c r="T11" s="8">
        <v>4</v>
      </c>
      <c r="U11" s="11"/>
      <c r="V11" s="8" t="s">
        <v>159</v>
      </c>
      <c r="W11" s="8" t="s">
        <v>22</v>
      </c>
      <c r="X11" s="8">
        <v>5</v>
      </c>
      <c r="Y11" s="8">
        <v>1</v>
      </c>
      <c r="Z11" s="11"/>
      <c r="AA11" s="8" t="s">
        <v>160</v>
      </c>
      <c r="AB11" s="8" t="s">
        <v>22</v>
      </c>
      <c r="AC11" s="8">
        <v>5</v>
      </c>
      <c r="AD11" s="8">
        <v>1</v>
      </c>
      <c r="AE11" s="11"/>
      <c r="AF11" s="8" t="s">
        <v>161</v>
      </c>
      <c r="AG11" s="8" t="s">
        <v>27</v>
      </c>
      <c r="AH11" s="8">
        <v>3</v>
      </c>
      <c r="AI11" s="8">
        <v>3</v>
      </c>
      <c r="AJ11" s="11"/>
      <c r="AK11" s="8" t="s">
        <v>157</v>
      </c>
      <c r="AL11" s="8" t="s">
        <v>54</v>
      </c>
      <c r="AM11" s="8">
        <v>1</v>
      </c>
      <c r="AN11" s="8">
        <v>5</v>
      </c>
      <c r="AO11" s="11"/>
      <c r="AP11" s="8" t="s">
        <v>162</v>
      </c>
      <c r="AQ11" s="8" t="s">
        <v>27</v>
      </c>
      <c r="AR11" s="8">
        <v>5</v>
      </c>
      <c r="AS11" s="8">
        <v>4</v>
      </c>
      <c r="AT11" s="11"/>
      <c r="AU11" s="8" t="s">
        <v>163</v>
      </c>
      <c r="AV11" s="8" t="s">
        <v>27</v>
      </c>
      <c r="AW11" s="8">
        <v>2</v>
      </c>
      <c r="AX11" s="8">
        <v>5</v>
      </c>
      <c r="AY11" s="11"/>
      <c r="AZ11" s="8">
        <v>3</v>
      </c>
      <c r="BA11" s="8">
        <v>3</v>
      </c>
      <c r="BB11" s="8">
        <v>2</v>
      </c>
      <c r="BC11" s="8" t="s">
        <v>162</v>
      </c>
      <c r="BD11" s="8" t="s">
        <v>163</v>
      </c>
      <c r="BE11" s="9" t="s">
        <v>164</v>
      </c>
    </row>
    <row r="12">
      <c r="A12" s="4">
        <v>45883.861111111109</v>
      </c>
      <c r="B12" s="5" t="s">
        <v>165</v>
      </c>
      <c r="C12" s="5" t="s">
        <v>27</v>
      </c>
      <c r="D12" s="5">
        <v>5</v>
      </c>
      <c r="E12" s="5">
        <v>4</v>
      </c>
      <c r="F12" s="10"/>
      <c r="G12" s="5" t="s">
        <v>166</v>
      </c>
      <c r="H12" s="5" t="s">
        <v>22</v>
      </c>
      <c r="I12" s="5">
        <v>5</v>
      </c>
      <c r="J12" s="5">
        <v>1</v>
      </c>
      <c r="K12" s="10"/>
      <c r="L12" s="5" t="s">
        <v>167</v>
      </c>
      <c r="M12" s="5" t="s">
        <v>22</v>
      </c>
      <c r="N12" s="5">
        <v>5</v>
      </c>
      <c r="O12" s="5">
        <v>1</v>
      </c>
      <c r="P12" s="10"/>
      <c r="Q12" s="5" t="s">
        <v>168</v>
      </c>
      <c r="R12" s="5" t="s">
        <v>22</v>
      </c>
      <c r="S12" s="5">
        <v>5</v>
      </c>
      <c r="T12" s="5">
        <v>1</v>
      </c>
      <c r="U12" s="10"/>
      <c r="V12" s="5" t="s">
        <v>169</v>
      </c>
      <c r="W12" s="5" t="s">
        <v>22</v>
      </c>
      <c r="X12" s="5">
        <v>5</v>
      </c>
      <c r="Y12" s="5">
        <v>2</v>
      </c>
      <c r="Z12" s="10"/>
      <c r="AA12" s="5" t="s">
        <v>170</v>
      </c>
      <c r="AB12" s="5" t="s">
        <v>22</v>
      </c>
      <c r="AC12" s="5">
        <v>4</v>
      </c>
      <c r="AD12" s="5">
        <v>2</v>
      </c>
      <c r="AE12" s="10"/>
      <c r="AF12" s="5" t="s">
        <v>171</v>
      </c>
      <c r="AG12" s="5" t="s">
        <v>27</v>
      </c>
      <c r="AH12" s="5">
        <v>3</v>
      </c>
      <c r="AI12" s="5">
        <v>5</v>
      </c>
      <c r="AJ12" s="10"/>
      <c r="AK12" s="5" t="s">
        <v>172</v>
      </c>
      <c r="AL12" s="5" t="s">
        <v>22</v>
      </c>
      <c r="AM12" s="5">
        <v>5</v>
      </c>
      <c r="AN12" s="5">
        <v>2</v>
      </c>
      <c r="AO12" s="10"/>
      <c r="AP12" s="5" t="s">
        <v>173</v>
      </c>
      <c r="AQ12" s="5" t="s">
        <v>27</v>
      </c>
      <c r="AR12" s="5">
        <v>4</v>
      </c>
      <c r="AS12" s="5">
        <v>3</v>
      </c>
      <c r="AT12" s="10"/>
      <c r="AU12" s="5" t="s">
        <v>174</v>
      </c>
      <c r="AV12" s="5" t="s">
        <v>22</v>
      </c>
      <c r="AW12" s="5">
        <v>5</v>
      </c>
      <c r="AX12" s="5">
        <v>1</v>
      </c>
      <c r="AY12" s="10"/>
      <c r="AZ12" s="5">
        <v>4</v>
      </c>
      <c r="BA12" s="5">
        <v>3</v>
      </c>
      <c r="BB12" s="5">
        <v>4</v>
      </c>
      <c r="BC12" s="5" t="s">
        <v>172</v>
      </c>
      <c r="BD12" s="10"/>
      <c r="BE12" s="6" t="s">
        <v>175</v>
      </c>
    </row>
    <row r="13">
      <c r="A13" s="7">
        <v>45883.969097222223</v>
      </c>
      <c r="B13" s="8" t="s">
        <v>176</v>
      </c>
      <c r="C13" s="8" t="s">
        <v>22</v>
      </c>
      <c r="D13" s="8">
        <v>4</v>
      </c>
      <c r="E13" s="8">
        <v>2</v>
      </c>
      <c r="F13" s="11"/>
      <c r="G13" s="8" t="s">
        <v>177</v>
      </c>
      <c r="H13" s="8" t="s">
        <v>22</v>
      </c>
      <c r="I13" s="8">
        <v>5</v>
      </c>
      <c r="J13" s="8">
        <v>2</v>
      </c>
      <c r="K13" s="11"/>
      <c r="L13" s="8" t="s">
        <v>178</v>
      </c>
      <c r="M13" s="8" t="s">
        <v>22</v>
      </c>
      <c r="N13" s="8">
        <v>5</v>
      </c>
      <c r="O13" s="8">
        <v>2</v>
      </c>
      <c r="P13" s="11"/>
      <c r="Q13" s="8" t="s">
        <v>179</v>
      </c>
      <c r="R13" s="8" t="s">
        <v>22</v>
      </c>
      <c r="S13" s="8">
        <v>5</v>
      </c>
      <c r="T13" s="8">
        <v>1</v>
      </c>
      <c r="U13" s="11"/>
      <c r="V13" s="8" t="s">
        <v>180</v>
      </c>
      <c r="W13" s="8" t="s">
        <v>22</v>
      </c>
      <c r="X13" s="8">
        <v>3</v>
      </c>
      <c r="Y13" s="8">
        <v>4</v>
      </c>
      <c r="Z13" s="11"/>
      <c r="AA13" s="8" t="s">
        <v>181</v>
      </c>
      <c r="AB13" s="8" t="s">
        <v>22</v>
      </c>
      <c r="AC13" s="8">
        <v>2</v>
      </c>
      <c r="AD13" s="8">
        <v>3</v>
      </c>
      <c r="AE13" s="11"/>
      <c r="AF13" s="8" t="s">
        <v>182</v>
      </c>
      <c r="AG13" s="8" t="s">
        <v>22</v>
      </c>
      <c r="AH13" s="8">
        <v>2</v>
      </c>
      <c r="AI13" s="8">
        <v>4</v>
      </c>
      <c r="AJ13" s="11"/>
      <c r="AK13" s="8" t="s">
        <v>183</v>
      </c>
      <c r="AL13" s="8" t="s">
        <v>22</v>
      </c>
      <c r="AM13" s="8">
        <v>5</v>
      </c>
      <c r="AN13" s="8">
        <v>2</v>
      </c>
      <c r="AO13" s="11"/>
      <c r="AP13" s="8" t="s">
        <v>184</v>
      </c>
      <c r="AQ13" s="8" t="s">
        <v>22</v>
      </c>
      <c r="AR13" s="8">
        <v>2</v>
      </c>
      <c r="AS13" s="8">
        <v>4</v>
      </c>
      <c r="AT13" s="11"/>
      <c r="AU13" s="8" t="s">
        <v>185</v>
      </c>
      <c r="AV13" s="8" t="s">
        <v>22</v>
      </c>
      <c r="AW13" s="8">
        <v>5</v>
      </c>
      <c r="AX13" s="8">
        <v>1</v>
      </c>
      <c r="AY13" s="11"/>
      <c r="AZ13" s="8">
        <v>3</v>
      </c>
      <c r="BA13" s="8">
        <v>1</v>
      </c>
      <c r="BB13" s="8">
        <v>3</v>
      </c>
      <c r="BC13" s="8" t="s">
        <v>185</v>
      </c>
      <c r="BD13" s="11"/>
      <c r="BE13" s="9" t="s">
        <v>186</v>
      </c>
    </row>
    <row r="14">
      <c r="A14" s="4">
        <v>45884.34033564815</v>
      </c>
      <c r="B14" s="5" t="s">
        <v>187</v>
      </c>
      <c r="C14" s="5" t="s">
        <v>22</v>
      </c>
      <c r="D14" s="5">
        <v>5</v>
      </c>
      <c r="E14" s="5">
        <v>1</v>
      </c>
      <c r="F14" s="10"/>
      <c r="G14" s="5" t="s">
        <v>188</v>
      </c>
      <c r="H14" s="5" t="s">
        <v>22</v>
      </c>
      <c r="I14" s="5">
        <v>1</v>
      </c>
      <c r="J14" s="5">
        <v>5</v>
      </c>
      <c r="K14" s="10"/>
      <c r="L14" s="5" t="s">
        <v>189</v>
      </c>
      <c r="M14" s="5" t="s">
        <v>22</v>
      </c>
      <c r="N14" s="5">
        <v>5</v>
      </c>
      <c r="O14" s="5">
        <v>1</v>
      </c>
      <c r="P14" s="10"/>
      <c r="Q14" s="5" t="s">
        <v>190</v>
      </c>
      <c r="R14" s="5" t="s">
        <v>22</v>
      </c>
      <c r="S14" s="5">
        <v>5</v>
      </c>
      <c r="T14" s="5">
        <v>4</v>
      </c>
      <c r="U14" s="10"/>
      <c r="V14" s="5" t="s">
        <v>191</v>
      </c>
      <c r="W14" s="5" t="s">
        <v>27</v>
      </c>
      <c r="X14" s="5">
        <v>1</v>
      </c>
      <c r="Y14" s="5">
        <v>5</v>
      </c>
      <c r="Z14" s="10"/>
      <c r="AA14" s="5" t="s">
        <v>192</v>
      </c>
      <c r="AB14" s="5" t="s">
        <v>27</v>
      </c>
      <c r="AC14" s="5">
        <v>5</v>
      </c>
      <c r="AD14" s="5">
        <v>2</v>
      </c>
      <c r="AE14" s="10"/>
      <c r="AF14" s="5" t="s">
        <v>193</v>
      </c>
      <c r="AG14" s="5" t="s">
        <v>27</v>
      </c>
      <c r="AH14" s="5">
        <v>1</v>
      </c>
      <c r="AI14" s="5">
        <v>5</v>
      </c>
      <c r="AJ14" s="10"/>
      <c r="AK14" s="5" t="s">
        <v>194</v>
      </c>
      <c r="AL14" s="5" t="s">
        <v>22</v>
      </c>
      <c r="AM14" s="5">
        <v>5</v>
      </c>
      <c r="AN14" s="5">
        <v>1</v>
      </c>
      <c r="AO14" s="10"/>
      <c r="AP14" s="5" t="s">
        <v>124</v>
      </c>
      <c r="AQ14" s="5" t="s">
        <v>22</v>
      </c>
      <c r="AR14" s="5">
        <v>1</v>
      </c>
      <c r="AS14" s="5">
        <v>5</v>
      </c>
      <c r="AT14" s="10"/>
      <c r="AU14" s="5" t="s">
        <v>195</v>
      </c>
      <c r="AV14" s="5" t="s">
        <v>22</v>
      </c>
      <c r="AW14" s="5">
        <v>2</v>
      </c>
      <c r="AX14" s="5">
        <v>3</v>
      </c>
      <c r="AY14" s="10"/>
      <c r="AZ14" s="5">
        <v>3</v>
      </c>
      <c r="BA14" s="5">
        <v>3</v>
      </c>
      <c r="BB14" s="5">
        <v>2</v>
      </c>
      <c r="BC14" s="5" t="s">
        <v>190</v>
      </c>
      <c r="BD14" s="5" t="s">
        <v>191</v>
      </c>
      <c r="BE14" s="6" t="s">
        <v>196</v>
      </c>
    </row>
    <row r="15">
      <c r="A15" s="7">
        <v>45884.417002314818</v>
      </c>
      <c r="B15" s="8" t="s">
        <v>197</v>
      </c>
      <c r="C15" s="8" t="s">
        <v>22</v>
      </c>
      <c r="D15" s="8">
        <v>4</v>
      </c>
      <c r="E15" s="8">
        <v>3</v>
      </c>
      <c r="F15" s="11"/>
      <c r="G15" s="8" t="s">
        <v>188</v>
      </c>
      <c r="H15" s="8" t="s">
        <v>22</v>
      </c>
      <c r="I15" s="8">
        <v>1</v>
      </c>
      <c r="J15" s="8">
        <v>5</v>
      </c>
      <c r="K15" s="8" t="s">
        <v>198</v>
      </c>
      <c r="L15" s="8" t="s">
        <v>199</v>
      </c>
      <c r="M15" s="8" t="s">
        <v>27</v>
      </c>
      <c r="N15" s="8">
        <v>1</v>
      </c>
      <c r="O15" s="8">
        <v>5</v>
      </c>
      <c r="P15" s="11"/>
      <c r="Q15" s="8" t="s">
        <v>200</v>
      </c>
      <c r="R15" s="8" t="s">
        <v>22</v>
      </c>
      <c r="S15" s="8">
        <v>5</v>
      </c>
      <c r="T15" s="8">
        <v>1</v>
      </c>
      <c r="U15" s="11"/>
      <c r="V15" s="8" t="s">
        <v>201</v>
      </c>
      <c r="W15" s="8" t="s">
        <v>27</v>
      </c>
      <c r="X15" s="8">
        <v>4</v>
      </c>
      <c r="Y15" s="8">
        <v>4</v>
      </c>
      <c r="Z15" s="11"/>
      <c r="AA15" s="8" t="s">
        <v>202</v>
      </c>
      <c r="AB15" s="8" t="s">
        <v>22</v>
      </c>
      <c r="AC15" s="8">
        <v>3</v>
      </c>
      <c r="AD15" s="8">
        <v>3</v>
      </c>
      <c r="AE15" s="11"/>
      <c r="AF15" s="8" t="s">
        <v>203</v>
      </c>
      <c r="AG15" s="8" t="s">
        <v>27</v>
      </c>
      <c r="AH15" s="8">
        <v>4</v>
      </c>
      <c r="AI15" s="8">
        <v>4</v>
      </c>
      <c r="AJ15" s="11"/>
      <c r="AK15" s="8" t="s">
        <v>204</v>
      </c>
      <c r="AL15" s="8" t="s">
        <v>54</v>
      </c>
      <c r="AM15" s="8">
        <v>1</v>
      </c>
      <c r="AN15" s="8">
        <v>4</v>
      </c>
      <c r="AO15" s="11"/>
      <c r="AP15" s="8" t="s">
        <v>205</v>
      </c>
      <c r="AQ15" s="8" t="s">
        <v>22</v>
      </c>
      <c r="AR15" s="8">
        <v>5</v>
      </c>
      <c r="AS15" s="8">
        <v>1</v>
      </c>
      <c r="AT15" s="11"/>
      <c r="AU15" s="8" t="s">
        <v>206</v>
      </c>
      <c r="AV15" s="8" t="s">
        <v>22</v>
      </c>
      <c r="AW15" s="8">
        <v>5</v>
      </c>
      <c r="AX15" s="8">
        <v>1</v>
      </c>
      <c r="AY15" s="11"/>
      <c r="AZ15" s="8">
        <v>4</v>
      </c>
      <c r="BA15" s="8">
        <v>4</v>
      </c>
      <c r="BB15" s="8">
        <v>3</v>
      </c>
      <c r="BC15" s="8" t="s">
        <v>207</v>
      </c>
      <c r="BD15" s="8" t="s">
        <v>188</v>
      </c>
      <c r="BE15" s="9" t="s">
        <v>208</v>
      </c>
    </row>
    <row r="16">
      <c r="A16" s="4">
        <v>45884.502986111111</v>
      </c>
      <c r="B16" s="5" t="s">
        <v>209</v>
      </c>
      <c r="C16" s="5" t="s">
        <v>27</v>
      </c>
      <c r="D16" s="5">
        <v>5</v>
      </c>
      <c r="E16" s="5">
        <v>3</v>
      </c>
      <c r="F16" s="10"/>
      <c r="G16" s="5" t="s">
        <v>210</v>
      </c>
      <c r="H16" s="5" t="s">
        <v>22</v>
      </c>
      <c r="I16" s="5">
        <v>5</v>
      </c>
      <c r="J16" s="5">
        <v>1</v>
      </c>
      <c r="K16" s="10"/>
      <c r="L16" s="5" t="s">
        <v>211</v>
      </c>
      <c r="M16" s="5" t="s">
        <v>27</v>
      </c>
      <c r="N16" s="5">
        <v>5</v>
      </c>
      <c r="O16" s="5">
        <v>3</v>
      </c>
      <c r="P16" s="10"/>
      <c r="Q16" s="5" t="s">
        <v>212</v>
      </c>
      <c r="R16" s="5" t="s">
        <v>22</v>
      </c>
      <c r="S16" s="5">
        <v>5</v>
      </c>
      <c r="T16" s="5">
        <v>2</v>
      </c>
      <c r="U16" s="10"/>
      <c r="V16" s="5" t="s">
        <v>213</v>
      </c>
      <c r="W16" s="5" t="s">
        <v>27</v>
      </c>
      <c r="X16" s="5">
        <v>2</v>
      </c>
      <c r="Y16" s="5">
        <v>4</v>
      </c>
      <c r="Z16" s="10"/>
      <c r="AA16" s="5" t="s">
        <v>214</v>
      </c>
      <c r="AB16" s="5" t="s">
        <v>22</v>
      </c>
      <c r="AC16" s="5">
        <v>5</v>
      </c>
      <c r="AD16" s="5">
        <v>2</v>
      </c>
      <c r="AE16" s="10"/>
      <c r="AF16" s="5" t="s">
        <v>215</v>
      </c>
      <c r="AG16" s="5" t="s">
        <v>22</v>
      </c>
      <c r="AH16" s="5">
        <v>5</v>
      </c>
      <c r="AI16" s="5">
        <v>1</v>
      </c>
      <c r="AJ16" s="10"/>
      <c r="AK16" s="5" t="s">
        <v>216</v>
      </c>
      <c r="AL16" s="5" t="s">
        <v>22</v>
      </c>
      <c r="AM16" s="5">
        <v>4</v>
      </c>
      <c r="AN16" s="5">
        <v>1</v>
      </c>
      <c r="AO16" s="10"/>
      <c r="AP16" s="5" t="s">
        <v>217</v>
      </c>
      <c r="AQ16" s="5" t="s">
        <v>27</v>
      </c>
      <c r="AR16" s="5">
        <v>4</v>
      </c>
      <c r="AS16" s="5">
        <v>3</v>
      </c>
      <c r="AT16" s="10"/>
      <c r="AU16" s="5" t="s">
        <v>218</v>
      </c>
      <c r="AV16" s="5" t="s">
        <v>22</v>
      </c>
      <c r="AW16" s="5">
        <v>5</v>
      </c>
      <c r="AX16" s="5">
        <v>2</v>
      </c>
      <c r="AY16" s="10"/>
      <c r="AZ16" s="5">
        <v>5</v>
      </c>
      <c r="BA16" s="5">
        <v>4</v>
      </c>
      <c r="BB16" s="5">
        <v>4</v>
      </c>
      <c r="BC16" s="5" t="s">
        <v>215</v>
      </c>
      <c r="BD16" s="5" t="s">
        <v>213</v>
      </c>
      <c r="BE16" s="6" t="s">
        <v>219</v>
      </c>
    </row>
    <row r="17">
      <c r="A17" s="7">
        <v>45884.575381944444</v>
      </c>
      <c r="B17" s="8" t="s">
        <v>220</v>
      </c>
      <c r="C17" s="8" t="s">
        <v>27</v>
      </c>
      <c r="D17" s="8">
        <v>1</v>
      </c>
      <c r="E17" s="8">
        <v>5</v>
      </c>
      <c r="F17" s="11"/>
      <c r="G17" s="8" t="s">
        <v>195</v>
      </c>
      <c r="H17" s="8" t="s">
        <v>22</v>
      </c>
      <c r="I17" s="8">
        <v>5</v>
      </c>
      <c r="J17" s="8">
        <v>1</v>
      </c>
      <c r="K17" s="11"/>
      <c r="L17" s="8" t="s">
        <v>221</v>
      </c>
      <c r="M17" s="8" t="s">
        <v>27</v>
      </c>
      <c r="N17" s="8">
        <v>5</v>
      </c>
      <c r="O17" s="8">
        <v>2</v>
      </c>
      <c r="P17" s="11"/>
      <c r="Q17" s="8" t="s">
        <v>222</v>
      </c>
      <c r="R17" s="8" t="s">
        <v>22</v>
      </c>
      <c r="S17" s="8">
        <v>5</v>
      </c>
      <c r="T17" s="8">
        <v>1</v>
      </c>
      <c r="U17" s="11"/>
      <c r="V17" s="8" t="s">
        <v>223</v>
      </c>
      <c r="W17" s="8" t="s">
        <v>27</v>
      </c>
      <c r="X17" s="8">
        <v>5</v>
      </c>
      <c r="Y17" s="8">
        <v>4</v>
      </c>
      <c r="Z17" s="11"/>
      <c r="AA17" s="8" t="s">
        <v>224</v>
      </c>
      <c r="AB17" s="8" t="s">
        <v>22</v>
      </c>
      <c r="AC17" s="8">
        <v>5</v>
      </c>
      <c r="AD17" s="8">
        <v>1</v>
      </c>
      <c r="AE17" s="11"/>
      <c r="AF17" s="8" t="s">
        <v>225</v>
      </c>
      <c r="AG17" s="8" t="s">
        <v>22</v>
      </c>
      <c r="AH17" s="8">
        <v>4</v>
      </c>
      <c r="AI17" s="8">
        <v>4</v>
      </c>
      <c r="AJ17" s="11"/>
      <c r="AK17" s="8" t="s">
        <v>226</v>
      </c>
      <c r="AL17" s="8" t="s">
        <v>22</v>
      </c>
      <c r="AM17" s="8">
        <v>5</v>
      </c>
      <c r="AN17" s="8">
        <v>2</v>
      </c>
      <c r="AO17" s="11"/>
      <c r="AP17" s="8" t="s">
        <v>227</v>
      </c>
      <c r="AQ17" s="8" t="s">
        <v>27</v>
      </c>
      <c r="AR17" s="8">
        <v>1</v>
      </c>
      <c r="AS17" s="8">
        <v>5</v>
      </c>
      <c r="AT17" s="11"/>
      <c r="AU17" s="8" t="s">
        <v>228</v>
      </c>
      <c r="AV17" s="8" t="s">
        <v>27</v>
      </c>
      <c r="AW17" s="8">
        <v>5</v>
      </c>
      <c r="AX17" s="8">
        <v>3</v>
      </c>
      <c r="AY17" s="11"/>
      <c r="AZ17" s="8">
        <v>4</v>
      </c>
      <c r="BA17" s="8">
        <v>1</v>
      </c>
      <c r="BB17" s="8">
        <v>3</v>
      </c>
      <c r="BC17" s="8" t="s">
        <v>226</v>
      </c>
      <c r="BD17" s="8" t="s">
        <v>220</v>
      </c>
      <c r="BE17" s="9" t="s">
        <v>229</v>
      </c>
    </row>
    <row r="18">
      <c r="A18" s="4">
        <v>45884.668009259258</v>
      </c>
      <c r="B18" s="5" t="s">
        <v>230</v>
      </c>
      <c r="C18" s="5" t="s">
        <v>22</v>
      </c>
      <c r="D18" s="5">
        <v>5</v>
      </c>
      <c r="E18" s="5">
        <v>1</v>
      </c>
      <c r="F18" s="10"/>
      <c r="G18" s="5" t="s">
        <v>231</v>
      </c>
      <c r="H18" s="5" t="s">
        <v>22</v>
      </c>
      <c r="I18" s="5">
        <v>4</v>
      </c>
      <c r="J18" s="5">
        <v>2</v>
      </c>
      <c r="K18" s="10"/>
      <c r="L18" s="5" t="s">
        <v>232</v>
      </c>
      <c r="M18" s="5" t="s">
        <v>22</v>
      </c>
      <c r="N18" s="5">
        <v>5</v>
      </c>
      <c r="O18" s="5">
        <v>1</v>
      </c>
      <c r="P18" s="10"/>
      <c r="Q18" s="5" t="s">
        <v>233</v>
      </c>
      <c r="R18" s="5" t="s">
        <v>22</v>
      </c>
      <c r="S18" s="5">
        <v>5</v>
      </c>
      <c r="T18" s="5">
        <v>1</v>
      </c>
      <c r="U18" s="10"/>
      <c r="V18" s="5" t="s">
        <v>234</v>
      </c>
      <c r="W18" s="5" t="s">
        <v>22</v>
      </c>
      <c r="X18" s="5">
        <v>4</v>
      </c>
      <c r="Y18" s="5">
        <v>4</v>
      </c>
      <c r="Z18" s="10"/>
      <c r="AA18" s="5" t="s">
        <v>235</v>
      </c>
      <c r="AB18" s="5" t="s">
        <v>22</v>
      </c>
      <c r="AC18" s="5">
        <v>5</v>
      </c>
      <c r="AD18" s="5">
        <v>3</v>
      </c>
      <c r="AE18" s="10"/>
      <c r="AF18" s="5" t="s">
        <v>236</v>
      </c>
      <c r="AG18" s="5" t="s">
        <v>27</v>
      </c>
      <c r="AH18" s="5">
        <v>4</v>
      </c>
      <c r="AI18" s="5">
        <v>4</v>
      </c>
      <c r="AJ18" s="10"/>
      <c r="AK18" s="5" t="s">
        <v>237</v>
      </c>
      <c r="AL18" s="5" t="s">
        <v>22</v>
      </c>
      <c r="AM18" s="5">
        <v>5</v>
      </c>
      <c r="AN18" s="5">
        <v>1</v>
      </c>
      <c r="AO18" s="10"/>
      <c r="AP18" s="5" t="s">
        <v>50</v>
      </c>
      <c r="AQ18" s="5" t="s">
        <v>22</v>
      </c>
      <c r="AR18" s="5">
        <v>5</v>
      </c>
      <c r="AS18" s="5">
        <v>3</v>
      </c>
      <c r="AT18" s="10"/>
      <c r="AU18" s="5" t="s">
        <v>232</v>
      </c>
      <c r="AV18" s="5" t="s">
        <v>54</v>
      </c>
      <c r="AW18" s="5">
        <v>1</v>
      </c>
      <c r="AX18" s="5">
        <v>5</v>
      </c>
      <c r="AY18" s="10"/>
      <c r="AZ18" s="5">
        <v>4</v>
      </c>
      <c r="BA18" s="5">
        <v>2</v>
      </c>
      <c r="BB18" s="5">
        <v>4</v>
      </c>
      <c r="BC18" s="5" t="s">
        <v>233</v>
      </c>
      <c r="BD18" s="5" t="s">
        <v>238</v>
      </c>
      <c r="BE18" s="6" t="s">
        <v>239</v>
      </c>
    </row>
    <row r="19">
      <c r="A19" s="7">
        <v>45884.812662037039</v>
      </c>
      <c r="B19" s="8" t="s">
        <v>240</v>
      </c>
      <c r="C19" s="8" t="s">
        <v>27</v>
      </c>
      <c r="D19" s="8">
        <v>4</v>
      </c>
      <c r="E19" s="8">
        <v>2</v>
      </c>
      <c r="F19" s="11"/>
      <c r="G19" s="8" t="s">
        <v>241</v>
      </c>
      <c r="H19" s="8" t="s">
        <v>22</v>
      </c>
      <c r="I19" s="8">
        <v>5</v>
      </c>
      <c r="J19" s="8">
        <v>1</v>
      </c>
      <c r="K19" s="11"/>
      <c r="L19" s="8" t="s">
        <v>242</v>
      </c>
      <c r="M19" s="8" t="s">
        <v>22</v>
      </c>
      <c r="N19" s="8">
        <v>5</v>
      </c>
      <c r="O19" s="8">
        <v>3</v>
      </c>
      <c r="P19" s="11"/>
      <c r="Q19" s="8" t="s">
        <v>243</v>
      </c>
      <c r="R19" s="8" t="s">
        <v>22</v>
      </c>
      <c r="S19" s="8">
        <v>4</v>
      </c>
      <c r="T19" s="8">
        <v>3</v>
      </c>
      <c r="U19" s="11"/>
      <c r="V19" s="8" t="s">
        <v>244</v>
      </c>
      <c r="W19" s="8" t="s">
        <v>27</v>
      </c>
      <c r="X19" s="8">
        <v>1</v>
      </c>
      <c r="Y19" s="8">
        <v>5</v>
      </c>
      <c r="Z19" s="11"/>
      <c r="AA19" s="8" t="s">
        <v>245</v>
      </c>
      <c r="AB19" s="8" t="s">
        <v>22</v>
      </c>
      <c r="AC19" s="8">
        <v>5</v>
      </c>
      <c r="AD19" s="8">
        <v>1</v>
      </c>
      <c r="AE19" s="11"/>
      <c r="AF19" s="8" t="s">
        <v>246</v>
      </c>
      <c r="AG19" s="8" t="s">
        <v>27</v>
      </c>
      <c r="AH19" s="8">
        <v>4</v>
      </c>
      <c r="AI19" s="8">
        <v>2</v>
      </c>
      <c r="AJ19" s="11"/>
      <c r="AK19" s="8" t="s">
        <v>247</v>
      </c>
      <c r="AL19" s="8" t="s">
        <v>22</v>
      </c>
      <c r="AM19" s="8">
        <v>5</v>
      </c>
      <c r="AN19" s="8">
        <v>1</v>
      </c>
      <c r="AO19" s="11"/>
      <c r="AP19" s="8" t="s">
        <v>248</v>
      </c>
      <c r="AQ19" s="8" t="s">
        <v>22</v>
      </c>
      <c r="AR19" s="8">
        <v>5</v>
      </c>
      <c r="AS19" s="8">
        <v>1</v>
      </c>
      <c r="AT19" s="11"/>
      <c r="AU19" s="8" t="s">
        <v>249</v>
      </c>
      <c r="AV19" s="8" t="s">
        <v>22</v>
      </c>
      <c r="AW19" s="8">
        <v>5</v>
      </c>
      <c r="AX19" s="8">
        <v>2</v>
      </c>
      <c r="AY19" s="11"/>
      <c r="AZ19" s="8">
        <v>5</v>
      </c>
      <c r="BA19" s="8">
        <v>2</v>
      </c>
      <c r="BB19" s="8">
        <v>5</v>
      </c>
      <c r="BC19" s="8" t="s">
        <v>245</v>
      </c>
      <c r="BD19" s="8" t="s">
        <v>244</v>
      </c>
      <c r="BE19" s="9" t="s">
        <v>250</v>
      </c>
    </row>
    <row r="20">
      <c r="A20" s="4">
        <v>45884.883425925924</v>
      </c>
      <c r="B20" s="5" t="s">
        <v>251</v>
      </c>
      <c r="C20" s="5" t="s">
        <v>22</v>
      </c>
      <c r="D20" s="5">
        <v>5</v>
      </c>
      <c r="E20" s="5">
        <v>1</v>
      </c>
      <c r="F20" s="10"/>
      <c r="G20" s="5" t="s">
        <v>252</v>
      </c>
      <c r="H20" s="5" t="s">
        <v>22</v>
      </c>
      <c r="I20" s="5">
        <v>3</v>
      </c>
      <c r="J20" s="5">
        <v>5</v>
      </c>
      <c r="K20" s="10"/>
      <c r="L20" s="5" t="s">
        <v>253</v>
      </c>
      <c r="M20" s="5" t="s">
        <v>22</v>
      </c>
      <c r="N20" s="5">
        <v>5</v>
      </c>
      <c r="O20" s="5">
        <v>1</v>
      </c>
      <c r="P20" s="10"/>
      <c r="Q20" s="5" t="s">
        <v>107</v>
      </c>
      <c r="R20" s="5" t="s">
        <v>22</v>
      </c>
      <c r="S20" s="5">
        <v>5</v>
      </c>
      <c r="T20" s="5">
        <v>1</v>
      </c>
      <c r="U20" s="10"/>
      <c r="V20" s="5" t="s">
        <v>254</v>
      </c>
      <c r="W20" s="5" t="s">
        <v>22</v>
      </c>
      <c r="X20" s="5">
        <v>4</v>
      </c>
      <c r="Y20" s="5">
        <v>2</v>
      </c>
      <c r="Z20" s="10"/>
      <c r="AA20" s="5" t="s">
        <v>255</v>
      </c>
      <c r="AB20" s="5" t="s">
        <v>22</v>
      </c>
      <c r="AC20" s="5">
        <v>5</v>
      </c>
      <c r="AD20" s="5">
        <v>1</v>
      </c>
      <c r="AE20" s="10"/>
      <c r="AF20" s="5" t="s">
        <v>256</v>
      </c>
      <c r="AG20" s="5" t="s">
        <v>27</v>
      </c>
      <c r="AH20" s="5">
        <v>5</v>
      </c>
      <c r="AI20" s="5">
        <v>3</v>
      </c>
      <c r="AJ20" s="10"/>
      <c r="AK20" s="5" t="s">
        <v>113</v>
      </c>
      <c r="AL20" s="5" t="s">
        <v>22</v>
      </c>
      <c r="AM20" s="5">
        <v>3</v>
      </c>
      <c r="AN20" s="5">
        <v>4</v>
      </c>
      <c r="AO20" s="10"/>
      <c r="AP20" s="5" t="s">
        <v>257</v>
      </c>
      <c r="AQ20" s="5" t="s">
        <v>27</v>
      </c>
      <c r="AR20" s="5">
        <v>1</v>
      </c>
      <c r="AS20" s="5">
        <v>5</v>
      </c>
      <c r="AT20" s="10"/>
      <c r="AU20" s="5" t="s">
        <v>258</v>
      </c>
      <c r="AV20" s="5" t="s">
        <v>22</v>
      </c>
      <c r="AW20" s="5">
        <v>5</v>
      </c>
      <c r="AX20" s="5">
        <v>1</v>
      </c>
      <c r="AY20" s="10"/>
      <c r="AZ20" s="5">
        <v>4</v>
      </c>
      <c r="BA20" s="5">
        <v>3</v>
      </c>
      <c r="BB20" s="5">
        <v>3</v>
      </c>
      <c r="BC20" s="5" t="s">
        <v>107</v>
      </c>
      <c r="BD20" s="5" t="s">
        <v>252</v>
      </c>
      <c r="BE20" s="6" t="s">
        <v>259</v>
      </c>
    </row>
    <row r="21">
      <c r="A21" s="7">
        <v>45884.937349537038</v>
      </c>
      <c r="B21" s="8" t="s">
        <v>260</v>
      </c>
      <c r="C21" s="8" t="s">
        <v>27</v>
      </c>
      <c r="D21" s="8">
        <v>4</v>
      </c>
      <c r="E21" s="8">
        <v>2</v>
      </c>
      <c r="F21" s="11"/>
      <c r="G21" s="8" t="s">
        <v>261</v>
      </c>
      <c r="H21" s="8" t="s">
        <v>22</v>
      </c>
      <c r="I21" s="8">
        <v>5</v>
      </c>
      <c r="J21" s="8">
        <v>1</v>
      </c>
      <c r="K21" s="11"/>
      <c r="L21" s="8" t="s">
        <v>244</v>
      </c>
      <c r="M21" s="8" t="s">
        <v>27</v>
      </c>
      <c r="N21" s="8">
        <v>1</v>
      </c>
      <c r="O21" s="8">
        <v>5</v>
      </c>
      <c r="P21" s="11"/>
      <c r="Q21" s="8" t="s">
        <v>262</v>
      </c>
      <c r="R21" s="8" t="s">
        <v>27</v>
      </c>
      <c r="S21" s="8">
        <v>5</v>
      </c>
      <c r="T21" s="8">
        <v>3</v>
      </c>
      <c r="U21" s="11"/>
      <c r="V21" s="8" t="s">
        <v>263</v>
      </c>
      <c r="W21" s="8" t="s">
        <v>27</v>
      </c>
      <c r="X21" s="8">
        <v>2</v>
      </c>
      <c r="Y21" s="8">
        <v>4</v>
      </c>
      <c r="Z21" s="11"/>
      <c r="AA21" s="8" t="s">
        <v>264</v>
      </c>
      <c r="AB21" s="8" t="s">
        <v>27</v>
      </c>
      <c r="AC21" s="8">
        <v>4</v>
      </c>
      <c r="AD21" s="8">
        <v>2</v>
      </c>
      <c r="AE21" s="11"/>
      <c r="AF21" s="8" t="s">
        <v>265</v>
      </c>
      <c r="AG21" s="8" t="s">
        <v>27</v>
      </c>
      <c r="AH21" s="8">
        <v>4</v>
      </c>
      <c r="AI21" s="8">
        <v>2</v>
      </c>
      <c r="AJ21" s="11"/>
      <c r="AK21" s="8" t="s">
        <v>266</v>
      </c>
      <c r="AL21" s="8" t="s">
        <v>22</v>
      </c>
      <c r="AM21" s="8">
        <v>5</v>
      </c>
      <c r="AN21" s="8">
        <v>2</v>
      </c>
      <c r="AO21" s="11"/>
      <c r="AP21" s="8" t="s">
        <v>267</v>
      </c>
      <c r="AQ21" s="8" t="s">
        <v>27</v>
      </c>
      <c r="AR21" s="8">
        <v>4</v>
      </c>
      <c r="AS21" s="8">
        <v>2</v>
      </c>
      <c r="AT21" s="11"/>
      <c r="AU21" s="8" t="s">
        <v>268</v>
      </c>
      <c r="AV21" s="8" t="s">
        <v>27</v>
      </c>
      <c r="AW21" s="8">
        <v>2</v>
      </c>
      <c r="AX21" s="8">
        <v>5</v>
      </c>
      <c r="AY21" s="11"/>
      <c r="AZ21" s="8">
        <v>3</v>
      </c>
      <c r="BA21" s="8">
        <v>1</v>
      </c>
      <c r="BB21" s="8">
        <v>4</v>
      </c>
      <c r="BC21" s="8" t="s">
        <v>261</v>
      </c>
      <c r="BD21" s="8" t="s">
        <v>244</v>
      </c>
      <c r="BE21" s="9" t="s">
        <v>269</v>
      </c>
    </row>
    <row r="22">
      <c r="A22" s="4">
        <v>45885.722291666665</v>
      </c>
      <c r="B22" s="5" t="s">
        <v>270</v>
      </c>
      <c r="C22" s="5" t="s">
        <v>27</v>
      </c>
      <c r="D22" s="5">
        <v>5</v>
      </c>
      <c r="E22" s="5">
        <v>3</v>
      </c>
      <c r="F22" s="10"/>
      <c r="G22" s="5" t="s">
        <v>271</v>
      </c>
      <c r="H22" s="5" t="s">
        <v>22</v>
      </c>
      <c r="I22" s="5">
        <v>5</v>
      </c>
      <c r="J22" s="5">
        <v>1</v>
      </c>
      <c r="K22" s="10"/>
      <c r="L22" s="5" t="s">
        <v>272</v>
      </c>
      <c r="M22" s="5" t="s">
        <v>22</v>
      </c>
      <c r="N22" s="5">
        <v>4</v>
      </c>
      <c r="O22" s="5">
        <v>2</v>
      </c>
      <c r="P22" s="10"/>
      <c r="Q22" s="5" t="s">
        <v>172</v>
      </c>
      <c r="R22" s="5" t="s">
        <v>22</v>
      </c>
      <c r="S22" s="5">
        <v>5</v>
      </c>
      <c r="T22" s="5">
        <v>1</v>
      </c>
      <c r="U22" s="10"/>
      <c r="V22" s="5" t="s">
        <v>273</v>
      </c>
      <c r="W22" s="5" t="s">
        <v>27</v>
      </c>
      <c r="X22" s="5">
        <v>5</v>
      </c>
      <c r="Y22" s="5">
        <v>4</v>
      </c>
      <c r="Z22" s="10"/>
      <c r="AA22" s="5" t="s">
        <v>274</v>
      </c>
      <c r="AB22" s="5" t="s">
        <v>22</v>
      </c>
      <c r="AC22" s="5">
        <v>5</v>
      </c>
      <c r="AD22" s="5">
        <v>2</v>
      </c>
      <c r="AE22" s="10"/>
      <c r="AF22" s="5" t="s">
        <v>275</v>
      </c>
      <c r="AG22" s="5" t="s">
        <v>27</v>
      </c>
      <c r="AH22" s="5">
        <v>3</v>
      </c>
      <c r="AI22" s="5">
        <v>4</v>
      </c>
      <c r="AJ22" s="10"/>
      <c r="AK22" s="5" t="s">
        <v>276</v>
      </c>
      <c r="AL22" s="5" t="s">
        <v>22</v>
      </c>
      <c r="AM22" s="5">
        <v>3</v>
      </c>
      <c r="AN22" s="5">
        <v>4</v>
      </c>
      <c r="AO22" s="10"/>
      <c r="AP22" s="5" t="s">
        <v>277</v>
      </c>
      <c r="AQ22" s="5" t="s">
        <v>27</v>
      </c>
      <c r="AR22" s="5">
        <v>4</v>
      </c>
      <c r="AS22" s="5">
        <v>4</v>
      </c>
      <c r="AT22" s="10"/>
      <c r="AU22" s="5" t="s">
        <v>174</v>
      </c>
      <c r="AV22" s="5" t="s">
        <v>22</v>
      </c>
      <c r="AW22" s="5">
        <v>5</v>
      </c>
      <c r="AX22" s="5">
        <v>1</v>
      </c>
      <c r="AY22" s="10"/>
      <c r="AZ22" s="5">
        <v>5</v>
      </c>
      <c r="BA22" s="5">
        <v>4</v>
      </c>
      <c r="BB22" s="5">
        <v>5</v>
      </c>
      <c r="BC22" s="5" t="s">
        <v>172</v>
      </c>
      <c r="BD22" s="5" t="s">
        <v>276</v>
      </c>
      <c r="BE22" s="6" t="s">
        <v>278</v>
      </c>
    </row>
    <row r="23">
      <c r="A23" s="7">
        <v>45886.878692129627</v>
      </c>
      <c r="B23" s="8" t="s">
        <v>279</v>
      </c>
      <c r="C23" s="8" t="s">
        <v>27</v>
      </c>
      <c r="D23" s="8">
        <v>5</v>
      </c>
      <c r="E23" s="8">
        <v>1</v>
      </c>
      <c r="F23" s="11"/>
      <c r="G23" s="8" t="s">
        <v>280</v>
      </c>
      <c r="H23" s="8" t="s">
        <v>22</v>
      </c>
      <c r="I23" s="8">
        <v>4</v>
      </c>
      <c r="J23" s="8">
        <v>3</v>
      </c>
      <c r="K23" s="11"/>
      <c r="L23" s="8" t="s">
        <v>281</v>
      </c>
      <c r="M23" s="8" t="s">
        <v>27</v>
      </c>
      <c r="N23" s="8">
        <v>5</v>
      </c>
      <c r="O23" s="8">
        <v>1</v>
      </c>
      <c r="P23" s="11"/>
      <c r="Q23" s="8" t="s">
        <v>156</v>
      </c>
      <c r="R23" s="8" t="s">
        <v>22</v>
      </c>
      <c r="S23" s="8">
        <v>1</v>
      </c>
      <c r="T23" s="8">
        <v>5</v>
      </c>
      <c r="U23" s="8" t="s">
        <v>282</v>
      </c>
      <c r="V23" s="8" t="s">
        <v>283</v>
      </c>
      <c r="W23" s="8" t="s">
        <v>27</v>
      </c>
      <c r="X23" s="8">
        <v>4</v>
      </c>
      <c r="Y23" s="8">
        <v>2</v>
      </c>
      <c r="Z23" s="11"/>
      <c r="AA23" s="8" t="s">
        <v>284</v>
      </c>
      <c r="AB23" s="8" t="s">
        <v>22</v>
      </c>
      <c r="AC23" s="8">
        <v>2</v>
      </c>
      <c r="AD23" s="8">
        <v>4</v>
      </c>
      <c r="AE23" s="11"/>
      <c r="AF23" s="8" t="s">
        <v>285</v>
      </c>
      <c r="AG23" s="8" t="s">
        <v>27</v>
      </c>
      <c r="AH23" s="8">
        <v>5</v>
      </c>
      <c r="AI23" s="8">
        <v>1</v>
      </c>
      <c r="AJ23" s="11"/>
      <c r="AK23" s="8" t="s">
        <v>286</v>
      </c>
      <c r="AL23" s="8" t="s">
        <v>22</v>
      </c>
      <c r="AM23" s="8">
        <v>2</v>
      </c>
      <c r="AN23" s="8">
        <v>5</v>
      </c>
      <c r="AO23" s="11"/>
      <c r="AP23" s="8" t="s">
        <v>287</v>
      </c>
      <c r="AQ23" s="8" t="s">
        <v>27</v>
      </c>
      <c r="AR23" s="8">
        <v>3</v>
      </c>
      <c r="AS23" s="8">
        <v>2</v>
      </c>
      <c r="AT23" s="11"/>
      <c r="AU23" s="8" t="s">
        <v>288</v>
      </c>
      <c r="AV23" s="8" t="s">
        <v>22</v>
      </c>
      <c r="AW23" s="8">
        <v>5</v>
      </c>
      <c r="AX23" s="8">
        <v>2</v>
      </c>
      <c r="AY23" s="11"/>
      <c r="AZ23" s="8">
        <v>3</v>
      </c>
      <c r="BA23" s="8">
        <v>3</v>
      </c>
      <c r="BB23" s="8">
        <v>3</v>
      </c>
      <c r="BC23" s="8" t="s">
        <v>288</v>
      </c>
      <c r="BD23" s="8" t="s">
        <v>156</v>
      </c>
      <c r="BE23" s="9" t="s">
        <v>289</v>
      </c>
    </row>
    <row r="24">
      <c r="A24" s="4">
        <v>45887.656886574077</v>
      </c>
      <c r="B24" s="5" t="s">
        <v>290</v>
      </c>
      <c r="C24" s="5" t="s">
        <v>27</v>
      </c>
      <c r="D24" s="5">
        <v>5</v>
      </c>
      <c r="E24" s="5">
        <v>1</v>
      </c>
      <c r="F24" s="10"/>
      <c r="G24" s="5" t="s">
        <v>291</v>
      </c>
      <c r="H24" s="5" t="s">
        <v>27</v>
      </c>
      <c r="I24" s="5">
        <v>4</v>
      </c>
      <c r="J24" s="5">
        <v>3</v>
      </c>
      <c r="K24" s="10"/>
      <c r="L24" s="5" t="s">
        <v>292</v>
      </c>
      <c r="M24" s="5" t="s">
        <v>22</v>
      </c>
      <c r="N24" s="5">
        <v>4</v>
      </c>
      <c r="O24" s="5">
        <v>2</v>
      </c>
      <c r="P24" s="10"/>
      <c r="Q24" s="5" t="s">
        <v>293</v>
      </c>
      <c r="R24" s="5" t="s">
        <v>22</v>
      </c>
      <c r="S24" s="5">
        <v>5</v>
      </c>
      <c r="T24" s="5">
        <v>4</v>
      </c>
      <c r="U24" s="10"/>
      <c r="V24" s="5" t="s">
        <v>294</v>
      </c>
      <c r="W24" s="5" t="s">
        <v>27</v>
      </c>
      <c r="X24" s="5">
        <v>3</v>
      </c>
      <c r="Y24" s="5">
        <v>3</v>
      </c>
      <c r="Z24" s="10"/>
      <c r="AA24" s="5" t="s">
        <v>295</v>
      </c>
      <c r="AB24" s="5" t="s">
        <v>27</v>
      </c>
      <c r="AC24" s="5">
        <v>3</v>
      </c>
      <c r="AD24" s="5">
        <v>2</v>
      </c>
      <c r="AE24" s="10"/>
      <c r="AF24" s="5" t="s">
        <v>296</v>
      </c>
      <c r="AG24" s="5" t="s">
        <v>27</v>
      </c>
      <c r="AH24" s="5">
        <v>3</v>
      </c>
      <c r="AI24" s="5">
        <v>2</v>
      </c>
      <c r="AJ24" s="10"/>
      <c r="AK24" s="5" t="s">
        <v>290</v>
      </c>
      <c r="AL24" s="5" t="s">
        <v>54</v>
      </c>
      <c r="AM24" s="5">
        <v>1</v>
      </c>
      <c r="AN24" s="5">
        <v>5</v>
      </c>
      <c r="AO24" s="10"/>
      <c r="AP24" s="5" t="s">
        <v>297</v>
      </c>
      <c r="AQ24" s="5" t="s">
        <v>27</v>
      </c>
      <c r="AR24" s="5">
        <v>4</v>
      </c>
      <c r="AS24" s="5">
        <v>3</v>
      </c>
      <c r="AT24" s="10"/>
      <c r="AU24" s="5" t="s">
        <v>298</v>
      </c>
      <c r="AV24" s="5" t="s">
        <v>27</v>
      </c>
      <c r="AW24" s="5">
        <v>5</v>
      </c>
      <c r="AX24" s="5">
        <v>4</v>
      </c>
      <c r="AY24" s="10"/>
      <c r="AZ24" s="5">
        <v>4</v>
      </c>
      <c r="BA24" s="5">
        <v>2</v>
      </c>
      <c r="BB24" s="5">
        <v>3</v>
      </c>
      <c r="BC24" s="5" t="s">
        <v>293</v>
      </c>
      <c r="BD24" s="5" t="s">
        <v>290</v>
      </c>
      <c r="BE24" s="6" t="s">
        <v>299</v>
      </c>
    </row>
    <row r="25">
      <c r="A25" s="7">
        <v>45888.413310185184</v>
      </c>
      <c r="B25" s="8" t="s">
        <v>300</v>
      </c>
      <c r="C25" s="8" t="s">
        <v>22</v>
      </c>
      <c r="D25" s="8">
        <v>5</v>
      </c>
      <c r="E25" s="8">
        <v>1</v>
      </c>
      <c r="F25" s="11"/>
      <c r="G25" s="8" t="s">
        <v>300</v>
      </c>
      <c r="H25" s="8" t="s">
        <v>54</v>
      </c>
      <c r="I25" s="8">
        <v>1</v>
      </c>
      <c r="J25" s="8">
        <v>5</v>
      </c>
      <c r="K25" s="11"/>
      <c r="L25" s="8" t="s">
        <v>301</v>
      </c>
      <c r="M25" s="8" t="s">
        <v>22</v>
      </c>
      <c r="N25" s="8">
        <v>5</v>
      </c>
      <c r="O25" s="8">
        <v>1</v>
      </c>
      <c r="P25" s="11"/>
      <c r="Q25" s="8" t="s">
        <v>302</v>
      </c>
      <c r="R25" s="8" t="s">
        <v>22</v>
      </c>
      <c r="S25" s="8">
        <v>5</v>
      </c>
      <c r="T25" s="8">
        <v>2</v>
      </c>
      <c r="U25" s="11"/>
      <c r="V25" s="8" t="s">
        <v>303</v>
      </c>
      <c r="W25" s="8" t="s">
        <v>27</v>
      </c>
      <c r="X25" s="8">
        <v>4</v>
      </c>
      <c r="Y25" s="8">
        <v>3</v>
      </c>
      <c r="Z25" s="11"/>
      <c r="AA25" s="8" t="s">
        <v>304</v>
      </c>
      <c r="AB25" s="8" t="s">
        <v>22</v>
      </c>
      <c r="AC25" s="8">
        <v>5</v>
      </c>
      <c r="AD25" s="8">
        <v>3</v>
      </c>
      <c r="AE25" s="11"/>
      <c r="AF25" s="8" t="s">
        <v>305</v>
      </c>
      <c r="AG25" s="8" t="s">
        <v>22</v>
      </c>
      <c r="AH25" s="8">
        <v>4</v>
      </c>
      <c r="AI25" s="8">
        <v>2</v>
      </c>
      <c r="AJ25" s="11"/>
      <c r="AK25" s="8" t="s">
        <v>306</v>
      </c>
      <c r="AL25" s="8" t="s">
        <v>22</v>
      </c>
      <c r="AM25" s="8">
        <v>5</v>
      </c>
      <c r="AN25" s="8">
        <v>1</v>
      </c>
      <c r="AO25" s="11"/>
      <c r="AP25" s="8" t="s">
        <v>307</v>
      </c>
      <c r="AQ25" s="8" t="s">
        <v>27</v>
      </c>
      <c r="AR25" s="8">
        <v>5</v>
      </c>
      <c r="AS25" s="8">
        <v>2</v>
      </c>
      <c r="AT25" s="11"/>
      <c r="AU25" s="8" t="s">
        <v>308</v>
      </c>
      <c r="AV25" s="8" t="s">
        <v>22</v>
      </c>
      <c r="AW25" s="8">
        <v>1</v>
      </c>
      <c r="AX25" s="8">
        <v>5</v>
      </c>
      <c r="AY25" s="11"/>
      <c r="AZ25" s="8">
        <v>3</v>
      </c>
      <c r="BA25" s="8">
        <v>2</v>
      </c>
      <c r="BB25" s="8">
        <v>2</v>
      </c>
      <c r="BC25" s="8" t="s">
        <v>304</v>
      </c>
      <c r="BD25" s="8" t="s">
        <v>308</v>
      </c>
      <c r="BE25" s="9" t="s">
        <v>309</v>
      </c>
    </row>
    <row r="26">
      <c r="A26" s="4">
        <v>45889.526863425926</v>
      </c>
      <c r="B26" s="5" t="s">
        <v>310</v>
      </c>
      <c r="C26" s="5" t="s">
        <v>22</v>
      </c>
      <c r="D26" s="5">
        <v>5</v>
      </c>
      <c r="E26" s="5">
        <v>1</v>
      </c>
      <c r="F26" s="10"/>
      <c r="G26" s="5" t="s">
        <v>311</v>
      </c>
      <c r="H26" s="5" t="s">
        <v>22</v>
      </c>
      <c r="I26" s="5">
        <v>5</v>
      </c>
      <c r="J26" s="5">
        <v>1</v>
      </c>
      <c r="K26" s="10"/>
      <c r="L26" s="5" t="s">
        <v>312</v>
      </c>
      <c r="M26" s="5" t="s">
        <v>22</v>
      </c>
      <c r="N26" s="5">
        <v>5</v>
      </c>
      <c r="O26" s="5">
        <v>2</v>
      </c>
      <c r="P26" s="10"/>
      <c r="Q26" s="5" t="s">
        <v>313</v>
      </c>
      <c r="R26" s="5" t="s">
        <v>22</v>
      </c>
      <c r="S26" s="5">
        <v>5</v>
      </c>
      <c r="T26" s="5">
        <v>3</v>
      </c>
      <c r="U26" s="10"/>
      <c r="V26" s="5" t="s">
        <v>314</v>
      </c>
      <c r="W26" s="5" t="s">
        <v>27</v>
      </c>
      <c r="X26" s="5">
        <v>5</v>
      </c>
      <c r="Y26" s="5">
        <v>3</v>
      </c>
      <c r="Z26" s="10"/>
      <c r="AA26" s="5" t="s">
        <v>315</v>
      </c>
      <c r="AB26" s="5" t="s">
        <v>22</v>
      </c>
      <c r="AC26" s="5">
        <v>5</v>
      </c>
      <c r="AD26" s="5">
        <v>1</v>
      </c>
      <c r="AE26" s="10"/>
      <c r="AF26" s="5" t="s">
        <v>316</v>
      </c>
      <c r="AG26" s="5" t="s">
        <v>27</v>
      </c>
      <c r="AH26" s="5">
        <v>5</v>
      </c>
      <c r="AI26" s="5">
        <v>3</v>
      </c>
      <c r="AJ26" s="10"/>
      <c r="AK26" s="5" t="s">
        <v>317</v>
      </c>
      <c r="AL26" s="5" t="s">
        <v>22</v>
      </c>
      <c r="AM26" s="5">
        <v>3</v>
      </c>
      <c r="AN26" s="5">
        <v>4</v>
      </c>
      <c r="AO26" s="10"/>
      <c r="AP26" s="5" t="s">
        <v>318</v>
      </c>
      <c r="AQ26" s="5" t="s">
        <v>27</v>
      </c>
      <c r="AR26" s="5">
        <v>1</v>
      </c>
      <c r="AS26" s="5">
        <v>5</v>
      </c>
      <c r="AT26" s="10"/>
      <c r="AU26" s="5" t="s">
        <v>310</v>
      </c>
      <c r="AV26" s="5" t="s">
        <v>54</v>
      </c>
      <c r="AW26" s="5">
        <v>5</v>
      </c>
      <c r="AX26" s="5">
        <v>5</v>
      </c>
      <c r="AY26" s="10"/>
      <c r="AZ26" s="5">
        <v>4</v>
      </c>
      <c r="BA26" s="5">
        <v>3</v>
      </c>
      <c r="BB26" s="5">
        <v>3</v>
      </c>
      <c r="BC26" s="5" t="s">
        <v>313</v>
      </c>
      <c r="BD26" s="5" t="s">
        <v>318</v>
      </c>
      <c r="BE26" s="12"/>
    </row>
    <row r="27">
      <c r="A27" s="7">
        <v>45889.874328703707</v>
      </c>
      <c r="B27" s="8" t="s">
        <v>319</v>
      </c>
      <c r="C27" s="8" t="s">
        <v>27</v>
      </c>
      <c r="D27" s="8">
        <v>4</v>
      </c>
      <c r="E27" s="8">
        <v>3</v>
      </c>
      <c r="F27" s="11"/>
      <c r="G27" s="8" t="s">
        <v>96</v>
      </c>
      <c r="H27" s="8" t="s">
        <v>22</v>
      </c>
      <c r="I27" s="8">
        <v>4</v>
      </c>
      <c r="J27" s="8">
        <v>2</v>
      </c>
      <c r="K27" s="11"/>
      <c r="L27" s="8" t="s">
        <v>320</v>
      </c>
      <c r="M27" s="8" t="s">
        <v>22</v>
      </c>
      <c r="N27" s="8">
        <v>5</v>
      </c>
      <c r="O27" s="8">
        <v>2</v>
      </c>
      <c r="P27" s="11"/>
      <c r="Q27" s="8" t="s">
        <v>99</v>
      </c>
      <c r="R27" s="8" t="s">
        <v>22</v>
      </c>
      <c r="S27" s="8">
        <v>2</v>
      </c>
      <c r="T27" s="8">
        <v>5</v>
      </c>
      <c r="U27" s="11"/>
      <c r="V27" s="8" t="s">
        <v>321</v>
      </c>
      <c r="W27" s="8" t="s">
        <v>27</v>
      </c>
      <c r="X27" s="8">
        <v>1</v>
      </c>
      <c r="Y27" s="8">
        <v>5</v>
      </c>
      <c r="Z27" s="8" t="s">
        <v>322</v>
      </c>
      <c r="AA27" s="8" t="s">
        <v>91</v>
      </c>
      <c r="AB27" s="8" t="s">
        <v>22</v>
      </c>
      <c r="AC27" s="8">
        <v>1</v>
      </c>
      <c r="AD27" s="8">
        <v>5</v>
      </c>
      <c r="AE27" s="8" t="s">
        <v>323</v>
      </c>
      <c r="AF27" s="8" t="s">
        <v>324</v>
      </c>
      <c r="AG27" s="8" t="s">
        <v>27</v>
      </c>
      <c r="AH27" s="8">
        <v>1</v>
      </c>
      <c r="AI27" s="8">
        <v>5</v>
      </c>
      <c r="AJ27" s="11"/>
      <c r="AK27" s="8" t="s">
        <v>325</v>
      </c>
      <c r="AL27" s="8" t="s">
        <v>22</v>
      </c>
      <c r="AM27" s="8">
        <v>3</v>
      </c>
      <c r="AN27" s="8">
        <v>3</v>
      </c>
      <c r="AO27" s="11"/>
      <c r="AP27" s="8" t="s">
        <v>326</v>
      </c>
      <c r="AQ27" s="8" t="s">
        <v>27</v>
      </c>
      <c r="AR27" s="8">
        <v>4</v>
      </c>
      <c r="AS27" s="8">
        <v>3</v>
      </c>
      <c r="AT27" s="11"/>
      <c r="AU27" s="8" t="s">
        <v>327</v>
      </c>
      <c r="AV27" s="8" t="s">
        <v>22</v>
      </c>
      <c r="AW27" s="8">
        <v>1</v>
      </c>
      <c r="AX27" s="8">
        <v>5</v>
      </c>
      <c r="AY27" s="11"/>
      <c r="AZ27" s="8">
        <v>2</v>
      </c>
      <c r="BA27" s="8">
        <v>1</v>
      </c>
      <c r="BB27" s="8">
        <v>1</v>
      </c>
      <c r="BC27" s="8" t="s">
        <v>320</v>
      </c>
      <c r="BD27" s="8" t="s">
        <v>328</v>
      </c>
      <c r="BE27" s="9" t="s">
        <v>329</v>
      </c>
    </row>
    <row r="28">
      <c r="A28" s="13">
        <v>45890.460706018515</v>
      </c>
      <c r="B28" s="14" t="s">
        <v>330</v>
      </c>
      <c r="C28" s="14" t="s">
        <v>27</v>
      </c>
      <c r="D28" s="14">
        <v>5</v>
      </c>
      <c r="E28" s="14">
        <v>1</v>
      </c>
      <c r="F28" s="15"/>
      <c r="G28" s="14" t="s">
        <v>331</v>
      </c>
      <c r="H28" s="14" t="s">
        <v>22</v>
      </c>
      <c r="I28" s="14">
        <v>5</v>
      </c>
      <c r="J28" s="14">
        <v>2</v>
      </c>
      <c r="K28" s="15"/>
      <c r="L28" s="14" t="s">
        <v>332</v>
      </c>
      <c r="M28" s="14" t="s">
        <v>22</v>
      </c>
      <c r="N28" s="14">
        <v>4</v>
      </c>
      <c r="O28" s="14">
        <v>3</v>
      </c>
      <c r="P28" s="15"/>
      <c r="Q28" s="14" t="s">
        <v>333</v>
      </c>
      <c r="R28" s="14" t="s">
        <v>22</v>
      </c>
      <c r="S28" s="14">
        <v>5</v>
      </c>
      <c r="T28" s="14">
        <v>2</v>
      </c>
      <c r="U28" s="15"/>
      <c r="V28" s="14" t="s">
        <v>334</v>
      </c>
      <c r="W28" s="14" t="s">
        <v>27</v>
      </c>
      <c r="X28" s="14">
        <v>5</v>
      </c>
      <c r="Y28" s="14">
        <v>3</v>
      </c>
      <c r="Z28" s="15"/>
      <c r="AA28" s="14" t="s">
        <v>335</v>
      </c>
      <c r="AB28" s="14" t="s">
        <v>22</v>
      </c>
      <c r="AC28" s="14">
        <v>5</v>
      </c>
      <c r="AD28" s="14">
        <v>2</v>
      </c>
      <c r="AE28" s="15"/>
      <c r="AF28" s="14" t="s">
        <v>336</v>
      </c>
      <c r="AG28" s="14" t="s">
        <v>27</v>
      </c>
      <c r="AH28" s="14">
        <v>1</v>
      </c>
      <c r="AI28" s="14">
        <v>5</v>
      </c>
      <c r="AJ28" s="15"/>
      <c r="AK28" s="14" t="s">
        <v>337</v>
      </c>
      <c r="AL28" s="14" t="s">
        <v>22</v>
      </c>
      <c r="AM28" s="14">
        <v>5</v>
      </c>
      <c r="AN28" s="14">
        <v>1</v>
      </c>
      <c r="AO28" s="15"/>
      <c r="AP28" s="14" t="s">
        <v>338</v>
      </c>
      <c r="AQ28" s="14" t="s">
        <v>27</v>
      </c>
      <c r="AR28" s="14">
        <v>3</v>
      </c>
      <c r="AS28" s="14">
        <v>4</v>
      </c>
      <c r="AT28" s="15"/>
      <c r="AU28" s="14" t="s">
        <v>339</v>
      </c>
      <c r="AV28" s="14" t="s">
        <v>22</v>
      </c>
      <c r="AW28" s="14">
        <v>4</v>
      </c>
      <c r="AX28" s="14">
        <v>2</v>
      </c>
      <c r="AY28" s="15"/>
      <c r="AZ28" s="14">
        <v>4</v>
      </c>
      <c r="BA28" s="14">
        <v>5</v>
      </c>
      <c r="BB28" s="14">
        <v>4</v>
      </c>
      <c r="BC28" s="14" t="s">
        <v>337</v>
      </c>
      <c r="BD28" s="14" t="s">
        <v>336</v>
      </c>
      <c r="BE28" s="16" t="s">
        <v>340</v>
      </c>
    </row>
    <row r="31">
      <c r="D31" s="17">
        <f>AVERAGE(Form_Responses[Interesse])</f>
        <v>3.703703704</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ONLYOFFICE/9.0.4.50</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