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imOpti_v1_New\web-app\excels\"/>
    </mc:Choice>
  </mc:AlternateContent>
  <xr:revisionPtr revIDLastSave="0" documentId="13_ncr:1_{0A8C7547-B437-452E-AEB3-D5D2A338DE62}" xr6:coauthVersionLast="45" xr6:coauthVersionMax="45" xr10:uidLastSave="{00000000-0000-0000-0000-000000000000}"/>
  <workbookProtection workbookAlgorithmName="SHA-512" workbookHashValue="yeDRyuVItJvaou1Q/f3z9sgvUFlrOOoeRGynUjlIYQ73b5//biPa8NibEkhoIlQP4sq3mG9K6BFXi/hEfv5DBQ==" workbookSaltValue="mZ6Bso/qoZJn81L1/XC2dg==" workbookSpinCount="100000" lockStructure="1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4" i="1" l="1"/>
  <c r="AR4" i="1"/>
  <c r="AQ5" i="1"/>
  <c r="AR5" i="1"/>
  <c r="AQ6" i="1"/>
  <c r="AR6" i="1"/>
  <c r="AQ7" i="1"/>
  <c r="AR7" i="1"/>
  <c r="AQ8" i="1"/>
  <c r="AR8" i="1"/>
  <c r="AQ9" i="1"/>
  <c r="AR9" i="1"/>
  <c r="AQ10" i="1"/>
  <c r="AR10" i="1"/>
  <c r="AQ11" i="1"/>
  <c r="AR11" i="1"/>
  <c r="AQ12" i="1"/>
  <c r="AR12" i="1"/>
  <c r="AQ13" i="1"/>
  <c r="AR13" i="1"/>
  <c r="AQ14" i="1"/>
  <c r="AR14" i="1"/>
  <c r="AQ15" i="1"/>
  <c r="AR15" i="1"/>
  <c r="AQ16" i="1"/>
  <c r="AR16" i="1"/>
  <c r="AQ17" i="1"/>
  <c r="AR17" i="1"/>
  <c r="AQ18" i="1"/>
  <c r="AR18" i="1"/>
  <c r="AQ19" i="1"/>
  <c r="AR19" i="1"/>
  <c r="AQ20" i="1"/>
  <c r="AR20" i="1"/>
  <c r="AQ21" i="1"/>
  <c r="AR21" i="1"/>
  <c r="AQ22" i="1"/>
  <c r="AR22" i="1"/>
  <c r="AQ23" i="1"/>
  <c r="AR23" i="1"/>
  <c r="AQ24" i="1"/>
  <c r="AR24" i="1"/>
  <c r="AQ25" i="1"/>
  <c r="AR25" i="1"/>
  <c r="AQ26" i="1"/>
  <c r="AR26" i="1"/>
  <c r="AQ27" i="1"/>
  <c r="AR27" i="1"/>
  <c r="AQ28" i="1"/>
  <c r="AR28" i="1"/>
  <c r="AQ29" i="1"/>
  <c r="AR29" i="1"/>
  <c r="AQ30" i="1"/>
  <c r="AR30" i="1"/>
  <c r="AQ31" i="1"/>
  <c r="AR31" i="1"/>
  <c r="AQ32" i="1"/>
  <c r="AR32" i="1"/>
  <c r="AQ33" i="1"/>
  <c r="AR33" i="1"/>
  <c r="AQ34" i="1"/>
  <c r="AR34" i="1"/>
  <c r="AQ35" i="1"/>
  <c r="AR35" i="1"/>
  <c r="AQ36" i="1"/>
  <c r="AR36" i="1"/>
  <c r="AQ37" i="1"/>
  <c r="AR37" i="1"/>
  <c r="AQ38" i="1"/>
  <c r="AR38" i="1"/>
  <c r="AQ39" i="1"/>
  <c r="AR39" i="1"/>
  <c r="AQ40" i="1"/>
  <c r="AR40" i="1"/>
  <c r="AQ41" i="1"/>
  <c r="AR41" i="1"/>
  <c r="AQ42" i="1"/>
  <c r="AR42" i="1"/>
  <c r="AQ43" i="1"/>
  <c r="AR43" i="1"/>
  <c r="AQ44" i="1"/>
  <c r="AR44" i="1"/>
  <c r="AQ45" i="1"/>
  <c r="AR45" i="1"/>
  <c r="AQ46" i="1"/>
  <c r="AR46" i="1"/>
  <c r="AQ47" i="1"/>
  <c r="AR47" i="1"/>
  <c r="AQ48" i="1"/>
  <c r="AR48" i="1"/>
  <c r="AQ49" i="1"/>
  <c r="AR49" i="1"/>
  <c r="AQ50" i="1"/>
  <c r="AR50" i="1"/>
  <c r="AQ51" i="1"/>
  <c r="AR51" i="1"/>
  <c r="AQ52" i="1"/>
  <c r="AR52" i="1"/>
  <c r="AQ53" i="1"/>
  <c r="AR53" i="1"/>
  <c r="AQ54" i="1"/>
  <c r="AR54" i="1"/>
  <c r="AQ55" i="1"/>
  <c r="AR55" i="1"/>
  <c r="AQ56" i="1"/>
  <c r="AR56" i="1"/>
  <c r="AQ57" i="1"/>
  <c r="AR57" i="1"/>
  <c r="AQ58" i="1"/>
  <c r="AR58" i="1"/>
  <c r="AQ59" i="1"/>
  <c r="AR59" i="1"/>
  <c r="AQ60" i="1"/>
  <c r="AR60" i="1"/>
  <c r="AQ61" i="1"/>
  <c r="AR61" i="1"/>
  <c r="AQ62" i="1"/>
  <c r="AR62" i="1"/>
  <c r="AQ63" i="1"/>
  <c r="AR63" i="1"/>
  <c r="AQ64" i="1"/>
  <c r="AR64" i="1"/>
  <c r="AQ65" i="1"/>
  <c r="AR65" i="1"/>
  <c r="AQ66" i="1"/>
  <c r="AR66" i="1"/>
  <c r="AQ67" i="1"/>
  <c r="AR67" i="1"/>
  <c r="AQ68" i="1"/>
  <c r="AR68" i="1"/>
  <c r="AQ69" i="1"/>
  <c r="AR69" i="1"/>
  <c r="AQ70" i="1"/>
  <c r="AR70" i="1"/>
  <c r="AQ71" i="1"/>
  <c r="AR71" i="1"/>
  <c r="AQ72" i="1"/>
  <c r="AR72" i="1"/>
  <c r="AQ73" i="1"/>
  <c r="AR73" i="1"/>
  <c r="AQ74" i="1"/>
  <c r="AR74" i="1"/>
  <c r="AQ75" i="1"/>
  <c r="AR75" i="1"/>
  <c r="AQ76" i="1"/>
  <c r="AR76" i="1"/>
  <c r="AQ77" i="1"/>
  <c r="AR77" i="1"/>
  <c r="AQ78" i="1"/>
  <c r="AR78" i="1"/>
  <c r="AQ79" i="1"/>
  <c r="AR79" i="1"/>
  <c r="AQ80" i="1"/>
  <c r="AR80" i="1"/>
  <c r="AQ81" i="1"/>
  <c r="AR81" i="1"/>
  <c r="AQ82" i="1"/>
  <c r="AR82" i="1"/>
  <c r="AQ83" i="1"/>
  <c r="AR83" i="1"/>
  <c r="AQ84" i="1"/>
  <c r="AR84" i="1"/>
  <c r="AQ85" i="1"/>
  <c r="AR85" i="1"/>
  <c r="AQ86" i="1"/>
  <c r="AR86" i="1"/>
  <c r="AQ87" i="1"/>
  <c r="AR87" i="1"/>
  <c r="AQ88" i="1"/>
  <c r="AR88" i="1"/>
  <c r="AQ89" i="1"/>
  <c r="AR89" i="1"/>
  <c r="AQ90" i="1"/>
  <c r="AR90" i="1"/>
  <c r="AQ91" i="1"/>
  <c r="AR91" i="1"/>
  <c r="AQ92" i="1"/>
  <c r="AR92" i="1"/>
  <c r="AQ93" i="1"/>
  <c r="AR93" i="1"/>
  <c r="AQ94" i="1"/>
  <c r="AR94" i="1"/>
  <c r="AQ95" i="1"/>
  <c r="AR95" i="1"/>
  <c r="AQ96" i="1"/>
  <c r="AR96" i="1"/>
  <c r="AQ97" i="1"/>
  <c r="AR97" i="1"/>
  <c r="AQ98" i="1"/>
  <c r="AR98" i="1"/>
  <c r="AQ99" i="1"/>
  <c r="AR99" i="1"/>
  <c r="AQ100" i="1"/>
  <c r="AR100" i="1"/>
  <c r="AQ101" i="1"/>
  <c r="AR101" i="1"/>
  <c r="AQ102" i="1"/>
  <c r="AR102" i="1"/>
  <c r="AQ103" i="1"/>
  <c r="AR103" i="1"/>
  <c r="AQ104" i="1"/>
  <c r="AR104" i="1"/>
  <c r="AQ105" i="1"/>
  <c r="AR105" i="1"/>
  <c r="AQ106" i="1"/>
  <c r="AR106" i="1"/>
  <c r="AQ107" i="1"/>
  <c r="AR107" i="1"/>
  <c r="AQ108" i="1"/>
  <c r="AR108" i="1"/>
  <c r="AQ109" i="1"/>
  <c r="AR109" i="1"/>
  <c r="AQ110" i="1"/>
  <c r="AR110" i="1"/>
  <c r="AQ111" i="1"/>
  <c r="AR111" i="1"/>
  <c r="AQ112" i="1"/>
  <c r="AR112" i="1"/>
  <c r="AQ113" i="1"/>
  <c r="AR113" i="1"/>
  <c r="AQ114" i="1"/>
  <c r="AR114" i="1"/>
  <c r="AQ115" i="1"/>
  <c r="AR115" i="1"/>
  <c r="AQ116" i="1"/>
  <c r="AR116" i="1"/>
  <c r="AQ117" i="1"/>
  <c r="AR117" i="1"/>
  <c r="AQ118" i="1"/>
  <c r="AR118" i="1"/>
  <c r="AQ119" i="1"/>
  <c r="AR119" i="1"/>
  <c r="AQ120" i="1"/>
  <c r="AR120" i="1"/>
  <c r="AQ121" i="1"/>
  <c r="AR121" i="1"/>
  <c r="AQ122" i="1"/>
  <c r="AR122" i="1"/>
  <c r="AQ123" i="1"/>
  <c r="AR123" i="1"/>
  <c r="AQ124" i="1"/>
  <c r="AR124" i="1"/>
  <c r="AQ125" i="1"/>
  <c r="AR125" i="1"/>
  <c r="AQ126" i="1"/>
  <c r="AR126" i="1"/>
  <c r="AQ127" i="1"/>
  <c r="AR127" i="1"/>
  <c r="AQ128" i="1"/>
  <c r="AR128" i="1"/>
  <c r="AQ129" i="1"/>
  <c r="AR129" i="1"/>
  <c r="AQ130" i="1"/>
  <c r="AR130" i="1"/>
  <c r="AQ131" i="1"/>
  <c r="AR131" i="1"/>
  <c r="AQ132" i="1"/>
  <c r="AR132" i="1"/>
  <c r="AQ133" i="1"/>
  <c r="AR133" i="1"/>
  <c r="AQ134" i="1"/>
  <c r="AR134" i="1"/>
  <c r="AQ135" i="1"/>
  <c r="AR135" i="1"/>
  <c r="AQ136" i="1"/>
  <c r="AR136" i="1"/>
  <c r="AQ137" i="1"/>
  <c r="AR137" i="1"/>
  <c r="AQ138" i="1"/>
  <c r="AR138" i="1"/>
  <c r="AQ139" i="1"/>
  <c r="AR139" i="1"/>
  <c r="AQ140" i="1"/>
  <c r="AR140" i="1"/>
  <c r="AQ141" i="1"/>
  <c r="AR141" i="1"/>
  <c r="AQ142" i="1"/>
  <c r="AR142" i="1"/>
  <c r="AQ143" i="1"/>
  <c r="AR143" i="1"/>
  <c r="AQ144" i="1"/>
  <c r="AR144" i="1"/>
  <c r="AQ145" i="1"/>
  <c r="AR145" i="1"/>
  <c r="AQ146" i="1"/>
  <c r="AR146" i="1"/>
  <c r="AQ147" i="1"/>
  <c r="AR147" i="1"/>
  <c r="AQ148" i="1"/>
  <c r="AR148" i="1"/>
  <c r="AQ149" i="1"/>
  <c r="AR149" i="1"/>
  <c r="AQ150" i="1"/>
  <c r="AR150" i="1"/>
  <c r="AQ151" i="1"/>
  <c r="AR151" i="1"/>
  <c r="AQ152" i="1"/>
  <c r="AR152" i="1"/>
  <c r="AQ153" i="1"/>
  <c r="AR153" i="1"/>
  <c r="AQ154" i="1"/>
  <c r="AR154" i="1"/>
  <c r="AQ155" i="1"/>
  <c r="AR155" i="1"/>
  <c r="AQ156" i="1"/>
  <c r="AR156" i="1"/>
  <c r="AQ157" i="1"/>
  <c r="AR157" i="1"/>
  <c r="AQ158" i="1"/>
  <c r="AR158" i="1"/>
  <c r="AQ159" i="1"/>
  <c r="AR159" i="1"/>
  <c r="AQ160" i="1"/>
  <c r="AR160" i="1"/>
  <c r="AQ161" i="1"/>
  <c r="AR161" i="1"/>
  <c r="AQ162" i="1"/>
  <c r="AR162" i="1"/>
  <c r="AQ163" i="1"/>
  <c r="AR163" i="1"/>
  <c r="AQ164" i="1"/>
  <c r="AR164" i="1"/>
  <c r="AQ165" i="1"/>
  <c r="AR165" i="1"/>
  <c r="AQ166" i="1"/>
  <c r="AR166" i="1"/>
  <c r="AQ167" i="1"/>
  <c r="AR167" i="1"/>
  <c r="AQ168" i="1"/>
  <c r="AR168" i="1"/>
  <c r="AQ169" i="1"/>
  <c r="AR169" i="1"/>
  <c r="AQ170" i="1"/>
  <c r="AR170" i="1"/>
  <c r="AQ171" i="1"/>
  <c r="AR171" i="1"/>
  <c r="AQ172" i="1"/>
  <c r="AR172" i="1"/>
  <c r="AQ173" i="1"/>
  <c r="AR173" i="1"/>
  <c r="AQ174" i="1"/>
  <c r="AR174" i="1"/>
  <c r="AQ175" i="1"/>
  <c r="AR175" i="1"/>
  <c r="AQ176" i="1"/>
  <c r="AR176" i="1"/>
  <c r="AQ177" i="1"/>
  <c r="AR177" i="1"/>
  <c r="AQ178" i="1"/>
  <c r="AR178" i="1"/>
  <c r="AQ179" i="1"/>
  <c r="AR179" i="1"/>
  <c r="AQ180" i="1"/>
  <c r="AR180" i="1"/>
  <c r="AQ181" i="1"/>
  <c r="AR181" i="1"/>
  <c r="AQ182" i="1"/>
  <c r="AR182" i="1"/>
  <c r="AQ183" i="1"/>
  <c r="AR183" i="1"/>
  <c r="AQ184" i="1"/>
  <c r="AR184" i="1"/>
  <c r="AQ185" i="1"/>
  <c r="AR185" i="1"/>
  <c r="AQ186" i="1"/>
  <c r="AR186" i="1"/>
  <c r="AQ187" i="1"/>
  <c r="AR187" i="1"/>
  <c r="AQ188" i="1"/>
  <c r="AR188" i="1"/>
  <c r="AQ189" i="1"/>
  <c r="AR189" i="1"/>
  <c r="AQ190" i="1"/>
  <c r="AR190" i="1"/>
  <c r="AQ191" i="1"/>
  <c r="AR191" i="1"/>
  <c r="AQ192" i="1"/>
  <c r="AR192" i="1"/>
  <c r="AQ193" i="1"/>
  <c r="AR193" i="1"/>
  <c r="AQ194" i="1"/>
  <c r="AR194" i="1"/>
  <c r="AQ195" i="1"/>
  <c r="AR195" i="1"/>
  <c r="AQ196" i="1"/>
  <c r="AR196" i="1"/>
  <c r="AQ197" i="1"/>
  <c r="AR197" i="1"/>
  <c r="AQ198" i="1"/>
  <c r="AR198" i="1"/>
  <c r="AQ199" i="1"/>
  <c r="AR199" i="1"/>
  <c r="AQ200" i="1"/>
  <c r="AR200" i="1"/>
  <c r="AQ201" i="1"/>
  <c r="AR201" i="1"/>
  <c r="AQ202" i="1"/>
  <c r="AR202" i="1"/>
  <c r="AQ203" i="1"/>
  <c r="AR203" i="1"/>
  <c r="AQ204" i="1"/>
  <c r="AR204" i="1"/>
  <c r="AQ205" i="1"/>
  <c r="AR205" i="1"/>
  <c r="AQ206" i="1"/>
  <c r="AR206" i="1"/>
  <c r="AQ207" i="1"/>
  <c r="AR207" i="1"/>
  <c r="AQ208" i="1"/>
  <c r="AR208" i="1"/>
  <c r="AQ209" i="1"/>
  <c r="AR209" i="1"/>
  <c r="AQ210" i="1"/>
  <c r="AR210" i="1"/>
  <c r="AQ211" i="1"/>
  <c r="AR211" i="1"/>
  <c r="AQ212" i="1"/>
  <c r="AR212" i="1"/>
  <c r="AQ213" i="1"/>
  <c r="AR213" i="1"/>
  <c r="AQ214" i="1"/>
  <c r="AR214" i="1"/>
  <c r="AQ215" i="1"/>
  <c r="AR215" i="1"/>
  <c r="AQ216" i="1"/>
  <c r="AR216" i="1"/>
  <c r="AQ217" i="1"/>
  <c r="AR217" i="1"/>
  <c r="AQ218" i="1"/>
  <c r="AR218" i="1"/>
  <c r="AQ219" i="1"/>
  <c r="AR219" i="1"/>
  <c r="AQ220" i="1"/>
  <c r="AR220" i="1"/>
  <c r="AQ221" i="1"/>
  <c r="AR221" i="1"/>
  <c r="AQ222" i="1"/>
  <c r="AR222" i="1"/>
  <c r="AQ223" i="1"/>
  <c r="AR223" i="1"/>
  <c r="AQ224" i="1"/>
  <c r="AR224" i="1"/>
  <c r="AQ225" i="1"/>
  <c r="AR225" i="1"/>
  <c r="AQ226" i="1"/>
  <c r="AR226" i="1"/>
  <c r="AQ227" i="1"/>
  <c r="AR227" i="1"/>
  <c r="AQ228" i="1"/>
  <c r="AR228" i="1"/>
  <c r="AQ229" i="1"/>
  <c r="AR229" i="1"/>
  <c r="AQ230" i="1"/>
  <c r="AR230" i="1"/>
  <c r="AQ231" i="1"/>
  <c r="AR231" i="1"/>
  <c r="AQ232" i="1"/>
  <c r="AR232" i="1"/>
  <c r="AQ233" i="1"/>
  <c r="AR233" i="1"/>
  <c r="AQ234" i="1"/>
  <c r="AR234" i="1"/>
  <c r="AQ235" i="1"/>
  <c r="AR235" i="1"/>
  <c r="AQ236" i="1"/>
  <c r="AR236" i="1"/>
  <c r="AQ237" i="1"/>
  <c r="AR237" i="1"/>
  <c r="AQ238" i="1"/>
  <c r="AR238" i="1"/>
  <c r="AQ239" i="1"/>
  <c r="AR239" i="1"/>
  <c r="AQ240" i="1"/>
  <c r="AR240" i="1"/>
  <c r="AQ241" i="1"/>
  <c r="AR241" i="1"/>
  <c r="AQ242" i="1"/>
  <c r="AR242" i="1"/>
  <c r="AQ243" i="1"/>
  <c r="AR243" i="1"/>
  <c r="AQ244" i="1"/>
  <c r="AR244" i="1"/>
  <c r="AQ245" i="1"/>
  <c r="AR245" i="1"/>
  <c r="AQ246" i="1"/>
  <c r="AR246" i="1"/>
  <c r="AQ247" i="1"/>
  <c r="AR247" i="1"/>
  <c r="AQ248" i="1"/>
  <c r="AR248" i="1"/>
  <c r="AQ249" i="1"/>
  <c r="AR249" i="1"/>
  <c r="AQ250" i="1"/>
  <c r="AR250" i="1"/>
  <c r="AQ251" i="1"/>
  <c r="AR251" i="1"/>
  <c r="AQ252" i="1"/>
  <c r="AR252" i="1"/>
  <c r="AQ253" i="1"/>
  <c r="AR253" i="1"/>
  <c r="AQ254" i="1"/>
  <c r="AR254" i="1"/>
  <c r="AQ255" i="1"/>
  <c r="AR255" i="1"/>
  <c r="AQ256" i="1"/>
  <c r="AR256" i="1"/>
  <c r="AQ257" i="1"/>
  <c r="AR257" i="1"/>
  <c r="AQ258" i="1"/>
  <c r="AR258" i="1"/>
  <c r="AQ259" i="1"/>
  <c r="AR259" i="1"/>
  <c r="AQ260" i="1"/>
  <c r="AR260" i="1"/>
  <c r="AQ261" i="1"/>
  <c r="AR261" i="1"/>
  <c r="AQ262" i="1"/>
  <c r="AR262" i="1"/>
  <c r="AQ263" i="1"/>
  <c r="AR263" i="1"/>
  <c r="AQ264" i="1"/>
  <c r="AR264" i="1"/>
  <c r="AQ265" i="1"/>
  <c r="AR265" i="1"/>
  <c r="AQ266" i="1"/>
  <c r="AR266" i="1"/>
  <c r="AQ267" i="1"/>
  <c r="AR267" i="1"/>
  <c r="AQ268" i="1"/>
  <c r="AR268" i="1"/>
  <c r="AQ269" i="1"/>
  <c r="AR269" i="1"/>
  <c r="AQ270" i="1"/>
  <c r="AR270" i="1"/>
  <c r="AQ271" i="1"/>
  <c r="AR271" i="1"/>
  <c r="AQ272" i="1"/>
  <c r="AR272" i="1"/>
  <c r="AQ273" i="1"/>
  <c r="AR273" i="1"/>
  <c r="AQ274" i="1"/>
  <c r="AR274" i="1"/>
  <c r="AQ275" i="1"/>
  <c r="AR275" i="1"/>
  <c r="AQ276" i="1"/>
  <c r="AR276" i="1"/>
  <c r="AQ277" i="1"/>
  <c r="AR277" i="1"/>
  <c r="AQ278" i="1"/>
  <c r="AR278" i="1"/>
  <c r="AQ279" i="1"/>
  <c r="AR279" i="1"/>
  <c r="AQ280" i="1"/>
  <c r="AR280" i="1"/>
  <c r="AQ281" i="1"/>
  <c r="AR281" i="1"/>
  <c r="AQ282" i="1"/>
  <c r="AR282" i="1"/>
  <c r="AQ283" i="1"/>
  <c r="AR283" i="1"/>
  <c r="AQ284" i="1"/>
  <c r="AR284" i="1"/>
  <c r="AQ285" i="1"/>
  <c r="AR285" i="1"/>
  <c r="AQ286" i="1"/>
  <c r="AR286" i="1"/>
  <c r="AQ287" i="1"/>
  <c r="AR287" i="1"/>
  <c r="AQ288" i="1"/>
  <c r="AR288" i="1"/>
  <c r="AQ289" i="1"/>
  <c r="AR289" i="1"/>
  <c r="AQ290" i="1"/>
  <c r="AR290" i="1"/>
  <c r="AQ291" i="1"/>
  <c r="AR291" i="1"/>
  <c r="AQ292" i="1"/>
  <c r="AR292" i="1"/>
  <c r="AQ293" i="1"/>
  <c r="AR293" i="1"/>
  <c r="AQ294" i="1"/>
  <c r="AR294" i="1"/>
  <c r="AQ3" i="1"/>
  <c r="AR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N4" i="1"/>
  <c r="AO4" i="1"/>
  <c r="AP4" i="1"/>
  <c r="AN5" i="1"/>
  <c r="AO5" i="1"/>
  <c r="AP5" i="1"/>
  <c r="AN6" i="1"/>
  <c r="AO6" i="1"/>
  <c r="AP6" i="1"/>
  <c r="AN7" i="1"/>
  <c r="AO7" i="1"/>
  <c r="AP7" i="1"/>
  <c r="AN8" i="1"/>
  <c r="AO8" i="1"/>
  <c r="AP8" i="1"/>
  <c r="AN9" i="1"/>
  <c r="AO9" i="1"/>
  <c r="AP9" i="1"/>
  <c r="AN10" i="1"/>
  <c r="AO10" i="1"/>
  <c r="AP10" i="1"/>
  <c r="AN11" i="1"/>
  <c r="AO11" i="1"/>
  <c r="AP11" i="1"/>
  <c r="AN12" i="1"/>
  <c r="AO12" i="1"/>
  <c r="AP12" i="1"/>
  <c r="AN13" i="1"/>
  <c r="AO13" i="1"/>
  <c r="AP13" i="1"/>
  <c r="AN14" i="1"/>
  <c r="AO14" i="1"/>
  <c r="AP14" i="1"/>
  <c r="AN15" i="1"/>
  <c r="AO15" i="1"/>
  <c r="AP15" i="1"/>
  <c r="AN16" i="1"/>
  <c r="AO16" i="1"/>
  <c r="AP16" i="1"/>
  <c r="AN17" i="1"/>
  <c r="AO17" i="1"/>
  <c r="AP17" i="1"/>
  <c r="AN18" i="1"/>
  <c r="AO18" i="1"/>
  <c r="AP18" i="1"/>
  <c r="AN19" i="1"/>
  <c r="AO19" i="1"/>
  <c r="AP19" i="1"/>
  <c r="AN20" i="1"/>
  <c r="AO20" i="1"/>
  <c r="AP20" i="1"/>
  <c r="AN21" i="1"/>
  <c r="AO21" i="1"/>
  <c r="AP21" i="1"/>
  <c r="AN22" i="1"/>
  <c r="AO22" i="1"/>
  <c r="AP22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38" i="1"/>
  <c r="AO38" i="1"/>
  <c r="AP38" i="1"/>
  <c r="AN39" i="1"/>
  <c r="AO39" i="1"/>
  <c r="AP39" i="1"/>
  <c r="AN40" i="1"/>
  <c r="AO40" i="1"/>
  <c r="AP40" i="1"/>
  <c r="AN41" i="1"/>
  <c r="AO41" i="1"/>
  <c r="AP41" i="1"/>
  <c r="AN42" i="1"/>
  <c r="AO42" i="1"/>
  <c r="AP42" i="1"/>
  <c r="AN43" i="1"/>
  <c r="AO43" i="1"/>
  <c r="AP43" i="1"/>
  <c r="AN44" i="1"/>
  <c r="AO44" i="1"/>
  <c r="AP44" i="1"/>
  <c r="AN45" i="1"/>
  <c r="AO45" i="1"/>
  <c r="AP45" i="1"/>
  <c r="AN46" i="1"/>
  <c r="AO46" i="1"/>
  <c r="AP46" i="1"/>
  <c r="AN47" i="1"/>
  <c r="AO47" i="1"/>
  <c r="AP47" i="1"/>
  <c r="AN48" i="1"/>
  <c r="AO48" i="1"/>
  <c r="AP48" i="1"/>
  <c r="AN49" i="1"/>
  <c r="AO49" i="1"/>
  <c r="AP49" i="1"/>
  <c r="AN50" i="1"/>
  <c r="AO50" i="1"/>
  <c r="AP50" i="1"/>
  <c r="AN51" i="1"/>
  <c r="AO51" i="1"/>
  <c r="AP51" i="1"/>
  <c r="AN52" i="1"/>
  <c r="AO52" i="1"/>
  <c r="AP52" i="1"/>
  <c r="AN53" i="1"/>
  <c r="AO53" i="1"/>
  <c r="AP53" i="1"/>
  <c r="AN54" i="1"/>
  <c r="AO54" i="1"/>
  <c r="AP54" i="1"/>
  <c r="AN55" i="1"/>
  <c r="AO55" i="1"/>
  <c r="AP55" i="1"/>
  <c r="AN56" i="1"/>
  <c r="AO56" i="1"/>
  <c r="AP56" i="1"/>
  <c r="AN57" i="1"/>
  <c r="AO57" i="1"/>
  <c r="AP57" i="1"/>
  <c r="AN58" i="1"/>
  <c r="AO58" i="1"/>
  <c r="AP58" i="1"/>
  <c r="AN59" i="1"/>
  <c r="AO59" i="1"/>
  <c r="AP59" i="1"/>
  <c r="AN60" i="1"/>
  <c r="AO60" i="1"/>
  <c r="AP60" i="1"/>
  <c r="AN61" i="1"/>
  <c r="AO61" i="1"/>
  <c r="AP61" i="1"/>
  <c r="AN62" i="1"/>
  <c r="AO62" i="1"/>
  <c r="AP62" i="1"/>
  <c r="AN63" i="1"/>
  <c r="AO63" i="1"/>
  <c r="AP63" i="1"/>
  <c r="AN64" i="1"/>
  <c r="AO64" i="1"/>
  <c r="AP64" i="1"/>
  <c r="AN65" i="1"/>
  <c r="AO65" i="1"/>
  <c r="AP65" i="1"/>
  <c r="AN66" i="1"/>
  <c r="AO66" i="1"/>
  <c r="AP66" i="1"/>
  <c r="AN67" i="1"/>
  <c r="AO67" i="1"/>
  <c r="AP67" i="1"/>
  <c r="AN68" i="1"/>
  <c r="AO68" i="1"/>
  <c r="AP68" i="1"/>
  <c r="AN69" i="1"/>
  <c r="AO69" i="1"/>
  <c r="AP69" i="1"/>
  <c r="AN70" i="1"/>
  <c r="AO70" i="1"/>
  <c r="AP70" i="1"/>
  <c r="AN71" i="1"/>
  <c r="AO71" i="1"/>
  <c r="AP71" i="1"/>
  <c r="AN72" i="1"/>
  <c r="AO72" i="1"/>
  <c r="AP72" i="1"/>
  <c r="AN73" i="1"/>
  <c r="AO73" i="1"/>
  <c r="AP73" i="1"/>
  <c r="AN74" i="1"/>
  <c r="AO74" i="1"/>
  <c r="AP74" i="1"/>
  <c r="AN75" i="1"/>
  <c r="AO75" i="1"/>
  <c r="AP75" i="1"/>
  <c r="AN76" i="1"/>
  <c r="AO76" i="1"/>
  <c r="AP76" i="1"/>
  <c r="AN77" i="1"/>
  <c r="AO77" i="1"/>
  <c r="AP77" i="1"/>
  <c r="AN78" i="1"/>
  <c r="AO78" i="1"/>
  <c r="AP78" i="1"/>
  <c r="AN79" i="1"/>
  <c r="AO79" i="1"/>
  <c r="AP79" i="1"/>
  <c r="AN80" i="1"/>
  <c r="AO80" i="1"/>
  <c r="AP80" i="1"/>
  <c r="AN81" i="1"/>
  <c r="AO81" i="1"/>
  <c r="AP81" i="1"/>
  <c r="AN82" i="1"/>
  <c r="AO82" i="1"/>
  <c r="AP82" i="1"/>
  <c r="AN83" i="1"/>
  <c r="AO83" i="1"/>
  <c r="AP83" i="1"/>
  <c r="AN84" i="1"/>
  <c r="AO84" i="1"/>
  <c r="AP84" i="1"/>
  <c r="AN85" i="1"/>
  <c r="AO85" i="1"/>
  <c r="AP85" i="1"/>
  <c r="AN86" i="1"/>
  <c r="AO86" i="1"/>
  <c r="AP86" i="1"/>
  <c r="AN87" i="1"/>
  <c r="AO87" i="1"/>
  <c r="AP87" i="1"/>
  <c r="AN88" i="1"/>
  <c r="AO88" i="1"/>
  <c r="AP88" i="1"/>
  <c r="AN89" i="1"/>
  <c r="AO89" i="1"/>
  <c r="AP89" i="1"/>
  <c r="AN90" i="1"/>
  <c r="AO90" i="1"/>
  <c r="AP90" i="1"/>
  <c r="AN91" i="1"/>
  <c r="AO91" i="1"/>
  <c r="AP91" i="1"/>
  <c r="AN92" i="1"/>
  <c r="AO92" i="1"/>
  <c r="AP92" i="1"/>
  <c r="AN93" i="1"/>
  <c r="AO93" i="1"/>
  <c r="AP93" i="1"/>
  <c r="AN94" i="1"/>
  <c r="AO94" i="1"/>
  <c r="AP94" i="1"/>
  <c r="AN95" i="1"/>
  <c r="AO95" i="1"/>
  <c r="AP95" i="1"/>
  <c r="AN96" i="1"/>
  <c r="AO96" i="1"/>
  <c r="AP96" i="1"/>
  <c r="AN97" i="1"/>
  <c r="AO97" i="1"/>
  <c r="AP97" i="1"/>
  <c r="AN98" i="1"/>
  <c r="AO98" i="1"/>
  <c r="AP98" i="1"/>
  <c r="AN99" i="1"/>
  <c r="AO99" i="1"/>
  <c r="AP99" i="1"/>
  <c r="AN100" i="1"/>
  <c r="AO100" i="1"/>
  <c r="AP100" i="1"/>
  <c r="AN101" i="1"/>
  <c r="AO101" i="1"/>
  <c r="AP101" i="1"/>
  <c r="AN102" i="1"/>
  <c r="AO102" i="1"/>
  <c r="AP102" i="1"/>
  <c r="AN103" i="1"/>
  <c r="AO103" i="1"/>
  <c r="AP103" i="1"/>
  <c r="AN104" i="1"/>
  <c r="AO104" i="1"/>
  <c r="AP104" i="1"/>
  <c r="AN105" i="1"/>
  <c r="AO105" i="1"/>
  <c r="AP105" i="1"/>
  <c r="AN106" i="1"/>
  <c r="AO106" i="1"/>
  <c r="AP106" i="1"/>
  <c r="AN107" i="1"/>
  <c r="AO107" i="1"/>
  <c r="AP107" i="1"/>
  <c r="AN108" i="1"/>
  <c r="AO108" i="1"/>
  <c r="AP108" i="1"/>
  <c r="AN109" i="1"/>
  <c r="AO109" i="1"/>
  <c r="AP109" i="1"/>
  <c r="AN110" i="1"/>
  <c r="AO110" i="1"/>
  <c r="AP110" i="1"/>
  <c r="AN111" i="1"/>
  <c r="AO111" i="1"/>
  <c r="AP111" i="1"/>
  <c r="AN112" i="1"/>
  <c r="AO112" i="1"/>
  <c r="AP112" i="1"/>
  <c r="AN113" i="1"/>
  <c r="AO113" i="1"/>
  <c r="AP113" i="1"/>
  <c r="AN114" i="1"/>
  <c r="AO114" i="1"/>
  <c r="AP114" i="1"/>
  <c r="AN115" i="1"/>
  <c r="AO115" i="1"/>
  <c r="AP115" i="1"/>
  <c r="AN116" i="1"/>
  <c r="AO116" i="1"/>
  <c r="AP116" i="1"/>
  <c r="AN117" i="1"/>
  <c r="AO117" i="1"/>
  <c r="AP117" i="1"/>
  <c r="AN118" i="1"/>
  <c r="AO118" i="1"/>
  <c r="AP118" i="1"/>
  <c r="AN119" i="1"/>
  <c r="AO119" i="1"/>
  <c r="AP119" i="1"/>
  <c r="AN120" i="1"/>
  <c r="AO120" i="1"/>
  <c r="AP120" i="1"/>
  <c r="AN121" i="1"/>
  <c r="AO121" i="1"/>
  <c r="AP121" i="1"/>
  <c r="AN122" i="1"/>
  <c r="AO122" i="1"/>
  <c r="AP122" i="1"/>
  <c r="AN123" i="1"/>
  <c r="AO123" i="1"/>
  <c r="AP123" i="1"/>
  <c r="AN124" i="1"/>
  <c r="AO124" i="1"/>
  <c r="AP124" i="1"/>
  <c r="AN125" i="1"/>
  <c r="AO125" i="1"/>
  <c r="AP125" i="1"/>
  <c r="AN126" i="1"/>
  <c r="AO126" i="1"/>
  <c r="AP126" i="1"/>
  <c r="AN127" i="1"/>
  <c r="AO127" i="1"/>
  <c r="AP127" i="1"/>
  <c r="AN128" i="1"/>
  <c r="AO128" i="1"/>
  <c r="AP128" i="1"/>
  <c r="AN129" i="1"/>
  <c r="AO129" i="1"/>
  <c r="AP129" i="1"/>
  <c r="AN130" i="1"/>
  <c r="AO130" i="1"/>
  <c r="AP130" i="1"/>
  <c r="AN131" i="1"/>
  <c r="AO131" i="1"/>
  <c r="AP131" i="1"/>
  <c r="AN132" i="1"/>
  <c r="AO132" i="1"/>
  <c r="AP132" i="1"/>
  <c r="AN133" i="1"/>
  <c r="AO133" i="1"/>
  <c r="AP133" i="1"/>
  <c r="AN134" i="1"/>
  <c r="AO134" i="1"/>
  <c r="AP134" i="1"/>
  <c r="AN135" i="1"/>
  <c r="AO135" i="1"/>
  <c r="AP135" i="1"/>
  <c r="AN136" i="1"/>
  <c r="AO136" i="1"/>
  <c r="AP136" i="1"/>
  <c r="AN137" i="1"/>
  <c r="AO137" i="1"/>
  <c r="AP137" i="1"/>
  <c r="AN138" i="1"/>
  <c r="AO138" i="1"/>
  <c r="AP138" i="1"/>
  <c r="AN139" i="1"/>
  <c r="AO139" i="1"/>
  <c r="AP139" i="1"/>
  <c r="AN140" i="1"/>
  <c r="AO140" i="1"/>
  <c r="AP140" i="1"/>
  <c r="AN141" i="1"/>
  <c r="AO141" i="1"/>
  <c r="AP141" i="1"/>
  <c r="AN142" i="1"/>
  <c r="AO142" i="1"/>
  <c r="AP142" i="1"/>
  <c r="AN143" i="1"/>
  <c r="AO143" i="1"/>
  <c r="AP143" i="1"/>
  <c r="AN144" i="1"/>
  <c r="AO144" i="1"/>
  <c r="AP144" i="1"/>
  <c r="AN145" i="1"/>
  <c r="AO145" i="1"/>
  <c r="AP145" i="1"/>
  <c r="AN146" i="1"/>
  <c r="AO146" i="1"/>
  <c r="AP146" i="1"/>
  <c r="AN147" i="1"/>
  <c r="AO147" i="1"/>
  <c r="AP147" i="1"/>
  <c r="AN148" i="1"/>
  <c r="AO148" i="1"/>
  <c r="AP148" i="1"/>
  <c r="AN149" i="1"/>
  <c r="AO149" i="1"/>
  <c r="AP149" i="1"/>
  <c r="AN150" i="1"/>
  <c r="AO150" i="1"/>
  <c r="AP150" i="1"/>
  <c r="AN151" i="1"/>
  <c r="AO151" i="1"/>
  <c r="AP151" i="1"/>
  <c r="AN152" i="1"/>
  <c r="AO152" i="1"/>
  <c r="AP152" i="1"/>
  <c r="AN153" i="1"/>
  <c r="AO153" i="1"/>
  <c r="AP153" i="1"/>
  <c r="AN154" i="1"/>
  <c r="AO154" i="1"/>
  <c r="AP154" i="1"/>
  <c r="AN155" i="1"/>
  <c r="AO155" i="1"/>
  <c r="AP155" i="1"/>
  <c r="AN156" i="1"/>
  <c r="AO156" i="1"/>
  <c r="AP156" i="1"/>
  <c r="AN157" i="1"/>
  <c r="AO157" i="1"/>
  <c r="AP157" i="1"/>
  <c r="AN158" i="1"/>
  <c r="AO158" i="1"/>
  <c r="AP158" i="1"/>
  <c r="AN159" i="1"/>
  <c r="AO159" i="1"/>
  <c r="AP159" i="1"/>
  <c r="AN160" i="1"/>
  <c r="AO160" i="1"/>
  <c r="AP160" i="1"/>
  <c r="AN161" i="1"/>
  <c r="AO161" i="1"/>
  <c r="AP161" i="1"/>
  <c r="AN162" i="1"/>
  <c r="AO162" i="1"/>
  <c r="AP162" i="1"/>
  <c r="AN163" i="1"/>
  <c r="AO163" i="1"/>
  <c r="AP163" i="1"/>
  <c r="AN164" i="1"/>
  <c r="AO164" i="1"/>
  <c r="AP164" i="1"/>
  <c r="AN165" i="1"/>
  <c r="AO165" i="1"/>
  <c r="AP165" i="1"/>
  <c r="AN166" i="1"/>
  <c r="AO166" i="1"/>
  <c r="AP166" i="1"/>
  <c r="AN167" i="1"/>
  <c r="AO167" i="1"/>
  <c r="AP167" i="1"/>
  <c r="AN168" i="1"/>
  <c r="AO168" i="1"/>
  <c r="AP168" i="1"/>
  <c r="AN169" i="1"/>
  <c r="AO169" i="1"/>
  <c r="AP169" i="1"/>
  <c r="AN170" i="1"/>
  <c r="AO170" i="1"/>
  <c r="AP170" i="1"/>
  <c r="AN171" i="1"/>
  <c r="AO171" i="1"/>
  <c r="AP171" i="1"/>
  <c r="AN172" i="1"/>
  <c r="AO172" i="1"/>
  <c r="AP172" i="1"/>
  <c r="AN173" i="1"/>
  <c r="AO173" i="1"/>
  <c r="AP173" i="1"/>
  <c r="AN174" i="1"/>
  <c r="AO174" i="1"/>
  <c r="AP174" i="1"/>
  <c r="AN175" i="1"/>
  <c r="AO175" i="1"/>
  <c r="AP175" i="1"/>
  <c r="AN176" i="1"/>
  <c r="AO176" i="1"/>
  <c r="AP176" i="1"/>
  <c r="AN177" i="1"/>
  <c r="AO177" i="1"/>
  <c r="AP177" i="1"/>
  <c r="AN178" i="1"/>
  <c r="AO178" i="1"/>
  <c r="AP178" i="1"/>
  <c r="AN179" i="1"/>
  <c r="AO179" i="1"/>
  <c r="AP179" i="1"/>
  <c r="AN180" i="1"/>
  <c r="AO180" i="1"/>
  <c r="AP180" i="1"/>
  <c r="AN181" i="1"/>
  <c r="AO181" i="1"/>
  <c r="AP181" i="1"/>
  <c r="AN182" i="1"/>
  <c r="AO182" i="1"/>
  <c r="AP182" i="1"/>
  <c r="AN183" i="1"/>
  <c r="AO183" i="1"/>
  <c r="AP183" i="1"/>
  <c r="AN184" i="1"/>
  <c r="AO184" i="1"/>
  <c r="AP184" i="1"/>
  <c r="AN185" i="1"/>
  <c r="AO185" i="1"/>
  <c r="AP185" i="1"/>
  <c r="AN186" i="1"/>
  <c r="AO186" i="1"/>
  <c r="AP186" i="1"/>
  <c r="AN187" i="1"/>
  <c r="AO187" i="1"/>
  <c r="AP187" i="1"/>
  <c r="AN188" i="1"/>
  <c r="AO188" i="1"/>
  <c r="AP188" i="1"/>
  <c r="AN189" i="1"/>
  <c r="AO189" i="1"/>
  <c r="AP189" i="1"/>
  <c r="AN190" i="1"/>
  <c r="AO190" i="1"/>
  <c r="AP190" i="1"/>
  <c r="AN191" i="1"/>
  <c r="AO191" i="1"/>
  <c r="AP191" i="1"/>
  <c r="AN192" i="1"/>
  <c r="AO192" i="1"/>
  <c r="AP192" i="1"/>
  <c r="AN193" i="1"/>
  <c r="AO193" i="1"/>
  <c r="AP193" i="1"/>
  <c r="AN194" i="1"/>
  <c r="AO194" i="1"/>
  <c r="AP194" i="1"/>
  <c r="AN195" i="1"/>
  <c r="AO195" i="1"/>
  <c r="AP195" i="1"/>
  <c r="AN196" i="1"/>
  <c r="AO196" i="1"/>
  <c r="AP196" i="1"/>
  <c r="AN197" i="1"/>
  <c r="AO197" i="1"/>
  <c r="AP197" i="1"/>
  <c r="AN198" i="1"/>
  <c r="AO198" i="1"/>
  <c r="AP198" i="1"/>
  <c r="AN199" i="1"/>
  <c r="AO199" i="1"/>
  <c r="AP199" i="1"/>
  <c r="AN200" i="1"/>
  <c r="AO200" i="1"/>
  <c r="AP200" i="1"/>
  <c r="AN201" i="1"/>
  <c r="AO201" i="1"/>
  <c r="AP201" i="1"/>
  <c r="AN202" i="1"/>
  <c r="AO202" i="1"/>
  <c r="AP202" i="1"/>
  <c r="AN203" i="1"/>
  <c r="AO203" i="1"/>
  <c r="AP203" i="1"/>
  <c r="AN204" i="1"/>
  <c r="AO204" i="1"/>
  <c r="AP204" i="1"/>
  <c r="AN205" i="1"/>
  <c r="AO205" i="1"/>
  <c r="AP205" i="1"/>
  <c r="AN206" i="1"/>
  <c r="AO206" i="1"/>
  <c r="AP206" i="1"/>
  <c r="AN207" i="1"/>
  <c r="AO207" i="1"/>
  <c r="AP207" i="1"/>
  <c r="AN208" i="1"/>
  <c r="AO208" i="1"/>
  <c r="AP208" i="1"/>
  <c r="AN209" i="1"/>
  <c r="AO209" i="1"/>
  <c r="AP209" i="1"/>
  <c r="AN210" i="1"/>
  <c r="AO210" i="1"/>
  <c r="AP210" i="1"/>
  <c r="AN211" i="1"/>
  <c r="AO211" i="1"/>
  <c r="AP211" i="1"/>
  <c r="AN212" i="1"/>
  <c r="AO212" i="1"/>
  <c r="AP212" i="1"/>
  <c r="AN213" i="1"/>
  <c r="AO213" i="1"/>
  <c r="AP213" i="1"/>
  <c r="AN214" i="1"/>
  <c r="AO214" i="1"/>
  <c r="AP214" i="1"/>
  <c r="AN215" i="1"/>
  <c r="AO215" i="1"/>
  <c r="AP215" i="1"/>
  <c r="AN216" i="1"/>
  <c r="AO216" i="1"/>
  <c r="AP216" i="1"/>
  <c r="AN217" i="1"/>
  <c r="AO217" i="1"/>
  <c r="AP217" i="1"/>
  <c r="AN218" i="1"/>
  <c r="AO218" i="1"/>
  <c r="AP218" i="1"/>
  <c r="AN219" i="1"/>
  <c r="AO219" i="1"/>
  <c r="AP219" i="1"/>
  <c r="AN220" i="1"/>
  <c r="AO220" i="1"/>
  <c r="AP220" i="1"/>
  <c r="AN221" i="1"/>
  <c r="AO221" i="1"/>
  <c r="AP221" i="1"/>
  <c r="AN222" i="1"/>
  <c r="AO222" i="1"/>
  <c r="AP222" i="1"/>
  <c r="AN223" i="1"/>
  <c r="AO223" i="1"/>
  <c r="AP223" i="1"/>
  <c r="AN224" i="1"/>
  <c r="AO224" i="1"/>
  <c r="AP224" i="1"/>
  <c r="AN225" i="1"/>
  <c r="AO225" i="1"/>
  <c r="AP225" i="1"/>
  <c r="AN226" i="1"/>
  <c r="AO226" i="1"/>
  <c r="AP226" i="1"/>
  <c r="AN227" i="1"/>
  <c r="AO227" i="1"/>
  <c r="AP227" i="1"/>
  <c r="AN228" i="1"/>
  <c r="AO228" i="1"/>
  <c r="AP228" i="1"/>
  <c r="AN229" i="1"/>
  <c r="AO229" i="1"/>
  <c r="AP229" i="1"/>
  <c r="AN230" i="1"/>
  <c r="AO230" i="1"/>
  <c r="AP230" i="1"/>
  <c r="AN231" i="1"/>
  <c r="AO231" i="1"/>
  <c r="AP231" i="1"/>
  <c r="AN232" i="1"/>
  <c r="AO232" i="1"/>
  <c r="AP232" i="1"/>
  <c r="AN233" i="1"/>
  <c r="AO233" i="1"/>
  <c r="AP233" i="1"/>
  <c r="AN234" i="1"/>
  <c r="AO234" i="1"/>
  <c r="AP234" i="1"/>
  <c r="AN235" i="1"/>
  <c r="AO235" i="1"/>
  <c r="AP235" i="1"/>
  <c r="AN236" i="1"/>
  <c r="AO236" i="1"/>
  <c r="AP236" i="1"/>
  <c r="AN237" i="1"/>
  <c r="AO237" i="1"/>
  <c r="AP237" i="1"/>
  <c r="AN238" i="1"/>
  <c r="AO238" i="1"/>
  <c r="AP238" i="1"/>
  <c r="AN239" i="1"/>
  <c r="AO239" i="1"/>
  <c r="AP239" i="1"/>
  <c r="AN240" i="1"/>
  <c r="AO240" i="1"/>
  <c r="AP240" i="1"/>
  <c r="AN241" i="1"/>
  <c r="AO241" i="1"/>
  <c r="AP241" i="1"/>
  <c r="AN242" i="1"/>
  <c r="AO242" i="1"/>
  <c r="AP242" i="1"/>
  <c r="AN243" i="1"/>
  <c r="AO243" i="1"/>
  <c r="AP243" i="1"/>
  <c r="AN244" i="1"/>
  <c r="AO244" i="1"/>
  <c r="AP244" i="1"/>
  <c r="AN245" i="1"/>
  <c r="AO245" i="1"/>
  <c r="AP245" i="1"/>
  <c r="AN246" i="1"/>
  <c r="AO246" i="1"/>
  <c r="AP246" i="1"/>
  <c r="AN247" i="1"/>
  <c r="AO247" i="1"/>
  <c r="AP247" i="1"/>
  <c r="AN248" i="1"/>
  <c r="AO248" i="1"/>
  <c r="AP248" i="1"/>
  <c r="AN249" i="1"/>
  <c r="AO249" i="1"/>
  <c r="AP249" i="1"/>
  <c r="AN250" i="1"/>
  <c r="AO250" i="1"/>
  <c r="AP250" i="1"/>
  <c r="AN251" i="1"/>
  <c r="AO251" i="1"/>
  <c r="AP251" i="1"/>
  <c r="AN252" i="1"/>
  <c r="AO252" i="1"/>
  <c r="AP252" i="1"/>
  <c r="AN253" i="1"/>
  <c r="AO253" i="1"/>
  <c r="AP253" i="1"/>
  <c r="AN254" i="1"/>
  <c r="AO254" i="1"/>
  <c r="AP254" i="1"/>
  <c r="AN255" i="1"/>
  <c r="AO255" i="1"/>
  <c r="AP255" i="1"/>
  <c r="AN256" i="1"/>
  <c r="AO256" i="1"/>
  <c r="AP256" i="1"/>
  <c r="AN257" i="1"/>
  <c r="AO257" i="1"/>
  <c r="AP257" i="1"/>
  <c r="AN258" i="1"/>
  <c r="AO258" i="1"/>
  <c r="AP258" i="1"/>
  <c r="AN259" i="1"/>
  <c r="AO259" i="1"/>
  <c r="AP259" i="1"/>
  <c r="AN260" i="1"/>
  <c r="AO260" i="1"/>
  <c r="AP260" i="1"/>
  <c r="AN261" i="1"/>
  <c r="AO261" i="1"/>
  <c r="AP261" i="1"/>
  <c r="AN262" i="1"/>
  <c r="AO262" i="1"/>
  <c r="AP262" i="1"/>
  <c r="AN263" i="1"/>
  <c r="AO263" i="1"/>
  <c r="AP263" i="1"/>
  <c r="AN264" i="1"/>
  <c r="AO264" i="1"/>
  <c r="AP264" i="1"/>
  <c r="AN265" i="1"/>
  <c r="AO265" i="1"/>
  <c r="AP265" i="1"/>
  <c r="AN266" i="1"/>
  <c r="AO266" i="1"/>
  <c r="AP266" i="1"/>
  <c r="AN267" i="1"/>
  <c r="AO267" i="1"/>
  <c r="AP267" i="1"/>
  <c r="AN268" i="1"/>
  <c r="AO268" i="1"/>
  <c r="AP268" i="1"/>
  <c r="AN269" i="1"/>
  <c r="AO269" i="1"/>
  <c r="AP269" i="1"/>
  <c r="AN270" i="1"/>
  <c r="AO270" i="1"/>
  <c r="AP270" i="1"/>
  <c r="AN271" i="1"/>
  <c r="AO271" i="1"/>
  <c r="AP271" i="1"/>
  <c r="AN272" i="1"/>
  <c r="AO272" i="1"/>
  <c r="AP272" i="1"/>
  <c r="AN273" i="1"/>
  <c r="AO273" i="1"/>
  <c r="AP273" i="1"/>
  <c r="AN274" i="1"/>
  <c r="AO274" i="1"/>
  <c r="AP274" i="1"/>
  <c r="AN275" i="1"/>
  <c r="AO275" i="1"/>
  <c r="AP275" i="1"/>
  <c r="AN276" i="1"/>
  <c r="AO276" i="1"/>
  <c r="AP276" i="1"/>
  <c r="AN277" i="1"/>
  <c r="AO277" i="1"/>
  <c r="AP277" i="1"/>
  <c r="AN278" i="1"/>
  <c r="AO278" i="1"/>
  <c r="AP278" i="1"/>
  <c r="AN279" i="1"/>
  <c r="AO279" i="1"/>
  <c r="AP279" i="1"/>
  <c r="AN280" i="1"/>
  <c r="AO280" i="1"/>
  <c r="AP280" i="1"/>
  <c r="AN281" i="1"/>
  <c r="AO281" i="1"/>
  <c r="AP281" i="1"/>
  <c r="AN282" i="1"/>
  <c r="AO282" i="1"/>
  <c r="AP282" i="1"/>
  <c r="AN283" i="1"/>
  <c r="AO283" i="1"/>
  <c r="AP283" i="1"/>
  <c r="AN284" i="1"/>
  <c r="AO284" i="1"/>
  <c r="AP284" i="1"/>
  <c r="AN285" i="1"/>
  <c r="AO285" i="1"/>
  <c r="AP285" i="1"/>
  <c r="AN286" i="1"/>
  <c r="AO286" i="1"/>
  <c r="AP286" i="1"/>
  <c r="AN287" i="1"/>
  <c r="AO287" i="1"/>
  <c r="AP287" i="1"/>
  <c r="AN288" i="1"/>
  <c r="AO288" i="1"/>
  <c r="AP288" i="1"/>
  <c r="AN289" i="1"/>
  <c r="AO289" i="1"/>
  <c r="AP289" i="1"/>
  <c r="AN290" i="1"/>
  <c r="AO290" i="1"/>
  <c r="AP290" i="1"/>
  <c r="AN291" i="1"/>
  <c r="AO291" i="1"/>
  <c r="AP291" i="1"/>
  <c r="AN292" i="1"/>
  <c r="AO292" i="1"/>
  <c r="AP292" i="1"/>
  <c r="AN293" i="1"/>
  <c r="AO293" i="1"/>
  <c r="AP293" i="1"/>
  <c r="AN294" i="1"/>
  <c r="AO294" i="1"/>
  <c r="AP294" i="1"/>
  <c r="AP3" i="1"/>
  <c r="AO3" i="1"/>
  <c r="AN3" i="1"/>
</calcChain>
</file>

<file path=xl/sharedStrings.xml><?xml version="1.0" encoding="utf-8"?>
<sst xmlns="http://schemas.openxmlformats.org/spreadsheetml/2006/main" count="17" uniqueCount="17">
  <si>
    <t>TVD (FT)</t>
  </si>
  <si>
    <t xml:space="preserve">NO. </t>
  </si>
  <si>
    <t>FROM MD (FT)</t>
  </si>
  <si>
    <t>TO MD (FT)</t>
  </si>
  <si>
    <t>PERMEABILITY (MD)</t>
  </si>
  <si>
    <t>POROSITY</t>
  </si>
  <si>
    <t>ZONAL PRESSURE (PSI)</t>
  </si>
  <si>
    <t>RESERVOIR LITHOLOGY</t>
  </si>
  <si>
    <t>START TIME (HH:MM:SS)</t>
  </si>
  <si>
    <t>END TIME (HH:MM:SS)</t>
  </si>
  <si>
    <t>WELL COMPLETION</t>
  </si>
  <si>
    <t>PERFORATION END
(FT)</t>
  </si>
  <si>
    <t>PERFORATION START
(FT)</t>
  </si>
  <si>
    <t>STP TIME</t>
  </si>
  <si>
    <t>Pre-stim Skin</t>
  </si>
  <si>
    <t>Pre-stim PI</t>
  </si>
  <si>
    <t xml:space="preserve">Kh/Kv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</si>
</sst>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2" borderId="1" xfId="1" applyFill="1" applyBorder="1" applyAlignment="1" applyProtection="1">
      <alignment horizontal="center" vertical="center"/>
      <protection locked="0"/>
    </xf>
    <xf numFmtId="0" fontId="1" fillId="2" borderId="1" xfId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2" fontId="1" fillId="2" borderId="1" xfId="1" applyNumberFormat="1" applyFill="1" applyBorder="1" applyAlignment="1" applyProtection="1">
      <alignment horizontal="center" vertical="center"/>
      <protection locked="0"/>
    </xf>
    <xf numFmtId="0" fontId="1" fillId="2" borderId="1" xfId="1" applyFill="1" applyBorder="1" applyAlignment="1" applyProtection="1">
      <alignment horizontal="center" vertical="top"/>
      <protection locked="0"/>
    </xf>
    <xf numFmtId="2" fontId="1" fillId="2" borderId="1" xfId="1" applyNumberFormat="1" applyFill="1" applyBorder="1" applyAlignment="1" applyProtection="1">
      <alignment horizontal="center" vertical="top"/>
      <protection locked="0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top"/>
    </xf>
    <xf numFmtId="0" fontId="3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3" borderId="5" xfId="1" applyNumberFormat="1" applyFill="1" applyBorder="1" applyAlignment="1">
      <alignment horizontal="center" vertical="center"/>
    </xf>
    <xf numFmtId="164" fontId="1" fillId="3" borderId="8" xfId="1" applyNumberForma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4" fontId="1" fillId="3" borderId="10" xfId="1" applyNumberFormat="1" applyFill="1" applyBorder="1" applyAlignment="1">
      <alignment horizontal="center" vertical="center"/>
    </xf>
    <xf numFmtId="164" fontId="1" fillId="3" borderId="0" xfId="1" applyNumberForma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10" xfId="1" applyNumberFormat="1" applyFill="1" applyBorder="1" applyAlignment="1">
      <alignment horizontal="center" vertical="top"/>
    </xf>
    <xf numFmtId="164" fontId="1" fillId="3" borderId="0" xfId="1" applyNumberForma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164" fontId="1" fillId="3" borderId="12" xfId="1" applyNumberFormat="1" applyFill="1" applyBorder="1" applyAlignment="1">
      <alignment horizontal="center" vertical="center"/>
    </xf>
    <xf numFmtId="164" fontId="1" fillId="3" borderId="6" xfId="1" applyNumberForma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6" xfId="0" applyFont="1" applyFill="1" applyBorder="1" applyAlignment="1" applyProtection="1">
      <alignment horizont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4" fillId="3" borderId="17" xfId="1" applyFont="1" applyFill="1" applyBorder="1" applyAlignment="1" applyProtection="1">
      <alignment horizontal="center" vertical="center"/>
      <protection locked="0"/>
    </xf>
    <xf numFmtId="0" fontId="4" fillId="3" borderId="16" xfId="0" applyFont="1" applyFill="1" applyBorder="1" applyAlignment="1" applyProtection="1">
      <alignment horizontal="center" vertical="top"/>
      <protection hidden="1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4"/>
  <sheetViews>
    <sheetView tabSelected="1" zoomScale="70" zoomScaleNormal="70" workbookViewId="0">
      <selection activeCell="H2" sqref="H2"/>
    </sheetView>
  </sheetViews>
  <sheetFormatPr defaultRowHeight="15.75" x14ac:dyDescent="0.25"/>
  <cols>
    <col min="1" max="1" width="9.140625" style="7"/>
    <col min="2" max="2" width="15.140625" style="7" bestFit="1" customWidth="1"/>
    <col min="3" max="3" width="11.85546875" style="7" bestFit="1" customWidth="1"/>
    <col min="4" max="4" width="9" style="7" bestFit="1" customWidth="1"/>
    <col min="5" max="5" width="20.7109375" style="7" bestFit="1" customWidth="1"/>
    <col min="6" max="6" width="10.7109375" style="7" bestFit="1" customWidth="1"/>
    <col min="7" max="7" width="22.5703125" style="7" bestFit="1" customWidth="1"/>
    <col min="8" max="10" width="23.5703125" style="7" bestFit="1" customWidth="1"/>
    <col min="11" max="39" width="9.140625" style="7"/>
    <col min="40" max="40" width="13.5703125" style="7" hidden="1" customWidth="1"/>
    <col min="41" max="41" width="17.140625" style="7" hidden="1" customWidth="1"/>
    <col min="42" max="42" width="14.5703125" style="7" hidden="1" customWidth="1"/>
    <col min="43" max="43" width="26.140625" style="7" hidden="1" customWidth="1"/>
    <col min="44" max="44" width="24.140625" style="7" hidden="1" customWidth="1"/>
    <col min="45" max="16384" width="9.140625" style="7"/>
  </cols>
  <sheetData>
    <row r="1" spans="1:44" ht="16.5" customHeight="1" thickBot="1" x14ac:dyDescent="0.3">
      <c r="A1" s="43" t="s">
        <v>7</v>
      </c>
      <c r="B1" s="44"/>
      <c r="C1" s="44"/>
      <c r="D1" s="44"/>
      <c r="E1" s="44"/>
      <c r="F1" s="44"/>
      <c r="G1" s="44"/>
      <c r="AQ1" s="41" t="s">
        <v>10</v>
      </c>
      <c r="AR1" s="42"/>
    </row>
    <row r="2" spans="1:44" s="8" customFormat="1" ht="32.25" customHeight="1" thickBot="1" x14ac:dyDescent="0.3">
      <c r="A2" s="10" t="s">
        <v>1</v>
      </c>
      <c r="B2" s="39" t="s">
        <v>2</v>
      </c>
      <c r="C2" s="40" t="s">
        <v>3</v>
      </c>
      <c r="D2" s="40" t="s">
        <v>0</v>
      </c>
      <c r="E2" s="40" t="s">
        <v>4</v>
      </c>
      <c r="F2" s="40" t="s">
        <v>5</v>
      </c>
      <c r="G2" s="40" t="s">
        <v>6</v>
      </c>
      <c r="H2" s="40" t="s">
        <v>14</v>
      </c>
      <c r="I2" s="40" t="s">
        <v>15</v>
      </c>
      <c r="J2" s="40" t="s">
        <v>16</v>
      </c>
      <c r="AN2" s="11" t="s">
        <v>8</v>
      </c>
      <c r="AO2" s="11" t="s">
        <v>9</v>
      </c>
      <c r="AP2" s="12" t="s">
        <v>13</v>
      </c>
      <c r="AQ2" s="13" t="s">
        <v>12</v>
      </c>
      <c r="AR2" s="13" t="s">
        <v>11</v>
      </c>
    </row>
    <row r="3" spans="1:44" ht="15.75" customHeight="1" x14ac:dyDescent="0.25">
      <c r="A3" s="37">
        <v>1</v>
      </c>
      <c r="B3" s="1"/>
      <c r="C3" s="1"/>
      <c r="D3" s="1"/>
      <c r="E3" s="1"/>
      <c r="F3" s="1"/>
      <c r="G3" s="1"/>
      <c r="H3" s="1"/>
      <c r="I3" s="1"/>
      <c r="J3" s="1"/>
      <c r="AN3" s="14" t="e">
        <f>IF(ISBLANK(#REF!), "", TEXT(#REF!, "HH:mm:ss"))</f>
        <v>#REF!</v>
      </c>
      <c r="AO3" s="15" t="e">
        <f>IF(ISBLANK(#REF!), "", TEXT(#REF!, "HH:mm:ss"))</f>
        <v>#REF!</v>
      </c>
      <c r="AP3" s="16" t="e">
        <f>IF(ISBLANK(#REF!), "", TEXT(#REF!, "HH:mm:ss"))</f>
        <v>#REF!</v>
      </c>
      <c r="AQ3" s="17" t="e">
        <f>IF(ISBLANK(#REF!), "", IF(#REF!="CASED HOLE",#REF!, 0))</f>
        <v>#REF!</v>
      </c>
      <c r="AR3" s="18" t="e">
        <f>IF(ISBLANK(#REF!), "", IF(#REF!="CASED HOLE",#REF!, 0))</f>
        <v>#REF!</v>
      </c>
    </row>
    <row r="4" spans="1:44" x14ac:dyDescent="0.25">
      <c r="A4" s="35">
        <f>IF(AND(ISBLANK(B4), ISBLANK(C4), ISBLANK(D4), ISBLANK(E4), ISBLANK(F4), ISBLANK(G4), ISBLANK(#REF!)),  "", (A3+1))</f>
        <v>2</v>
      </c>
      <c r="B4" s="1"/>
      <c r="C4" s="1"/>
      <c r="D4" s="1"/>
      <c r="E4" s="1"/>
      <c r="F4" s="1"/>
      <c r="G4" s="1"/>
      <c r="H4" s="1"/>
      <c r="I4" s="1"/>
      <c r="J4" s="1"/>
      <c r="AN4" s="19" t="e">
        <f>IF(ISBLANK(#REF!), "", TEXT(#REF!, "HH:mm:ss"))</f>
        <v>#REF!</v>
      </c>
      <c r="AO4" s="20" t="e">
        <f>IF(ISBLANK(#REF!), "", TEXT(#REF!, "HH:mm:ss"))</f>
        <v>#REF!</v>
      </c>
      <c r="AP4" s="21" t="e">
        <f>IF(ISBLANK(#REF!), "", TEXT(#REF!, "HH:mm:ss"))</f>
        <v>#REF!</v>
      </c>
      <c r="AQ4" s="22" t="e">
        <f>IF(ISBLANK(#REF!), "", IF(#REF!="CASED HOLE",#REF!, 0))</f>
        <v>#REF!</v>
      </c>
      <c r="AR4" s="23" t="e">
        <f>IF(ISBLANK(#REF!), "", IF(#REF!="CASED HOLE",#REF!, 0))</f>
        <v>#REF!</v>
      </c>
    </row>
    <row r="5" spans="1:44" s="9" customFormat="1" ht="16.5" customHeight="1" x14ac:dyDescent="0.25">
      <c r="A5" s="38">
        <f>IF(AND(ISBLANK(B5), ISBLANK(C5), ISBLANK(D5), ISBLANK(E5), ISBLANK(F5), ISBLANK(G5), ISBLANK(#REF!)),  "", (A4+1))</f>
        <v>3</v>
      </c>
      <c r="B5" s="5"/>
      <c r="C5" s="5"/>
      <c r="D5" s="1"/>
      <c r="E5" s="1"/>
      <c r="F5" s="5"/>
      <c r="G5" s="5"/>
      <c r="H5" s="5"/>
      <c r="I5" s="5"/>
      <c r="J5" s="5"/>
      <c r="AN5" s="24" t="e">
        <f>IF(ISBLANK(#REF!), "", TEXT(#REF!, "HH:mm:ss"))</f>
        <v>#REF!</v>
      </c>
      <c r="AO5" s="25" t="e">
        <f>IF(ISBLANK(#REF!), "", TEXT(#REF!, "HH:mm:ss"))</f>
        <v>#REF!</v>
      </c>
      <c r="AP5" s="26" t="e">
        <f>IF(ISBLANK(#REF!), "", TEXT(#REF!, "HH:mm:ss"))</f>
        <v>#REF!</v>
      </c>
      <c r="AQ5" s="27" t="e">
        <f>IF(ISBLANK(#REF!), "", IF(#REF!="CASED HOLE",#REF!, 0))</f>
        <v>#REF!</v>
      </c>
      <c r="AR5" s="28" t="e">
        <f>IF(ISBLANK(#REF!), "", IF(#REF!="CASED HOLE",#REF!, 0))</f>
        <v>#REF!</v>
      </c>
    </row>
    <row r="6" spans="1:44" x14ac:dyDescent="0.25">
      <c r="A6" s="35">
        <f>IF(AND(ISBLANK(B6), ISBLANK(C6), ISBLANK(D6), ISBLANK(E6), ISBLANK(F6), ISBLANK(G6), ISBLANK(#REF!)),  "", (A5+1))</f>
        <v>4</v>
      </c>
      <c r="B6" s="1"/>
      <c r="C6" s="1"/>
      <c r="D6" s="1"/>
      <c r="E6" s="1"/>
      <c r="F6" s="1"/>
      <c r="G6" s="4"/>
      <c r="H6" s="4"/>
      <c r="I6" s="4"/>
      <c r="J6" s="4"/>
      <c r="AN6" s="19" t="e">
        <f>IF(ISBLANK(#REF!), "", TEXT(#REF!, "HH:mm:ss"))</f>
        <v>#REF!</v>
      </c>
      <c r="AO6" s="20" t="e">
        <f>IF(ISBLANK(#REF!), "", TEXT(#REF!, "HH:mm:ss"))</f>
        <v>#REF!</v>
      </c>
      <c r="AP6" s="21" t="e">
        <f>IF(ISBLANK(#REF!), "", TEXT(#REF!, "HH:mm:ss"))</f>
        <v>#REF!</v>
      </c>
      <c r="AQ6" s="22" t="e">
        <f>IF(ISBLANK(#REF!), "", IF(#REF!="CASED HOLE",#REF!, 0))</f>
        <v>#REF!</v>
      </c>
      <c r="AR6" s="23" t="e">
        <f>IF(ISBLANK(#REF!), "", IF(#REF!="CASED HOLE",#REF!, 0))</f>
        <v>#REF!</v>
      </c>
    </row>
    <row r="7" spans="1:44" ht="16.5" customHeight="1" x14ac:dyDescent="0.25">
      <c r="A7" s="35">
        <f>IF(AND(ISBLANK(B7), ISBLANK(C7), ISBLANK(D7), ISBLANK(E7), ISBLANK(F7), ISBLANK(G7), ISBLANK(#REF!)),  "", (A6+1))</f>
        <v>5</v>
      </c>
      <c r="B7" s="1"/>
      <c r="C7" s="1"/>
      <c r="D7" s="1"/>
      <c r="E7" s="1"/>
      <c r="F7" s="1"/>
      <c r="G7" s="4"/>
      <c r="H7" s="4"/>
      <c r="I7" s="4"/>
      <c r="J7" s="4"/>
      <c r="AN7" s="19" t="e">
        <f>IF(ISBLANK(#REF!), "", TEXT(#REF!, "HH:mm:ss"))</f>
        <v>#REF!</v>
      </c>
      <c r="AO7" s="20" t="e">
        <f>IF(ISBLANK(#REF!), "", TEXT(#REF!, "HH:mm:ss"))</f>
        <v>#REF!</v>
      </c>
      <c r="AP7" s="21" t="e">
        <f>IF(ISBLANK(#REF!), "", TEXT(#REF!, "HH:mm:ss"))</f>
        <v>#REF!</v>
      </c>
      <c r="AQ7" s="22" t="e">
        <f>IF(ISBLANK(#REF!), "", IF(#REF!="CASED HOLE",#REF!, 0))</f>
        <v>#REF!</v>
      </c>
      <c r="AR7" s="23" t="e">
        <f>IF(ISBLANK(#REF!), "", IF(#REF!="CASED HOLE",#REF!, 0))</f>
        <v>#REF!</v>
      </c>
    </row>
    <row r="8" spans="1:44" s="9" customFormat="1" ht="16.5" customHeight="1" x14ac:dyDescent="0.25">
      <c r="A8" s="35">
        <f>IF(AND(ISBLANK(B8), ISBLANK(C8), ISBLANK(D8), ISBLANK(E8), ISBLANK(F8), ISBLANK(G8), ISBLANK(#REF!)),  "", (A7+1))</f>
        <v>6</v>
      </c>
      <c r="B8" s="5"/>
      <c r="C8" s="5"/>
      <c r="D8" s="1"/>
      <c r="E8" s="1"/>
      <c r="F8" s="5"/>
      <c r="G8" s="6"/>
      <c r="H8" s="6"/>
      <c r="I8" s="6"/>
      <c r="J8" s="6"/>
      <c r="AN8" s="19" t="e">
        <f>IF(ISBLANK(#REF!), "", TEXT(#REF!, "HH:mm:ss"))</f>
        <v>#REF!</v>
      </c>
      <c r="AO8" s="20" t="e">
        <f>IF(ISBLANK(#REF!), "", TEXT(#REF!, "HH:mm:ss"))</f>
        <v>#REF!</v>
      </c>
      <c r="AP8" s="21" t="e">
        <f>IF(ISBLANK(#REF!), "", TEXT(#REF!, "HH:mm:ss"))</f>
        <v>#REF!</v>
      </c>
      <c r="AQ8" s="22" t="e">
        <f>IF(ISBLANK(#REF!), "", IF(#REF!="CASED HOLE",#REF!, 0))</f>
        <v>#REF!</v>
      </c>
      <c r="AR8" s="23" t="e">
        <f>IF(ISBLANK(#REF!), "", IF(#REF!="CASED HOLE",#REF!, 0))</f>
        <v>#REF!</v>
      </c>
    </row>
    <row r="9" spans="1:44" x14ac:dyDescent="0.25">
      <c r="A9" s="35">
        <f>IF(AND(ISBLANK(B9), ISBLANK(C9), ISBLANK(D9), ISBLANK(E9), ISBLANK(F9), ISBLANK(G9), ISBLANK(#REF!)),  "", (A8+1))</f>
        <v>7</v>
      </c>
      <c r="B9" s="1"/>
      <c r="C9" s="1"/>
      <c r="D9" s="1"/>
      <c r="E9" s="1"/>
      <c r="F9" s="1"/>
      <c r="G9" s="4"/>
      <c r="H9" s="4"/>
      <c r="I9" s="4"/>
      <c r="J9" s="4"/>
      <c r="AN9" s="19" t="e">
        <f>IF(ISBLANK(#REF!), "", TEXT(#REF!, "HH:mm:ss"))</f>
        <v>#REF!</v>
      </c>
      <c r="AO9" s="20" t="e">
        <f>IF(ISBLANK(#REF!), "", TEXT(#REF!, "HH:mm:ss"))</f>
        <v>#REF!</v>
      </c>
      <c r="AP9" s="21" t="e">
        <f>IF(ISBLANK(#REF!), "", TEXT(#REF!, "HH:mm:ss"))</f>
        <v>#REF!</v>
      </c>
      <c r="AQ9" s="22" t="e">
        <f>IF(ISBLANK(#REF!), "", IF(#REF!="CASED HOLE",#REF!, 0))</f>
        <v>#REF!</v>
      </c>
      <c r="AR9" s="23" t="e">
        <f>IF(ISBLANK(#REF!), "", IF(#REF!="CASED HOLE",#REF!, 0))</f>
        <v>#REF!</v>
      </c>
    </row>
    <row r="10" spans="1:44" ht="16.5" customHeight="1" x14ac:dyDescent="0.25">
      <c r="A10" s="35">
        <f>IF(AND(ISBLANK(B10), ISBLANK(C10), ISBLANK(D10), ISBLANK(E10), ISBLANK(F10), ISBLANK(G10), ISBLANK(#REF!)),  "", (A9+1))</f>
        <v>8</v>
      </c>
      <c r="B10" s="1"/>
      <c r="C10" s="1"/>
      <c r="D10" s="1"/>
      <c r="E10" s="1"/>
      <c r="F10" s="1"/>
      <c r="G10" s="4"/>
      <c r="H10" s="4"/>
      <c r="I10" s="4"/>
      <c r="J10" s="4"/>
      <c r="AN10" s="19" t="e">
        <f>IF(ISBLANK(#REF!), "", TEXT(#REF!, "HH:mm:ss"))</f>
        <v>#REF!</v>
      </c>
      <c r="AO10" s="20" t="e">
        <f>IF(ISBLANK(#REF!), "", TEXT(#REF!, "HH:mm:ss"))</f>
        <v>#REF!</v>
      </c>
      <c r="AP10" s="21" t="e">
        <f>IF(ISBLANK(#REF!), "", TEXT(#REF!, "HH:mm:ss"))</f>
        <v>#REF!</v>
      </c>
      <c r="AQ10" s="22" t="e">
        <f>IF(ISBLANK(#REF!), "", IF(#REF!="CASED HOLE",#REF!, 0))</f>
        <v>#REF!</v>
      </c>
      <c r="AR10" s="23" t="e">
        <f>IF(ISBLANK(#REF!), "", IF(#REF!="CASED HOLE",#REF!, 0))</f>
        <v>#REF!</v>
      </c>
    </row>
    <row r="11" spans="1:44" ht="16.5" customHeight="1" x14ac:dyDescent="0.25">
      <c r="A11" s="35">
        <f>IF(AND(ISBLANK(B11), ISBLANK(C11), ISBLANK(D11), ISBLANK(E11), ISBLANK(F11), ISBLANK(G11), ISBLANK(#REF!)),  "", (A10+1))</f>
        <v>9</v>
      </c>
      <c r="B11" s="1"/>
      <c r="C11" s="1"/>
      <c r="D11" s="1"/>
      <c r="E11" s="1"/>
      <c r="F11" s="2"/>
      <c r="G11" s="4"/>
      <c r="H11" s="4"/>
      <c r="I11" s="4"/>
      <c r="J11" s="4"/>
      <c r="AN11" s="19" t="e">
        <f>IF(ISBLANK(#REF!), "", TEXT(#REF!, "HH:mm:ss"))</f>
        <v>#REF!</v>
      </c>
      <c r="AO11" s="20" t="e">
        <f>IF(ISBLANK(#REF!), "", TEXT(#REF!, "HH:mm:ss"))</f>
        <v>#REF!</v>
      </c>
      <c r="AP11" s="21" t="e">
        <f>IF(ISBLANK(#REF!), "", TEXT(#REF!, "HH:mm:ss"))</f>
        <v>#REF!</v>
      </c>
      <c r="AQ11" s="22" t="e">
        <f>IF(ISBLANK(#REF!), "", IF(#REF!="CASED HOLE",#REF!, 0))</f>
        <v>#REF!</v>
      </c>
      <c r="AR11" s="23" t="e">
        <f>IF(ISBLANK(#REF!), "", IF(#REF!="CASED HOLE",#REF!, 0))</f>
        <v>#REF!</v>
      </c>
    </row>
    <row r="12" spans="1:44" ht="16.5" customHeight="1" x14ac:dyDescent="0.25">
      <c r="A12" s="35">
        <f>IF(AND(ISBLANK(B12), ISBLANK(C12), ISBLANK(D12), ISBLANK(E12), ISBLANK(F12), ISBLANK(G12), ISBLANK(#REF!)),  "", (A11+1))</f>
        <v>10</v>
      </c>
      <c r="B12" s="1"/>
      <c r="C12" s="1"/>
      <c r="D12" s="1"/>
      <c r="E12" s="1"/>
      <c r="F12" s="1"/>
      <c r="G12" s="4"/>
      <c r="H12" s="4"/>
      <c r="I12" s="4"/>
      <c r="J12" s="4"/>
      <c r="AN12" s="19" t="e">
        <f>IF(ISBLANK(#REF!), "", TEXT(#REF!, "HH:mm:ss"))</f>
        <v>#REF!</v>
      </c>
      <c r="AO12" s="20" t="e">
        <f>IF(ISBLANK(#REF!), "", TEXT(#REF!, "HH:mm:ss"))</f>
        <v>#REF!</v>
      </c>
      <c r="AP12" s="21" t="e">
        <f>IF(ISBLANK(#REF!), "", TEXT(#REF!, "HH:mm:ss"))</f>
        <v>#REF!</v>
      </c>
      <c r="AQ12" s="22" t="e">
        <f>IF(ISBLANK(#REF!), "", IF(#REF!="CASED HOLE",#REF!, 0))</f>
        <v>#REF!</v>
      </c>
      <c r="AR12" s="23" t="e">
        <f>IF(ISBLANK(#REF!), "", IF(#REF!="CASED HOLE",#REF!, 0))</f>
        <v>#REF!</v>
      </c>
    </row>
    <row r="13" spans="1:44" ht="16.5" customHeight="1" x14ac:dyDescent="0.25">
      <c r="A13" s="35">
        <f>IF(AND(ISBLANK(B13), ISBLANK(C13), ISBLANK(D13), ISBLANK(E13), ISBLANK(F13), ISBLANK(G13), ISBLANK(#REF!)),  "", (A12+1))</f>
        <v>11</v>
      </c>
      <c r="B13" s="1"/>
      <c r="C13" s="1"/>
      <c r="D13" s="1"/>
      <c r="E13" s="1"/>
      <c r="F13" s="2"/>
      <c r="G13" s="4"/>
      <c r="H13" s="4"/>
      <c r="I13" s="4"/>
      <c r="J13" s="4"/>
      <c r="AN13" s="19" t="e">
        <f>IF(ISBLANK(#REF!), "", TEXT(#REF!, "HH:mm:ss"))</f>
        <v>#REF!</v>
      </c>
      <c r="AO13" s="20" t="e">
        <f>IF(ISBLANK(#REF!), "", TEXT(#REF!, "HH:mm:ss"))</f>
        <v>#REF!</v>
      </c>
      <c r="AP13" s="21" t="e">
        <f>IF(ISBLANK(#REF!), "", TEXT(#REF!, "HH:mm:ss"))</f>
        <v>#REF!</v>
      </c>
      <c r="AQ13" s="22" t="e">
        <f>IF(ISBLANK(#REF!), "", IF(#REF!="CASED HOLE",#REF!, 0))</f>
        <v>#REF!</v>
      </c>
      <c r="AR13" s="23" t="e">
        <f>IF(ISBLANK(#REF!), "", IF(#REF!="CASED HOLE",#REF!, 0))</f>
        <v>#REF!</v>
      </c>
    </row>
    <row r="14" spans="1:44" ht="16.5" customHeight="1" x14ac:dyDescent="0.25">
      <c r="A14" s="35">
        <f>IF(AND(ISBLANK(B14), ISBLANK(C14), ISBLANK(D14), ISBLANK(E14), ISBLANK(F14), ISBLANK(G14), ISBLANK(#REF!)),  "", (A13+1))</f>
        <v>12</v>
      </c>
      <c r="B14" s="1"/>
      <c r="C14" s="1"/>
      <c r="D14" s="1"/>
      <c r="E14" s="1"/>
      <c r="F14" s="1"/>
      <c r="G14" s="4"/>
      <c r="H14" s="4"/>
      <c r="I14" s="4"/>
      <c r="J14" s="4"/>
      <c r="AN14" s="19" t="e">
        <f>IF(ISBLANK(#REF!), "", TEXT(#REF!, "HH:mm:ss"))</f>
        <v>#REF!</v>
      </c>
      <c r="AO14" s="20" t="e">
        <f>IF(ISBLANK(#REF!), "", TEXT(#REF!, "HH:mm:ss"))</f>
        <v>#REF!</v>
      </c>
      <c r="AP14" s="21" t="e">
        <f>IF(ISBLANK(#REF!), "", TEXT(#REF!, "HH:mm:ss"))</f>
        <v>#REF!</v>
      </c>
      <c r="AQ14" s="22" t="e">
        <f>IF(ISBLANK(#REF!), "", IF(#REF!="CASED HOLE",#REF!, 0))</f>
        <v>#REF!</v>
      </c>
      <c r="AR14" s="23" t="e">
        <f>IF(ISBLANK(#REF!), "", IF(#REF!="CASED HOLE",#REF!, 0))</f>
        <v>#REF!</v>
      </c>
    </row>
    <row r="15" spans="1:44" x14ac:dyDescent="0.25">
      <c r="A15" s="35">
        <f>IF(AND(ISBLANK(B15), ISBLANK(C15), ISBLANK(D15), ISBLANK(E15), ISBLANK(F15), ISBLANK(G15), ISBLANK(#REF!)),  "", (A14+1))</f>
        <v>13</v>
      </c>
      <c r="B15" s="1"/>
      <c r="C15" s="1"/>
      <c r="D15" s="1"/>
      <c r="E15" s="1"/>
      <c r="F15" s="2"/>
      <c r="G15" s="4"/>
      <c r="H15" s="4"/>
      <c r="I15" s="4"/>
      <c r="J15" s="4"/>
      <c r="AN15" s="19" t="e">
        <f>IF(ISBLANK(#REF!), "", TEXT(#REF!, "HH:mm:ss"))</f>
        <v>#REF!</v>
      </c>
      <c r="AO15" s="20" t="e">
        <f>IF(ISBLANK(#REF!), "", TEXT(#REF!, "HH:mm:ss"))</f>
        <v>#REF!</v>
      </c>
      <c r="AP15" s="21" t="e">
        <f>IF(ISBLANK(#REF!), "", TEXT(#REF!, "HH:mm:ss"))</f>
        <v>#REF!</v>
      </c>
      <c r="AQ15" s="22" t="e">
        <f>IF(ISBLANK(#REF!), "", IF(#REF!="CASED HOLE",#REF!, 0))</f>
        <v>#REF!</v>
      </c>
      <c r="AR15" s="23" t="e">
        <f>IF(ISBLANK(#REF!), "", IF(#REF!="CASED HOLE",#REF!, 0))</f>
        <v>#REF!</v>
      </c>
    </row>
    <row r="16" spans="1:44" ht="15.75" customHeight="1" x14ac:dyDescent="0.25">
      <c r="A16" s="35">
        <f>IF(AND(ISBLANK(B16), ISBLANK(C16), ISBLANK(D16), ISBLANK(E16), ISBLANK(F16), ISBLANK(G16), ISBLANK(#REF!)),  "", (A15+1))</f>
        <v>14</v>
      </c>
      <c r="B16" s="1"/>
      <c r="C16" s="1"/>
      <c r="D16" s="1"/>
      <c r="E16" s="1"/>
      <c r="F16" s="1"/>
      <c r="G16" s="1"/>
      <c r="H16" s="1"/>
      <c r="I16" s="1"/>
      <c r="J16" s="1"/>
      <c r="AN16" s="19" t="e">
        <f>IF(ISBLANK(#REF!), "", TEXT(#REF!, "HH:mm:ss"))</f>
        <v>#REF!</v>
      </c>
      <c r="AO16" s="20" t="e">
        <f>IF(ISBLANK(#REF!), "", TEXT(#REF!, "HH:mm:ss"))</f>
        <v>#REF!</v>
      </c>
      <c r="AP16" s="21" t="e">
        <f>IF(ISBLANK(#REF!), "", TEXT(#REF!, "HH:mm:ss"))</f>
        <v>#REF!</v>
      </c>
      <c r="AQ16" s="22" t="e">
        <f>IF(ISBLANK(#REF!), "", IF(#REF!="CASED HOLE",#REF!, 0))</f>
        <v>#REF!</v>
      </c>
      <c r="AR16" s="23" t="e">
        <f>IF(ISBLANK(#REF!), "", IF(#REF!="CASED HOLE",#REF!, 0))</f>
        <v>#REF!</v>
      </c>
    </row>
    <row r="17" spans="1:44" x14ac:dyDescent="0.25">
      <c r="A17" s="35">
        <f>IF(AND(ISBLANK(B17), ISBLANK(C17), ISBLANK(D17), ISBLANK(E17), ISBLANK(F17), ISBLANK(G17), ISBLANK(#REF!)),  "", (A16+1))</f>
        <v>15</v>
      </c>
      <c r="B17" s="1"/>
      <c r="C17" s="1"/>
      <c r="D17" s="1"/>
      <c r="E17" s="1"/>
      <c r="F17" s="1"/>
      <c r="G17" s="1"/>
      <c r="H17" s="1"/>
      <c r="I17" s="1"/>
      <c r="J17" s="1"/>
      <c r="AN17" s="19" t="e">
        <f>IF(ISBLANK(#REF!), "", TEXT(#REF!, "HH:mm:ss"))</f>
        <v>#REF!</v>
      </c>
      <c r="AO17" s="20" t="e">
        <f>IF(ISBLANK(#REF!), "", TEXT(#REF!, "HH:mm:ss"))</f>
        <v>#REF!</v>
      </c>
      <c r="AP17" s="21" t="e">
        <f>IF(ISBLANK(#REF!), "", TEXT(#REF!, "HH:mm:ss"))</f>
        <v>#REF!</v>
      </c>
      <c r="AQ17" s="22" t="e">
        <f>IF(ISBLANK(#REF!), "", IF(#REF!="CASED HOLE",#REF!, 0))</f>
        <v>#REF!</v>
      </c>
      <c r="AR17" s="23" t="e">
        <f>IF(ISBLANK(#REF!), "", IF(#REF!="CASED HOLE",#REF!, 0))</f>
        <v>#REF!</v>
      </c>
    </row>
    <row r="18" spans="1:44" x14ac:dyDescent="0.25">
      <c r="A18" s="35">
        <f>IF(AND(ISBLANK(B18), ISBLANK(C18), ISBLANK(D18), ISBLANK(E18), ISBLANK(F18), ISBLANK(G18), ISBLANK(#REF!)),  "", (A17+1))</f>
        <v>16</v>
      </c>
      <c r="B18" s="1"/>
      <c r="C18" s="1"/>
      <c r="D18" s="1"/>
      <c r="E18" s="1"/>
      <c r="F18" s="1"/>
      <c r="G18" s="1"/>
      <c r="H18" s="1"/>
      <c r="I18" s="1"/>
      <c r="J18" s="1"/>
      <c r="AN18" s="19" t="e">
        <f>IF(ISBLANK(#REF!), "", TEXT(#REF!, "HH:mm:ss"))</f>
        <v>#REF!</v>
      </c>
      <c r="AO18" s="20" t="e">
        <f>IF(ISBLANK(#REF!), "", TEXT(#REF!, "HH:mm:ss"))</f>
        <v>#REF!</v>
      </c>
      <c r="AP18" s="21" t="e">
        <f>IF(ISBLANK(#REF!), "", TEXT(#REF!, "HH:mm:ss"))</f>
        <v>#REF!</v>
      </c>
      <c r="AQ18" s="22" t="e">
        <f>IF(ISBLANK(#REF!), "", IF(#REF!="CASED HOLE",#REF!, 0))</f>
        <v>#REF!</v>
      </c>
      <c r="AR18" s="23" t="e">
        <f>IF(ISBLANK(#REF!), "", IF(#REF!="CASED HOLE",#REF!, 0))</f>
        <v>#REF!</v>
      </c>
    </row>
    <row r="19" spans="1:44" ht="15.75" customHeight="1" x14ac:dyDescent="0.25">
      <c r="A19" s="35">
        <f>IF(AND(ISBLANK(B19), ISBLANK(C19), ISBLANK(D19), ISBLANK(E19), ISBLANK(F19), ISBLANK(G19), ISBLANK(#REF!)),  "", (A18+1))</f>
        <v>17</v>
      </c>
      <c r="B19" s="3"/>
      <c r="C19" s="3"/>
      <c r="D19" s="1"/>
      <c r="E19" s="3"/>
      <c r="F19" s="3"/>
      <c r="G19" s="3"/>
      <c r="H19" s="3"/>
      <c r="I19" s="3"/>
      <c r="J19" s="3"/>
      <c r="AN19" s="19" t="e">
        <f>IF(ISBLANK(#REF!), "", TEXT(#REF!, "HH:mm:ss"))</f>
        <v>#REF!</v>
      </c>
      <c r="AO19" s="20" t="e">
        <f>IF(ISBLANK(#REF!), "", TEXT(#REF!, "HH:mm:ss"))</f>
        <v>#REF!</v>
      </c>
      <c r="AP19" s="21" t="e">
        <f>IF(ISBLANK(#REF!), "", TEXT(#REF!, "HH:mm:ss"))</f>
        <v>#REF!</v>
      </c>
      <c r="AQ19" s="22" t="e">
        <f>IF(ISBLANK(#REF!), "", IF(#REF!="CASED HOLE",#REF!, 0))</f>
        <v>#REF!</v>
      </c>
      <c r="AR19" s="23" t="e">
        <f>IF(ISBLANK(#REF!), "", IF(#REF!="CASED HOLE",#REF!, 0))</f>
        <v>#REF!</v>
      </c>
    </row>
    <row r="20" spans="1:44" ht="15.75" customHeight="1" x14ac:dyDescent="0.25">
      <c r="A20" s="35">
        <f>IF(AND(ISBLANK(B20), ISBLANK(C20), ISBLANK(D20), ISBLANK(E20), ISBLANK(F20), ISBLANK(G20), ISBLANK(#REF!)),  "", (A19+1))</f>
        <v>18</v>
      </c>
      <c r="B20" s="3"/>
      <c r="C20" s="3"/>
      <c r="D20" s="1"/>
      <c r="E20" s="3"/>
      <c r="F20" s="3"/>
      <c r="G20" s="3"/>
      <c r="H20" s="3"/>
      <c r="I20" s="3"/>
      <c r="J20" s="3"/>
      <c r="AN20" s="19" t="e">
        <f>IF(ISBLANK(#REF!), "", TEXT(#REF!, "HH:mm:ss"))</f>
        <v>#REF!</v>
      </c>
      <c r="AO20" s="20" t="e">
        <f>IF(ISBLANK(#REF!), "", TEXT(#REF!, "HH:mm:ss"))</f>
        <v>#REF!</v>
      </c>
      <c r="AP20" s="21" t="e">
        <f>IF(ISBLANK(#REF!), "", TEXT(#REF!, "HH:mm:ss"))</f>
        <v>#REF!</v>
      </c>
      <c r="AQ20" s="22" t="e">
        <f>IF(ISBLANK(#REF!), "", IF(#REF!="CASED HOLE",#REF!, 0))</f>
        <v>#REF!</v>
      </c>
      <c r="AR20" s="23" t="e">
        <f>IF(ISBLANK(#REF!), "", IF(#REF!="CASED HOLE",#REF!, 0))</f>
        <v>#REF!</v>
      </c>
    </row>
    <row r="21" spans="1:44" x14ac:dyDescent="0.25">
      <c r="A21" s="35">
        <f>IF(AND(ISBLANK(B21), ISBLANK(C21), ISBLANK(D21), ISBLANK(E21), ISBLANK(F21), ISBLANK(G21), ISBLANK(#REF!)),  "", (A20+1))</f>
        <v>19</v>
      </c>
      <c r="B21" s="3"/>
      <c r="C21" s="3"/>
      <c r="D21" s="1"/>
      <c r="E21" s="3"/>
      <c r="F21" s="3"/>
      <c r="G21" s="3"/>
      <c r="H21" s="3"/>
      <c r="I21" s="3"/>
      <c r="J21" s="3"/>
      <c r="AN21" s="19" t="e">
        <f>IF(ISBLANK(#REF!), "", TEXT(#REF!, "HH:mm:ss"))</f>
        <v>#REF!</v>
      </c>
      <c r="AO21" s="20" t="e">
        <f>IF(ISBLANK(#REF!), "", TEXT(#REF!, "HH:mm:ss"))</f>
        <v>#REF!</v>
      </c>
      <c r="AP21" s="21" t="e">
        <f>IF(ISBLANK(#REF!), "", TEXT(#REF!, "HH:mm:ss"))</f>
        <v>#REF!</v>
      </c>
      <c r="AQ21" s="22" t="e">
        <f>IF(ISBLANK(#REF!), "", IF(#REF!="CASED HOLE",#REF!, 0))</f>
        <v>#REF!</v>
      </c>
      <c r="AR21" s="23" t="e">
        <f>IF(ISBLANK(#REF!), "", IF(#REF!="CASED HOLE",#REF!, 0))</f>
        <v>#REF!</v>
      </c>
    </row>
    <row r="22" spans="1:44" x14ac:dyDescent="0.25">
      <c r="A22" s="35">
        <f>IF(AND(ISBLANK(B22), ISBLANK(C22), ISBLANK(D22), ISBLANK(E22), ISBLANK(F22), ISBLANK(G22), ISBLANK(#REF!)),  "", (A21+1))</f>
        <v>20</v>
      </c>
      <c r="B22" s="3"/>
      <c r="C22" s="3"/>
      <c r="D22" s="1"/>
      <c r="E22" s="3"/>
      <c r="F22" s="3"/>
      <c r="G22" s="3"/>
      <c r="H22" s="3"/>
      <c r="I22" s="3"/>
      <c r="J22" s="3"/>
      <c r="AN22" s="19" t="e">
        <f>IF(ISBLANK(#REF!), "", TEXT(#REF!, "HH:mm:ss"))</f>
        <v>#REF!</v>
      </c>
      <c r="AO22" s="20" t="e">
        <f>IF(ISBLANK(#REF!), "", TEXT(#REF!, "HH:mm:ss"))</f>
        <v>#REF!</v>
      </c>
      <c r="AP22" s="21" t="e">
        <f>IF(ISBLANK(#REF!), "", TEXT(#REF!, "HH:mm:ss"))</f>
        <v>#REF!</v>
      </c>
      <c r="AQ22" s="22" t="e">
        <f>IF(ISBLANK(#REF!), "", IF(#REF!="CASED HOLE",#REF!, 0))</f>
        <v>#REF!</v>
      </c>
      <c r="AR22" s="23" t="e">
        <f>IF(ISBLANK(#REF!), "", IF(#REF!="CASED HOLE",#REF!, 0))</f>
        <v>#REF!</v>
      </c>
    </row>
    <row r="23" spans="1:44" x14ac:dyDescent="0.25">
      <c r="A23" s="35">
        <f>IF(AND(ISBLANK(B23), ISBLANK(C23), ISBLANK(D23), ISBLANK(E23), ISBLANK(F23), ISBLANK(G23), ISBLANK(#REF!)),  "", (A22+1))</f>
        <v>21</v>
      </c>
      <c r="B23" s="34"/>
      <c r="C23" s="34"/>
      <c r="D23" s="1"/>
      <c r="E23" s="3"/>
      <c r="F23" s="34"/>
      <c r="G23" s="34"/>
      <c r="H23" s="34"/>
      <c r="I23" s="34"/>
      <c r="J23" s="34"/>
      <c r="AN23" s="19" t="e">
        <f>IF(ISBLANK(#REF!), "", TEXT(#REF!, "HH:mm:ss"))</f>
        <v>#REF!</v>
      </c>
      <c r="AO23" s="20" t="e">
        <f>IF(ISBLANK(#REF!), "", TEXT(#REF!, "HH:mm:ss"))</f>
        <v>#REF!</v>
      </c>
      <c r="AP23" s="21" t="e">
        <f>IF(ISBLANK(#REF!), "", TEXT(#REF!, "HH:mm:ss"))</f>
        <v>#REF!</v>
      </c>
      <c r="AQ23" s="22" t="e">
        <f>IF(ISBLANK(#REF!), "", IF(#REF!="CASED HOLE",#REF!, 0))</f>
        <v>#REF!</v>
      </c>
      <c r="AR23" s="23" t="e">
        <f>IF(ISBLANK(#REF!), "", IF(#REF!="CASED HOLE",#REF!, 0))</f>
        <v>#REF!</v>
      </c>
    </row>
    <row r="24" spans="1:44" x14ac:dyDescent="0.25">
      <c r="A24" s="35">
        <f>IF(AND(ISBLANK(B24), ISBLANK(C24), ISBLANK(D24), ISBLANK(E24), ISBLANK(F24), ISBLANK(G24), ISBLANK(#REF!)),  "", (A23+1))</f>
        <v>22</v>
      </c>
      <c r="B24" s="34"/>
      <c r="C24" s="34"/>
      <c r="D24" s="1"/>
      <c r="E24" s="3"/>
      <c r="F24" s="34"/>
      <c r="G24" s="34"/>
      <c r="H24" s="34"/>
      <c r="I24" s="34"/>
      <c r="J24" s="34"/>
      <c r="AN24" s="19" t="e">
        <f>IF(ISBLANK(#REF!), "", TEXT(#REF!, "HH:mm:ss"))</f>
        <v>#REF!</v>
      </c>
      <c r="AO24" s="20" t="e">
        <f>IF(ISBLANK(#REF!), "", TEXT(#REF!, "HH:mm:ss"))</f>
        <v>#REF!</v>
      </c>
      <c r="AP24" s="21" t="e">
        <f>IF(ISBLANK(#REF!), "", TEXT(#REF!, "HH:mm:ss"))</f>
        <v>#REF!</v>
      </c>
      <c r="AQ24" s="22" t="e">
        <f>IF(ISBLANK(#REF!), "", IF(#REF!="CASED HOLE",#REF!, 0))</f>
        <v>#REF!</v>
      </c>
      <c r="AR24" s="23" t="e">
        <f>IF(ISBLANK(#REF!), "", IF(#REF!="CASED HOLE",#REF!, 0))</f>
        <v>#REF!</v>
      </c>
    </row>
    <row r="25" spans="1:44" x14ac:dyDescent="0.25">
      <c r="A25" s="35">
        <f>IF(AND(ISBLANK(B25), ISBLANK(C25), ISBLANK(D25), ISBLANK(E25), ISBLANK(F25), ISBLANK(G25), ISBLANK(#REF!)),  "", (A24+1))</f>
        <v>23</v>
      </c>
      <c r="B25" s="34"/>
      <c r="C25" s="34"/>
      <c r="D25" s="1"/>
      <c r="E25" s="3"/>
      <c r="F25" s="34"/>
      <c r="G25" s="34"/>
      <c r="H25" s="34"/>
      <c r="I25" s="34"/>
      <c r="J25" s="34"/>
      <c r="AN25" s="19" t="e">
        <f>IF(ISBLANK(#REF!), "", TEXT(#REF!, "HH:mm:ss"))</f>
        <v>#REF!</v>
      </c>
      <c r="AO25" s="20" t="e">
        <f>IF(ISBLANK(#REF!), "", TEXT(#REF!, "HH:mm:ss"))</f>
        <v>#REF!</v>
      </c>
      <c r="AP25" s="21" t="e">
        <f>IF(ISBLANK(#REF!), "", TEXT(#REF!, "HH:mm:ss"))</f>
        <v>#REF!</v>
      </c>
      <c r="AQ25" s="22" t="e">
        <f>IF(ISBLANK(#REF!), "", IF(#REF!="CASED HOLE",#REF!, 0))</f>
        <v>#REF!</v>
      </c>
      <c r="AR25" s="23" t="e">
        <f>IF(ISBLANK(#REF!), "", IF(#REF!="CASED HOLE",#REF!, 0))</f>
        <v>#REF!</v>
      </c>
    </row>
    <row r="26" spans="1:44" x14ac:dyDescent="0.25">
      <c r="A26" s="35">
        <f>IF(AND(ISBLANK(B26), ISBLANK(C26), ISBLANK(D26), ISBLANK(E26), ISBLANK(F26), ISBLANK(G26), ISBLANK(#REF!)),  "", (A25+1))</f>
        <v>24</v>
      </c>
      <c r="B26" s="34"/>
      <c r="C26" s="34"/>
      <c r="D26" s="1"/>
      <c r="E26" s="3"/>
      <c r="F26" s="34"/>
      <c r="G26" s="34"/>
      <c r="H26" s="34"/>
      <c r="I26" s="34"/>
      <c r="J26" s="34"/>
      <c r="AN26" s="19" t="e">
        <f>IF(ISBLANK(#REF!), "", TEXT(#REF!, "HH:mm:ss"))</f>
        <v>#REF!</v>
      </c>
      <c r="AO26" s="20" t="e">
        <f>IF(ISBLANK(#REF!), "", TEXT(#REF!, "HH:mm:ss"))</f>
        <v>#REF!</v>
      </c>
      <c r="AP26" s="21" t="e">
        <f>IF(ISBLANK(#REF!), "", TEXT(#REF!, "HH:mm:ss"))</f>
        <v>#REF!</v>
      </c>
      <c r="AQ26" s="22" t="e">
        <f>IF(ISBLANK(#REF!), "", IF(#REF!="CASED HOLE",#REF!, 0))</f>
        <v>#REF!</v>
      </c>
      <c r="AR26" s="23" t="e">
        <f>IF(ISBLANK(#REF!), "", IF(#REF!="CASED HOLE",#REF!, 0))</f>
        <v>#REF!</v>
      </c>
    </row>
    <row r="27" spans="1:44" x14ac:dyDescent="0.25">
      <c r="A27" s="35">
        <f>IF(AND(ISBLANK(B27), ISBLANK(C27), ISBLANK(D27), ISBLANK(E27), ISBLANK(F27), ISBLANK(G27), ISBLANK(#REF!)),  "", (A26+1))</f>
        <v>25</v>
      </c>
      <c r="B27" s="34"/>
      <c r="C27" s="34"/>
      <c r="D27" s="1"/>
      <c r="E27" s="3"/>
      <c r="F27" s="34"/>
      <c r="G27" s="34"/>
      <c r="H27" s="34"/>
      <c r="I27" s="34"/>
      <c r="J27" s="34"/>
      <c r="AN27" s="19" t="e">
        <f>IF(ISBLANK(#REF!), "", TEXT(#REF!, "HH:mm:ss"))</f>
        <v>#REF!</v>
      </c>
      <c r="AO27" s="20" t="e">
        <f>IF(ISBLANK(#REF!), "", TEXT(#REF!, "HH:mm:ss"))</f>
        <v>#REF!</v>
      </c>
      <c r="AP27" s="21" t="e">
        <f>IF(ISBLANK(#REF!), "", TEXT(#REF!, "HH:mm:ss"))</f>
        <v>#REF!</v>
      </c>
      <c r="AQ27" s="22" t="e">
        <f>IF(ISBLANK(#REF!), "", IF(#REF!="CASED HOLE",#REF!, 0))</f>
        <v>#REF!</v>
      </c>
      <c r="AR27" s="23" t="e">
        <f>IF(ISBLANK(#REF!), "", IF(#REF!="CASED HOLE",#REF!, 0))</f>
        <v>#REF!</v>
      </c>
    </row>
    <row r="28" spans="1:44" x14ac:dyDescent="0.25">
      <c r="A28" s="35">
        <f>IF(AND(ISBLANK(B28), ISBLANK(C28), ISBLANK(D28), ISBLANK(E28), ISBLANK(F28), ISBLANK(G28), ISBLANK(#REF!)),  "", (A27+1))</f>
        <v>26</v>
      </c>
      <c r="B28" s="34"/>
      <c r="C28" s="34"/>
      <c r="D28" s="1"/>
      <c r="E28" s="3"/>
      <c r="F28" s="34"/>
      <c r="G28" s="34"/>
      <c r="H28" s="34"/>
      <c r="I28" s="34"/>
      <c r="J28" s="34"/>
      <c r="AN28" s="19" t="e">
        <f>IF(ISBLANK(#REF!), "", TEXT(#REF!, "HH:mm:ss"))</f>
        <v>#REF!</v>
      </c>
      <c r="AO28" s="20" t="e">
        <f>IF(ISBLANK(#REF!), "", TEXT(#REF!, "HH:mm:ss"))</f>
        <v>#REF!</v>
      </c>
      <c r="AP28" s="21" t="e">
        <f>IF(ISBLANK(#REF!), "", TEXT(#REF!, "HH:mm:ss"))</f>
        <v>#REF!</v>
      </c>
      <c r="AQ28" s="22" t="e">
        <f>IF(ISBLANK(#REF!), "", IF(#REF!="CASED HOLE",#REF!, 0))</f>
        <v>#REF!</v>
      </c>
      <c r="AR28" s="23" t="e">
        <f>IF(ISBLANK(#REF!), "", IF(#REF!="CASED HOLE",#REF!, 0))</f>
        <v>#REF!</v>
      </c>
    </row>
    <row r="29" spans="1:44" ht="15.75" customHeight="1" x14ac:dyDescent="0.25">
      <c r="A29" s="35">
        <f>IF(AND(ISBLANK(B29), ISBLANK(C29), ISBLANK(D29), ISBLANK(E29), ISBLANK(F29), ISBLANK(G29), ISBLANK(#REF!)),  "", (A28+1))</f>
        <v>27</v>
      </c>
      <c r="B29" s="34"/>
      <c r="C29" s="34"/>
      <c r="D29" s="1"/>
      <c r="E29" s="3"/>
      <c r="F29" s="34"/>
      <c r="G29" s="34"/>
      <c r="H29" s="34"/>
      <c r="I29" s="34"/>
      <c r="J29" s="34"/>
      <c r="AN29" s="19" t="e">
        <f>IF(ISBLANK(#REF!), "", TEXT(#REF!, "HH:mm:ss"))</f>
        <v>#REF!</v>
      </c>
      <c r="AO29" s="20" t="e">
        <f>IF(ISBLANK(#REF!), "", TEXT(#REF!, "HH:mm:ss"))</f>
        <v>#REF!</v>
      </c>
      <c r="AP29" s="21" t="e">
        <f>IF(ISBLANK(#REF!), "", TEXT(#REF!, "HH:mm:ss"))</f>
        <v>#REF!</v>
      </c>
      <c r="AQ29" s="22" t="e">
        <f>IF(ISBLANK(#REF!), "", IF(#REF!="CASED HOLE",#REF!, 0))</f>
        <v>#REF!</v>
      </c>
      <c r="AR29" s="23" t="e">
        <f>IF(ISBLANK(#REF!), "", IF(#REF!="CASED HOLE",#REF!, 0))</f>
        <v>#REF!</v>
      </c>
    </row>
    <row r="30" spans="1:44" x14ac:dyDescent="0.25">
      <c r="A30" s="35">
        <f>IF(AND(ISBLANK(B30), ISBLANK(C30), ISBLANK(D30), ISBLANK(E30), ISBLANK(F30), ISBLANK(G30), ISBLANK(#REF!)),  "", (A29+1))</f>
        <v>28</v>
      </c>
      <c r="B30" s="34"/>
      <c r="C30" s="34"/>
      <c r="D30" s="1"/>
      <c r="E30" s="3"/>
      <c r="F30" s="34"/>
      <c r="G30" s="34"/>
      <c r="H30" s="34"/>
      <c r="I30" s="34"/>
      <c r="J30" s="34"/>
      <c r="AN30" s="19" t="e">
        <f>IF(ISBLANK(#REF!), "", TEXT(#REF!, "HH:mm:ss"))</f>
        <v>#REF!</v>
      </c>
      <c r="AO30" s="20" t="e">
        <f>IF(ISBLANK(#REF!), "", TEXT(#REF!, "HH:mm:ss"))</f>
        <v>#REF!</v>
      </c>
      <c r="AP30" s="21" t="e">
        <f>IF(ISBLANK(#REF!), "", TEXT(#REF!, "HH:mm:ss"))</f>
        <v>#REF!</v>
      </c>
      <c r="AQ30" s="22" t="e">
        <f>IF(ISBLANK(#REF!), "", IF(#REF!="CASED HOLE",#REF!, 0))</f>
        <v>#REF!</v>
      </c>
      <c r="AR30" s="23" t="e">
        <f>IF(ISBLANK(#REF!), "", IF(#REF!="CASED HOLE",#REF!, 0))</f>
        <v>#REF!</v>
      </c>
    </row>
    <row r="31" spans="1:44" x14ac:dyDescent="0.25">
      <c r="A31" s="35">
        <f>IF(AND(ISBLANK(B31), ISBLANK(C31), ISBLANK(D31), ISBLANK(E31), ISBLANK(F31), ISBLANK(G31), ISBLANK(#REF!)),  "", (A30+1))</f>
        <v>29</v>
      </c>
      <c r="B31" s="34"/>
      <c r="C31" s="34"/>
      <c r="D31" s="1"/>
      <c r="E31" s="3"/>
      <c r="F31" s="34"/>
      <c r="G31" s="34"/>
      <c r="H31" s="34"/>
      <c r="I31" s="34"/>
      <c r="J31" s="34"/>
      <c r="AN31" s="19" t="e">
        <f>IF(ISBLANK(#REF!), "", TEXT(#REF!, "HH:mm:ss"))</f>
        <v>#REF!</v>
      </c>
      <c r="AO31" s="20" t="e">
        <f>IF(ISBLANK(#REF!), "", TEXT(#REF!, "HH:mm:ss"))</f>
        <v>#REF!</v>
      </c>
      <c r="AP31" s="21" t="e">
        <f>IF(ISBLANK(#REF!), "", TEXT(#REF!, "HH:mm:ss"))</f>
        <v>#REF!</v>
      </c>
      <c r="AQ31" s="22" t="e">
        <f>IF(ISBLANK(#REF!), "", IF(#REF!="CASED HOLE",#REF!, 0))</f>
        <v>#REF!</v>
      </c>
      <c r="AR31" s="23" t="e">
        <f>IF(ISBLANK(#REF!), "", IF(#REF!="CASED HOLE",#REF!, 0))</f>
        <v>#REF!</v>
      </c>
    </row>
    <row r="32" spans="1:44" x14ac:dyDescent="0.25">
      <c r="A32" s="35">
        <f>IF(AND(ISBLANK(B32), ISBLANK(C32), ISBLANK(D32), ISBLANK(E32), ISBLANK(F32), ISBLANK(G32), ISBLANK(#REF!)),  "", (A31+1))</f>
        <v>30</v>
      </c>
      <c r="B32" s="34"/>
      <c r="C32" s="34"/>
      <c r="D32" s="1"/>
      <c r="E32" s="3"/>
      <c r="F32" s="34"/>
      <c r="G32" s="34"/>
      <c r="H32" s="34"/>
      <c r="I32" s="34"/>
      <c r="J32" s="34"/>
      <c r="AN32" s="19" t="e">
        <f>IF(ISBLANK(#REF!), "", TEXT(#REF!, "HH:mm:ss"))</f>
        <v>#REF!</v>
      </c>
      <c r="AO32" s="20" t="e">
        <f>IF(ISBLANK(#REF!), "", TEXT(#REF!, "HH:mm:ss"))</f>
        <v>#REF!</v>
      </c>
      <c r="AP32" s="21" t="e">
        <f>IF(ISBLANK(#REF!), "", TEXT(#REF!, "HH:mm:ss"))</f>
        <v>#REF!</v>
      </c>
      <c r="AQ32" s="22" t="e">
        <f>IF(ISBLANK(#REF!), "", IF(#REF!="CASED HOLE",#REF!, 0))</f>
        <v>#REF!</v>
      </c>
      <c r="AR32" s="23" t="e">
        <f>IF(ISBLANK(#REF!), "", IF(#REF!="CASED HOLE",#REF!, 0))</f>
        <v>#REF!</v>
      </c>
    </row>
    <row r="33" spans="1:44" x14ac:dyDescent="0.25">
      <c r="A33" s="35">
        <f>IF(AND(ISBLANK(B33), ISBLANK(C33), ISBLANK(D33), ISBLANK(E33), ISBLANK(F33), ISBLANK(G33), ISBLANK(#REF!)),  "", (A32+1))</f>
        <v>31</v>
      </c>
      <c r="B33" s="34"/>
      <c r="C33" s="34"/>
      <c r="D33" s="1"/>
      <c r="E33" s="3"/>
      <c r="F33" s="34"/>
      <c r="G33" s="34"/>
      <c r="H33" s="34"/>
      <c r="I33" s="34"/>
      <c r="J33" s="34"/>
      <c r="AN33" s="19" t="e">
        <f>IF(ISBLANK(#REF!), "", TEXT(#REF!, "HH:mm:ss"))</f>
        <v>#REF!</v>
      </c>
      <c r="AO33" s="20" t="e">
        <f>IF(ISBLANK(#REF!), "", TEXT(#REF!, "HH:mm:ss"))</f>
        <v>#REF!</v>
      </c>
      <c r="AP33" s="21" t="e">
        <f>IF(ISBLANK(#REF!), "", TEXT(#REF!, "HH:mm:ss"))</f>
        <v>#REF!</v>
      </c>
      <c r="AQ33" s="22" t="e">
        <f>IF(ISBLANK(#REF!), "", IF(#REF!="CASED HOLE",#REF!, 0))</f>
        <v>#REF!</v>
      </c>
      <c r="AR33" s="23" t="e">
        <f>IF(ISBLANK(#REF!), "", IF(#REF!="CASED HOLE",#REF!, 0))</f>
        <v>#REF!</v>
      </c>
    </row>
    <row r="34" spans="1:44" x14ac:dyDescent="0.25">
      <c r="A34" s="35">
        <f>IF(AND(ISBLANK(B34), ISBLANK(C34), ISBLANK(D34), ISBLANK(E34), ISBLANK(F34), ISBLANK(G34), ISBLANK(#REF!)),  "", (A33+1))</f>
        <v>32</v>
      </c>
      <c r="B34" s="34"/>
      <c r="C34" s="34"/>
      <c r="D34" s="1"/>
      <c r="E34" s="34"/>
      <c r="F34" s="34"/>
      <c r="G34" s="34"/>
      <c r="H34" s="34"/>
      <c r="I34" s="34"/>
      <c r="J34" s="34"/>
      <c r="AN34" s="19" t="e">
        <f>IF(ISBLANK(#REF!), "", TEXT(#REF!, "HH:mm:ss"))</f>
        <v>#REF!</v>
      </c>
      <c r="AO34" s="20" t="e">
        <f>IF(ISBLANK(#REF!), "", TEXT(#REF!, "HH:mm:ss"))</f>
        <v>#REF!</v>
      </c>
      <c r="AP34" s="21" t="e">
        <f>IF(ISBLANK(#REF!), "", TEXT(#REF!, "HH:mm:ss"))</f>
        <v>#REF!</v>
      </c>
      <c r="AQ34" s="22" t="e">
        <f>IF(ISBLANK(#REF!), "", IF(#REF!="CASED HOLE",#REF!, 0))</f>
        <v>#REF!</v>
      </c>
      <c r="AR34" s="23" t="e">
        <f>IF(ISBLANK(#REF!), "", IF(#REF!="CASED HOLE",#REF!, 0))</f>
        <v>#REF!</v>
      </c>
    </row>
    <row r="35" spans="1:44" x14ac:dyDescent="0.25">
      <c r="A35" s="35">
        <f>IF(AND(ISBLANK(B35), ISBLANK(C35), ISBLANK(D35), ISBLANK(E35), ISBLANK(F35), ISBLANK(G35), ISBLANK(#REF!)),  "", (A34+1))</f>
        <v>33</v>
      </c>
      <c r="B35" s="34"/>
      <c r="C35" s="34"/>
      <c r="D35" s="1"/>
      <c r="E35" s="34"/>
      <c r="F35" s="34"/>
      <c r="G35" s="34"/>
      <c r="H35" s="34"/>
      <c r="I35" s="34"/>
      <c r="J35" s="34"/>
      <c r="AN35" s="19" t="e">
        <f>IF(ISBLANK(#REF!), "", TEXT(#REF!, "HH:mm:ss"))</f>
        <v>#REF!</v>
      </c>
      <c r="AO35" s="20" t="e">
        <f>IF(ISBLANK(#REF!), "", TEXT(#REF!, "HH:mm:ss"))</f>
        <v>#REF!</v>
      </c>
      <c r="AP35" s="21" t="e">
        <f>IF(ISBLANK(#REF!), "", TEXT(#REF!, "HH:mm:ss"))</f>
        <v>#REF!</v>
      </c>
      <c r="AQ35" s="22" t="e">
        <f>IF(ISBLANK(#REF!), "", IF(#REF!="CASED HOLE",#REF!, 0))</f>
        <v>#REF!</v>
      </c>
      <c r="AR35" s="23" t="e">
        <f>IF(ISBLANK(#REF!), "", IF(#REF!="CASED HOLE",#REF!, 0))</f>
        <v>#REF!</v>
      </c>
    </row>
    <row r="36" spans="1:44" x14ac:dyDescent="0.25">
      <c r="A36" s="35">
        <f>IF(AND(ISBLANK(B36), ISBLANK(C36), ISBLANK(D36), ISBLANK(E36), ISBLANK(F36), ISBLANK(G36), ISBLANK(#REF!)),  "", (A35+1))</f>
        <v>34</v>
      </c>
      <c r="B36" s="34"/>
      <c r="C36" s="34"/>
      <c r="D36" s="1"/>
      <c r="E36" s="34"/>
      <c r="F36" s="34"/>
      <c r="G36" s="34"/>
      <c r="H36" s="34"/>
      <c r="I36" s="34"/>
      <c r="J36" s="34"/>
      <c r="AN36" s="19" t="e">
        <f>IF(ISBLANK(#REF!), "", TEXT(#REF!, "HH:mm:ss"))</f>
        <v>#REF!</v>
      </c>
      <c r="AO36" s="20" t="e">
        <f>IF(ISBLANK(#REF!), "", TEXT(#REF!, "HH:mm:ss"))</f>
        <v>#REF!</v>
      </c>
      <c r="AP36" s="21" t="e">
        <f>IF(ISBLANK(#REF!), "", TEXT(#REF!, "HH:mm:ss"))</f>
        <v>#REF!</v>
      </c>
      <c r="AQ36" s="22" t="e">
        <f>IF(ISBLANK(#REF!), "", IF(#REF!="CASED HOLE",#REF!, 0))</f>
        <v>#REF!</v>
      </c>
      <c r="AR36" s="23" t="e">
        <f>IF(ISBLANK(#REF!), "", IF(#REF!="CASED HOLE",#REF!, 0))</f>
        <v>#REF!</v>
      </c>
    </row>
    <row r="37" spans="1:44" x14ac:dyDescent="0.25">
      <c r="A37" s="35">
        <f>IF(AND(ISBLANK(B37), ISBLANK(C37), ISBLANK(D37), ISBLANK(E37), ISBLANK(F37), ISBLANK(G37), ISBLANK(#REF!)),  "", (A36+1))</f>
        <v>35</v>
      </c>
      <c r="B37" s="36"/>
      <c r="C37" s="36"/>
      <c r="D37" s="1"/>
      <c r="E37" s="36"/>
      <c r="F37" s="36"/>
      <c r="G37" s="36"/>
      <c r="H37" s="36"/>
      <c r="I37" s="36"/>
      <c r="J37" s="36"/>
      <c r="AN37" s="19" t="e">
        <f>IF(ISBLANK(#REF!), "", TEXT(#REF!, "HH:mm:ss"))</f>
        <v>#REF!</v>
      </c>
      <c r="AO37" s="20" t="e">
        <f>IF(ISBLANK(#REF!), "", TEXT(#REF!, "HH:mm:ss"))</f>
        <v>#REF!</v>
      </c>
      <c r="AP37" s="21" t="e">
        <f>IF(ISBLANK(#REF!), "", TEXT(#REF!, "HH:mm:ss"))</f>
        <v>#REF!</v>
      </c>
      <c r="AQ37" s="22" t="e">
        <f>IF(ISBLANK(#REF!), "", IF(#REF!="CASED HOLE",#REF!, 0))</f>
        <v>#REF!</v>
      </c>
      <c r="AR37" s="23" t="e">
        <f>IF(ISBLANK(#REF!), "", IF(#REF!="CASED HOLE",#REF!, 0))</f>
        <v>#REF!</v>
      </c>
    </row>
    <row r="38" spans="1:44" x14ac:dyDescent="0.25">
      <c r="AN38" s="19" t="e">
        <f>IF(ISBLANK(#REF!), "", TEXT(#REF!, "HH:mm:ss"))</f>
        <v>#REF!</v>
      </c>
      <c r="AO38" s="20" t="e">
        <f>IF(ISBLANK(#REF!), "", TEXT(#REF!, "HH:mm:ss"))</f>
        <v>#REF!</v>
      </c>
      <c r="AP38" s="21" t="e">
        <f>IF(ISBLANK(#REF!), "", TEXT(#REF!, "HH:mm:ss"))</f>
        <v>#REF!</v>
      </c>
      <c r="AQ38" s="22" t="e">
        <f>IF(ISBLANK(#REF!), "", IF(#REF!="CASED HOLE",#REF!, 0))</f>
        <v>#REF!</v>
      </c>
      <c r="AR38" s="23" t="e">
        <f>IF(ISBLANK(#REF!), "", IF(#REF!="CASED HOLE",#REF!, 0))</f>
        <v>#REF!</v>
      </c>
    </row>
    <row r="39" spans="1:44" x14ac:dyDescent="0.25">
      <c r="AN39" s="19" t="e">
        <f>IF(ISBLANK(#REF!), "", TEXT(#REF!, "HH:mm:ss"))</f>
        <v>#REF!</v>
      </c>
      <c r="AO39" s="20" t="e">
        <f>IF(ISBLANK(#REF!), "", TEXT(#REF!, "HH:mm:ss"))</f>
        <v>#REF!</v>
      </c>
      <c r="AP39" s="21" t="e">
        <f>IF(ISBLANK(#REF!), "", TEXT(#REF!, "HH:mm:ss"))</f>
        <v>#REF!</v>
      </c>
      <c r="AQ39" s="22" t="e">
        <f>IF(ISBLANK(#REF!), "", IF(#REF!="CASED HOLE",#REF!, 0))</f>
        <v>#REF!</v>
      </c>
      <c r="AR39" s="23" t="e">
        <f>IF(ISBLANK(#REF!), "", IF(#REF!="CASED HOLE",#REF!, 0))</f>
        <v>#REF!</v>
      </c>
    </row>
    <row r="40" spans="1:44" x14ac:dyDescent="0.25">
      <c r="AN40" s="19" t="e">
        <f>IF(ISBLANK(#REF!), "", TEXT(#REF!, "HH:mm:ss"))</f>
        <v>#REF!</v>
      </c>
      <c r="AO40" s="20" t="e">
        <f>IF(ISBLANK(#REF!), "", TEXT(#REF!, "HH:mm:ss"))</f>
        <v>#REF!</v>
      </c>
      <c r="AP40" s="21" t="e">
        <f>IF(ISBLANK(#REF!), "", TEXT(#REF!, "HH:mm:ss"))</f>
        <v>#REF!</v>
      </c>
      <c r="AQ40" s="22" t="e">
        <f>IF(ISBLANK(#REF!), "", IF(#REF!="CASED HOLE",#REF!, 0))</f>
        <v>#REF!</v>
      </c>
      <c r="AR40" s="23" t="e">
        <f>IF(ISBLANK(#REF!), "", IF(#REF!="CASED HOLE",#REF!, 0))</f>
        <v>#REF!</v>
      </c>
    </row>
    <row r="41" spans="1:44" x14ac:dyDescent="0.25">
      <c r="AN41" s="19" t="e">
        <f>IF(ISBLANK(#REF!), "", TEXT(#REF!, "HH:mm:ss"))</f>
        <v>#REF!</v>
      </c>
      <c r="AO41" s="20" t="e">
        <f>IF(ISBLANK(#REF!), "", TEXT(#REF!, "HH:mm:ss"))</f>
        <v>#REF!</v>
      </c>
      <c r="AP41" s="21" t="e">
        <f>IF(ISBLANK(#REF!), "", TEXT(#REF!, "HH:mm:ss"))</f>
        <v>#REF!</v>
      </c>
      <c r="AQ41" s="22" t="e">
        <f>IF(ISBLANK(#REF!), "", IF(#REF!="CASED HOLE",#REF!, 0))</f>
        <v>#REF!</v>
      </c>
      <c r="AR41" s="23" t="e">
        <f>IF(ISBLANK(#REF!), "", IF(#REF!="CASED HOLE",#REF!, 0))</f>
        <v>#REF!</v>
      </c>
    </row>
    <row r="42" spans="1:44" x14ac:dyDescent="0.25">
      <c r="AN42" s="19" t="e">
        <f>IF(ISBLANK(#REF!), "", TEXT(#REF!, "HH:mm:ss"))</f>
        <v>#REF!</v>
      </c>
      <c r="AO42" s="20" t="e">
        <f>IF(ISBLANK(#REF!), "", TEXT(#REF!, "HH:mm:ss"))</f>
        <v>#REF!</v>
      </c>
      <c r="AP42" s="21" t="e">
        <f>IF(ISBLANK(#REF!), "", TEXT(#REF!, "HH:mm:ss"))</f>
        <v>#REF!</v>
      </c>
      <c r="AQ42" s="22" t="e">
        <f>IF(ISBLANK(#REF!), "", IF(#REF!="CASED HOLE",#REF!, 0))</f>
        <v>#REF!</v>
      </c>
      <c r="AR42" s="23" t="e">
        <f>IF(ISBLANK(#REF!), "", IF(#REF!="CASED HOLE",#REF!, 0))</f>
        <v>#REF!</v>
      </c>
    </row>
    <row r="43" spans="1:44" x14ac:dyDescent="0.25">
      <c r="AN43" s="19" t="e">
        <f>IF(ISBLANK(#REF!), "", TEXT(#REF!, "HH:mm:ss"))</f>
        <v>#REF!</v>
      </c>
      <c r="AO43" s="20" t="e">
        <f>IF(ISBLANK(#REF!), "", TEXT(#REF!, "HH:mm:ss"))</f>
        <v>#REF!</v>
      </c>
      <c r="AP43" s="21" t="e">
        <f>IF(ISBLANK(#REF!), "", TEXT(#REF!, "HH:mm:ss"))</f>
        <v>#REF!</v>
      </c>
      <c r="AQ43" s="22" t="e">
        <f>IF(ISBLANK(#REF!), "", IF(#REF!="CASED HOLE",#REF!, 0))</f>
        <v>#REF!</v>
      </c>
      <c r="AR43" s="23" t="e">
        <f>IF(ISBLANK(#REF!), "", IF(#REF!="CASED HOLE",#REF!, 0))</f>
        <v>#REF!</v>
      </c>
    </row>
    <row r="44" spans="1:44" x14ac:dyDescent="0.25">
      <c r="AN44" s="19" t="e">
        <f>IF(ISBLANK(#REF!), "", TEXT(#REF!, "HH:mm:ss"))</f>
        <v>#REF!</v>
      </c>
      <c r="AO44" s="20" t="e">
        <f>IF(ISBLANK(#REF!), "", TEXT(#REF!, "HH:mm:ss"))</f>
        <v>#REF!</v>
      </c>
      <c r="AP44" s="21" t="e">
        <f>IF(ISBLANK(#REF!), "", TEXT(#REF!, "HH:mm:ss"))</f>
        <v>#REF!</v>
      </c>
      <c r="AQ44" s="22" t="e">
        <f>IF(ISBLANK(#REF!), "", IF(#REF!="CASED HOLE",#REF!, 0))</f>
        <v>#REF!</v>
      </c>
      <c r="AR44" s="23" t="e">
        <f>IF(ISBLANK(#REF!), "", IF(#REF!="CASED HOLE",#REF!, 0))</f>
        <v>#REF!</v>
      </c>
    </row>
    <row r="45" spans="1:44" x14ac:dyDescent="0.25">
      <c r="AN45" s="19" t="e">
        <f>IF(ISBLANK(#REF!), "", TEXT(#REF!, "HH:mm:ss"))</f>
        <v>#REF!</v>
      </c>
      <c r="AO45" s="20" t="e">
        <f>IF(ISBLANK(#REF!), "", TEXT(#REF!, "HH:mm:ss"))</f>
        <v>#REF!</v>
      </c>
      <c r="AP45" s="21" t="e">
        <f>IF(ISBLANK(#REF!), "", TEXT(#REF!, "HH:mm:ss"))</f>
        <v>#REF!</v>
      </c>
      <c r="AQ45" s="22" t="e">
        <f>IF(ISBLANK(#REF!), "", IF(#REF!="CASED HOLE",#REF!, 0))</f>
        <v>#REF!</v>
      </c>
      <c r="AR45" s="23" t="e">
        <f>IF(ISBLANK(#REF!), "", IF(#REF!="CASED HOLE",#REF!, 0))</f>
        <v>#REF!</v>
      </c>
    </row>
    <row r="46" spans="1:44" x14ac:dyDescent="0.25">
      <c r="AN46" s="19" t="e">
        <f>IF(ISBLANK(#REF!), "", TEXT(#REF!, "HH:mm:ss"))</f>
        <v>#REF!</v>
      </c>
      <c r="AO46" s="20" t="e">
        <f>IF(ISBLANK(#REF!), "", TEXT(#REF!, "HH:mm:ss"))</f>
        <v>#REF!</v>
      </c>
      <c r="AP46" s="21" t="e">
        <f>IF(ISBLANK(#REF!), "", TEXT(#REF!, "HH:mm:ss"))</f>
        <v>#REF!</v>
      </c>
      <c r="AQ46" s="22" t="e">
        <f>IF(ISBLANK(#REF!), "", IF(#REF!="CASED HOLE",#REF!, 0))</f>
        <v>#REF!</v>
      </c>
      <c r="AR46" s="23" t="e">
        <f>IF(ISBLANK(#REF!), "", IF(#REF!="CASED HOLE",#REF!, 0))</f>
        <v>#REF!</v>
      </c>
    </row>
    <row r="47" spans="1:44" x14ac:dyDescent="0.25">
      <c r="AN47" s="19" t="e">
        <f>IF(ISBLANK(#REF!), "", TEXT(#REF!, "HH:mm:ss"))</f>
        <v>#REF!</v>
      </c>
      <c r="AO47" s="20" t="e">
        <f>IF(ISBLANK(#REF!), "", TEXT(#REF!, "HH:mm:ss"))</f>
        <v>#REF!</v>
      </c>
      <c r="AP47" s="21" t="e">
        <f>IF(ISBLANK(#REF!), "", TEXT(#REF!, "HH:mm:ss"))</f>
        <v>#REF!</v>
      </c>
      <c r="AQ47" s="22" t="e">
        <f>IF(ISBLANK(#REF!), "", IF(#REF!="CASED HOLE",#REF!, 0))</f>
        <v>#REF!</v>
      </c>
      <c r="AR47" s="23" t="e">
        <f>IF(ISBLANK(#REF!), "", IF(#REF!="CASED HOLE",#REF!, 0))</f>
        <v>#REF!</v>
      </c>
    </row>
    <row r="48" spans="1:44" x14ac:dyDescent="0.25">
      <c r="AN48" s="19" t="e">
        <f>IF(ISBLANK(#REF!), "", TEXT(#REF!, "HH:mm:ss"))</f>
        <v>#REF!</v>
      </c>
      <c r="AO48" s="20" t="e">
        <f>IF(ISBLANK(#REF!), "", TEXT(#REF!, "HH:mm:ss"))</f>
        <v>#REF!</v>
      </c>
      <c r="AP48" s="21" t="e">
        <f>IF(ISBLANK(#REF!), "", TEXT(#REF!, "HH:mm:ss"))</f>
        <v>#REF!</v>
      </c>
      <c r="AQ48" s="22" t="e">
        <f>IF(ISBLANK(#REF!), "", IF(#REF!="CASED HOLE",#REF!, 0))</f>
        <v>#REF!</v>
      </c>
      <c r="AR48" s="23" t="e">
        <f>IF(ISBLANK(#REF!), "", IF(#REF!="CASED HOLE",#REF!, 0))</f>
        <v>#REF!</v>
      </c>
    </row>
    <row r="49" spans="40:44" x14ac:dyDescent="0.25">
      <c r="AN49" s="19" t="e">
        <f>IF(ISBLANK(#REF!), "", TEXT(#REF!, "HH:mm:ss"))</f>
        <v>#REF!</v>
      </c>
      <c r="AO49" s="20" t="e">
        <f>IF(ISBLANK(#REF!), "", TEXT(#REF!, "HH:mm:ss"))</f>
        <v>#REF!</v>
      </c>
      <c r="AP49" s="21" t="e">
        <f>IF(ISBLANK(#REF!), "", TEXT(#REF!, "HH:mm:ss"))</f>
        <v>#REF!</v>
      </c>
      <c r="AQ49" s="22" t="e">
        <f>IF(ISBLANK(#REF!), "", IF(#REF!="CASED HOLE",#REF!, 0))</f>
        <v>#REF!</v>
      </c>
      <c r="AR49" s="23" t="e">
        <f>IF(ISBLANK(#REF!), "", IF(#REF!="CASED HOLE",#REF!, 0))</f>
        <v>#REF!</v>
      </c>
    </row>
    <row r="50" spans="40:44" x14ac:dyDescent="0.25">
      <c r="AN50" s="19" t="e">
        <f>IF(ISBLANK(#REF!), "", TEXT(#REF!, "HH:mm:ss"))</f>
        <v>#REF!</v>
      </c>
      <c r="AO50" s="20" t="e">
        <f>IF(ISBLANK(#REF!), "", TEXT(#REF!, "HH:mm:ss"))</f>
        <v>#REF!</v>
      </c>
      <c r="AP50" s="21" t="e">
        <f>IF(ISBLANK(#REF!), "", TEXT(#REF!, "HH:mm:ss"))</f>
        <v>#REF!</v>
      </c>
      <c r="AQ50" s="22" t="e">
        <f>IF(ISBLANK(#REF!), "", IF(#REF!="CASED HOLE",#REF!, 0))</f>
        <v>#REF!</v>
      </c>
      <c r="AR50" s="23" t="e">
        <f>IF(ISBLANK(#REF!), "", IF(#REF!="CASED HOLE",#REF!, 0))</f>
        <v>#REF!</v>
      </c>
    </row>
    <row r="51" spans="40:44" x14ac:dyDescent="0.25">
      <c r="AN51" s="19" t="e">
        <f>IF(ISBLANK(#REF!), "", TEXT(#REF!, "HH:mm:ss"))</f>
        <v>#REF!</v>
      </c>
      <c r="AO51" s="20" t="e">
        <f>IF(ISBLANK(#REF!), "", TEXT(#REF!, "HH:mm:ss"))</f>
        <v>#REF!</v>
      </c>
      <c r="AP51" s="21" t="e">
        <f>IF(ISBLANK(#REF!), "", TEXT(#REF!, "HH:mm:ss"))</f>
        <v>#REF!</v>
      </c>
      <c r="AQ51" s="22" t="e">
        <f>IF(ISBLANK(#REF!), "", IF(#REF!="CASED HOLE",#REF!, 0))</f>
        <v>#REF!</v>
      </c>
      <c r="AR51" s="23" t="e">
        <f>IF(ISBLANK(#REF!), "", IF(#REF!="CASED HOLE",#REF!, 0))</f>
        <v>#REF!</v>
      </c>
    </row>
    <row r="52" spans="40:44" x14ac:dyDescent="0.25">
      <c r="AN52" s="19" t="e">
        <f>IF(ISBLANK(#REF!), "", TEXT(#REF!, "HH:mm:ss"))</f>
        <v>#REF!</v>
      </c>
      <c r="AO52" s="20" t="e">
        <f>IF(ISBLANK(#REF!), "", TEXT(#REF!, "HH:mm:ss"))</f>
        <v>#REF!</v>
      </c>
      <c r="AP52" s="21" t="e">
        <f>IF(ISBLANK(#REF!), "", TEXT(#REF!, "HH:mm:ss"))</f>
        <v>#REF!</v>
      </c>
      <c r="AQ52" s="22" t="e">
        <f>IF(ISBLANK(#REF!), "", IF(#REF!="CASED HOLE",#REF!, 0))</f>
        <v>#REF!</v>
      </c>
      <c r="AR52" s="23" t="e">
        <f>IF(ISBLANK(#REF!), "", IF(#REF!="CASED HOLE",#REF!, 0))</f>
        <v>#REF!</v>
      </c>
    </row>
    <row r="53" spans="40:44" x14ac:dyDescent="0.25">
      <c r="AN53" s="19" t="e">
        <f>IF(ISBLANK(#REF!), "", TEXT(#REF!, "HH:mm:ss"))</f>
        <v>#REF!</v>
      </c>
      <c r="AO53" s="20" t="e">
        <f>IF(ISBLANK(#REF!), "", TEXT(#REF!, "HH:mm:ss"))</f>
        <v>#REF!</v>
      </c>
      <c r="AP53" s="21" t="e">
        <f>IF(ISBLANK(#REF!), "", TEXT(#REF!, "HH:mm:ss"))</f>
        <v>#REF!</v>
      </c>
      <c r="AQ53" s="22" t="e">
        <f>IF(ISBLANK(#REF!), "", IF(#REF!="CASED HOLE",#REF!, 0))</f>
        <v>#REF!</v>
      </c>
      <c r="AR53" s="23" t="e">
        <f>IF(ISBLANK(#REF!), "", IF(#REF!="CASED HOLE",#REF!, 0))</f>
        <v>#REF!</v>
      </c>
    </row>
    <row r="54" spans="40:44" x14ac:dyDescent="0.25">
      <c r="AN54" s="19" t="e">
        <f>IF(ISBLANK(#REF!), "", TEXT(#REF!, "HH:mm:ss"))</f>
        <v>#REF!</v>
      </c>
      <c r="AO54" s="20" t="e">
        <f>IF(ISBLANK(#REF!), "", TEXT(#REF!, "HH:mm:ss"))</f>
        <v>#REF!</v>
      </c>
      <c r="AP54" s="21" t="e">
        <f>IF(ISBLANK(#REF!), "", TEXT(#REF!, "HH:mm:ss"))</f>
        <v>#REF!</v>
      </c>
      <c r="AQ54" s="22" t="e">
        <f>IF(ISBLANK(#REF!), "", IF(#REF!="CASED HOLE",#REF!, 0))</f>
        <v>#REF!</v>
      </c>
      <c r="AR54" s="23" t="e">
        <f>IF(ISBLANK(#REF!), "", IF(#REF!="CASED HOLE",#REF!, 0))</f>
        <v>#REF!</v>
      </c>
    </row>
    <row r="55" spans="40:44" x14ac:dyDescent="0.25">
      <c r="AN55" s="19" t="e">
        <f>IF(ISBLANK(#REF!), "", TEXT(#REF!, "HH:mm:ss"))</f>
        <v>#REF!</v>
      </c>
      <c r="AO55" s="20" t="e">
        <f>IF(ISBLANK(#REF!), "", TEXT(#REF!, "HH:mm:ss"))</f>
        <v>#REF!</v>
      </c>
      <c r="AP55" s="21" t="e">
        <f>IF(ISBLANK(#REF!), "", TEXT(#REF!, "HH:mm:ss"))</f>
        <v>#REF!</v>
      </c>
      <c r="AQ55" s="22" t="e">
        <f>IF(ISBLANK(#REF!), "", IF(#REF!="CASED HOLE",#REF!, 0))</f>
        <v>#REF!</v>
      </c>
      <c r="AR55" s="23" t="e">
        <f>IF(ISBLANK(#REF!), "", IF(#REF!="CASED HOLE",#REF!, 0))</f>
        <v>#REF!</v>
      </c>
    </row>
    <row r="56" spans="40:44" x14ac:dyDescent="0.25">
      <c r="AN56" s="19" t="e">
        <f>IF(ISBLANK(#REF!), "", TEXT(#REF!, "HH:mm:ss"))</f>
        <v>#REF!</v>
      </c>
      <c r="AO56" s="20" t="e">
        <f>IF(ISBLANK(#REF!), "", TEXT(#REF!, "HH:mm:ss"))</f>
        <v>#REF!</v>
      </c>
      <c r="AP56" s="21" t="e">
        <f>IF(ISBLANK(#REF!), "", TEXT(#REF!, "HH:mm:ss"))</f>
        <v>#REF!</v>
      </c>
      <c r="AQ56" s="22" t="e">
        <f>IF(ISBLANK(#REF!), "", IF(#REF!="CASED HOLE",#REF!, 0))</f>
        <v>#REF!</v>
      </c>
      <c r="AR56" s="23" t="e">
        <f>IF(ISBLANK(#REF!), "", IF(#REF!="CASED HOLE",#REF!, 0))</f>
        <v>#REF!</v>
      </c>
    </row>
    <row r="57" spans="40:44" x14ac:dyDescent="0.25">
      <c r="AN57" s="19" t="e">
        <f>IF(ISBLANK(#REF!), "", TEXT(#REF!, "HH:mm:ss"))</f>
        <v>#REF!</v>
      </c>
      <c r="AO57" s="20" t="e">
        <f>IF(ISBLANK(#REF!), "", TEXT(#REF!, "HH:mm:ss"))</f>
        <v>#REF!</v>
      </c>
      <c r="AP57" s="21" t="e">
        <f>IF(ISBLANK(#REF!), "", TEXT(#REF!, "HH:mm:ss"))</f>
        <v>#REF!</v>
      </c>
      <c r="AQ57" s="22" t="e">
        <f>IF(ISBLANK(#REF!), "", IF(#REF!="CASED HOLE",#REF!, 0))</f>
        <v>#REF!</v>
      </c>
      <c r="AR57" s="23" t="e">
        <f>IF(ISBLANK(#REF!), "", IF(#REF!="CASED HOLE",#REF!, 0))</f>
        <v>#REF!</v>
      </c>
    </row>
    <row r="58" spans="40:44" x14ac:dyDescent="0.25">
      <c r="AN58" s="19" t="e">
        <f>IF(ISBLANK(#REF!), "", TEXT(#REF!, "HH:mm:ss"))</f>
        <v>#REF!</v>
      </c>
      <c r="AO58" s="20" t="e">
        <f>IF(ISBLANK(#REF!), "", TEXT(#REF!, "HH:mm:ss"))</f>
        <v>#REF!</v>
      </c>
      <c r="AP58" s="21" t="e">
        <f>IF(ISBLANK(#REF!), "", TEXT(#REF!, "HH:mm:ss"))</f>
        <v>#REF!</v>
      </c>
      <c r="AQ58" s="22" t="e">
        <f>IF(ISBLANK(#REF!), "", IF(#REF!="CASED HOLE",#REF!, 0))</f>
        <v>#REF!</v>
      </c>
      <c r="AR58" s="23" t="e">
        <f>IF(ISBLANK(#REF!), "", IF(#REF!="CASED HOLE",#REF!, 0))</f>
        <v>#REF!</v>
      </c>
    </row>
    <row r="59" spans="40:44" x14ac:dyDescent="0.25">
      <c r="AN59" s="19" t="e">
        <f>IF(ISBLANK(#REF!), "", TEXT(#REF!, "HH:mm:ss"))</f>
        <v>#REF!</v>
      </c>
      <c r="AO59" s="20" t="e">
        <f>IF(ISBLANK(#REF!), "", TEXT(#REF!, "HH:mm:ss"))</f>
        <v>#REF!</v>
      </c>
      <c r="AP59" s="21" t="e">
        <f>IF(ISBLANK(#REF!), "", TEXT(#REF!, "HH:mm:ss"))</f>
        <v>#REF!</v>
      </c>
      <c r="AQ59" s="22" t="e">
        <f>IF(ISBLANK(#REF!), "", IF(#REF!="CASED HOLE",#REF!, 0))</f>
        <v>#REF!</v>
      </c>
      <c r="AR59" s="23" t="e">
        <f>IF(ISBLANK(#REF!), "", IF(#REF!="CASED HOLE",#REF!, 0))</f>
        <v>#REF!</v>
      </c>
    </row>
    <row r="60" spans="40:44" x14ac:dyDescent="0.25">
      <c r="AN60" s="19" t="e">
        <f>IF(ISBLANK(#REF!), "", TEXT(#REF!, "HH:mm:ss"))</f>
        <v>#REF!</v>
      </c>
      <c r="AO60" s="20" t="e">
        <f>IF(ISBLANK(#REF!), "", TEXT(#REF!, "HH:mm:ss"))</f>
        <v>#REF!</v>
      </c>
      <c r="AP60" s="21" t="e">
        <f>IF(ISBLANK(#REF!), "", TEXT(#REF!, "HH:mm:ss"))</f>
        <v>#REF!</v>
      </c>
      <c r="AQ60" s="22" t="e">
        <f>IF(ISBLANK(#REF!), "", IF(#REF!="CASED HOLE",#REF!, 0))</f>
        <v>#REF!</v>
      </c>
      <c r="AR60" s="23" t="e">
        <f>IF(ISBLANK(#REF!), "", IF(#REF!="CASED HOLE",#REF!, 0))</f>
        <v>#REF!</v>
      </c>
    </row>
    <row r="61" spans="40:44" x14ac:dyDescent="0.25">
      <c r="AN61" s="19" t="e">
        <f>IF(ISBLANK(#REF!), "", TEXT(#REF!, "HH:mm:ss"))</f>
        <v>#REF!</v>
      </c>
      <c r="AO61" s="20" t="e">
        <f>IF(ISBLANK(#REF!), "", TEXT(#REF!, "HH:mm:ss"))</f>
        <v>#REF!</v>
      </c>
      <c r="AP61" s="21" t="e">
        <f>IF(ISBLANK(#REF!), "", TEXT(#REF!, "HH:mm:ss"))</f>
        <v>#REF!</v>
      </c>
      <c r="AQ61" s="22" t="e">
        <f>IF(ISBLANK(#REF!), "", IF(#REF!="CASED HOLE",#REF!, 0))</f>
        <v>#REF!</v>
      </c>
      <c r="AR61" s="23" t="e">
        <f>IF(ISBLANK(#REF!), "", IF(#REF!="CASED HOLE",#REF!, 0))</f>
        <v>#REF!</v>
      </c>
    </row>
    <row r="62" spans="40:44" x14ac:dyDescent="0.25">
      <c r="AN62" s="19" t="e">
        <f>IF(ISBLANK(#REF!), "", TEXT(#REF!, "HH:mm:ss"))</f>
        <v>#REF!</v>
      </c>
      <c r="AO62" s="20" t="e">
        <f>IF(ISBLANK(#REF!), "", TEXT(#REF!, "HH:mm:ss"))</f>
        <v>#REF!</v>
      </c>
      <c r="AP62" s="21" t="e">
        <f>IF(ISBLANK(#REF!), "", TEXT(#REF!, "HH:mm:ss"))</f>
        <v>#REF!</v>
      </c>
      <c r="AQ62" s="22" t="e">
        <f>IF(ISBLANK(#REF!), "", IF(#REF!="CASED HOLE",#REF!, 0))</f>
        <v>#REF!</v>
      </c>
      <c r="AR62" s="23" t="e">
        <f>IF(ISBLANK(#REF!), "", IF(#REF!="CASED HOLE",#REF!, 0))</f>
        <v>#REF!</v>
      </c>
    </row>
    <row r="63" spans="40:44" x14ac:dyDescent="0.25">
      <c r="AN63" s="19" t="e">
        <f>IF(ISBLANK(#REF!), "", TEXT(#REF!, "HH:mm:ss"))</f>
        <v>#REF!</v>
      </c>
      <c r="AO63" s="20" t="e">
        <f>IF(ISBLANK(#REF!), "", TEXT(#REF!, "HH:mm:ss"))</f>
        <v>#REF!</v>
      </c>
      <c r="AP63" s="21" t="e">
        <f>IF(ISBLANK(#REF!), "", TEXT(#REF!, "HH:mm:ss"))</f>
        <v>#REF!</v>
      </c>
      <c r="AQ63" s="22" t="e">
        <f>IF(ISBLANK(#REF!), "", IF(#REF!="CASED HOLE",#REF!, 0))</f>
        <v>#REF!</v>
      </c>
      <c r="AR63" s="23" t="e">
        <f>IF(ISBLANK(#REF!), "", IF(#REF!="CASED HOLE",#REF!, 0))</f>
        <v>#REF!</v>
      </c>
    </row>
    <row r="64" spans="40:44" x14ac:dyDescent="0.25">
      <c r="AN64" s="19" t="e">
        <f>IF(ISBLANK(#REF!), "", TEXT(#REF!, "HH:mm:ss"))</f>
        <v>#REF!</v>
      </c>
      <c r="AO64" s="20" t="e">
        <f>IF(ISBLANK(#REF!), "", TEXT(#REF!, "HH:mm:ss"))</f>
        <v>#REF!</v>
      </c>
      <c r="AP64" s="21" t="e">
        <f>IF(ISBLANK(#REF!), "", TEXT(#REF!, "HH:mm:ss"))</f>
        <v>#REF!</v>
      </c>
      <c r="AQ64" s="22" t="e">
        <f>IF(ISBLANK(#REF!), "", IF(#REF!="CASED HOLE",#REF!, 0))</f>
        <v>#REF!</v>
      </c>
      <c r="AR64" s="23" t="e">
        <f>IF(ISBLANK(#REF!), "", IF(#REF!="CASED HOLE",#REF!, 0))</f>
        <v>#REF!</v>
      </c>
    </row>
    <row r="65" spans="40:44" x14ac:dyDescent="0.25">
      <c r="AN65" s="19" t="e">
        <f>IF(ISBLANK(#REF!), "", TEXT(#REF!, "HH:mm:ss"))</f>
        <v>#REF!</v>
      </c>
      <c r="AO65" s="20" t="e">
        <f>IF(ISBLANK(#REF!), "", TEXT(#REF!, "HH:mm:ss"))</f>
        <v>#REF!</v>
      </c>
      <c r="AP65" s="21" t="e">
        <f>IF(ISBLANK(#REF!), "", TEXT(#REF!, "HH:mm:ss"))</f>
        <v>#REF!</v>
      </c>
      <c r="AQ65" s="22" t="e">
        <f>IF(ISBLANK(#REF!), "", IF(#REF!="CASED HOLE",#REF!, 0))</f>
        <v>#REF!</v>
      </c>
      <c r="AR65" s="23" t="e">
        <f>IF(ISBLANK(#REF!), "", IF(#REF!="CASED HOLE",#REF!, 0))</f>
        <v>#REF!</v>
      </c>
    </row>
    <row r="66" spans="40:44" x14ac:dyDescent="0.25">
      <c r="AN66" s="19" t="e">
        <f>IF(ISBLANK(#REF!), "", TEXT(#REF!, "HH:mm:ss"))</f>
        <v>#REF!</v>
      </c>
      <c r="AO66" s="20" t="e">
        <f>IF(ISBLANK(#REF!), "", TEXT(#REF!, "HH:mm:ss"))</f>
        <v>#REF!</v>
      </c>
      <c r="AP66" s="21" t="e">
        <f>IF(ISBLANK(#REF!), "", TEXT(#REF!, "HH:mm:ss"))</f>
        <v>#REF!</v>
      </c>
      <c r="AQ66" s="22" t="e">
        <f>IF(ISBLANK(#REF!), "", IF(#REF!="CASED HOLE",#REF!, 0))</f>
        <v>#REF!</v>
      </c>
      <c r="AR66" s="23" t="e">
        <f>IF(ISBLANK(#REF!), "", IF(#REF!="CASED HOLE",#REF!, 0))</f>
        <v>#REF!</v>
      </c>
    </row>
    <row r="67" spans="40:44" x14ac:dyDescent="0.25">
      <c r="AN67" s="19" t="e">
        <f>IF(ISBLANK(#REF!), "", TEXT(#REF!, "HH:mm:ss"))</f>
        <v>#REF!</v>
      </c>
      <c r="AO67" s="20" t="e">
        <f>IF(ISBLANK(#REF!), "", TEXT(#REF!, "HH:mm:ss"))</f>
        <v>#REF!</v>
      </c>
      <c r="AP67" s="21" t="e">
        <f>IF(ISBLANK(#REF!), "", TEXT(#REF!, "HH:mm:ss"))</f>
        <v>#REF!</v>
      </c>
      <c r="AQ67" s="22" t="e">
        <f>IF(ISBLANK(#REF!), "", IF(#REF!="CASED HOLE",#REF!, 0))</f>
        <v>#REF!</v>
      </c>
      <c r="AR67" s="23" t="e">
        <f>IF(ISBLANK(#REF!), "", IF(#REF!="CASED HOLE",#REF!, 0))</f>
        <v>#REF!</v>
      </c>
    </row>
    <row r="68" spans="40:44" x14ac:dyDescent="0.25">
      <c r="AN68" s="19" t="e">
        <f>IF(ISBLANK(#REF!), "", TEXT(#REF!, "HH:mm:ss"))</f>
        <v>#REF!</v>
      </c>
      <c r="AO68" s="20" t="e">
        <f>IF(ISBLANK(#REF!), "", TEXT(#REF!, "HH:mm:ss"))</f>
        <v>#REF!</v>
      </c>
      <c r="AP68" s="21" t="e">
        <f>IF(ISBLANK(#REF!), "", TEXT(#REF!, "HH:mm:ss"))</f>
        <v>#REF!</v>
      </c>
      <c r="AQ68" s="22" t="e">
        <f>IF(ISBLANK(#REF!), "", IF(#REF!="CASED HOLE",#REF!, 0))</f>
        <v>#REF!</v>
      </c>
      <c r="AR68" s="23" t="e">
        <f>IF(ISBLANK(#REF!), "", IF(#REF!="CASED HOLE",#REF!, 0))</f>
        <v>#REF!</v>
      </c>
    </row>
    <row r="69" spans="40:44" x14ac:dyDescent="0.25">
      <c r="AN69" s="19" t="e">
        <f>IF(ISBLANK(#REF!), "", TEXT(#REF!, "HH:mm:ss"))</f>
        <v>#REF!</v>
      </c>
      <c r="AO69" s="20" t="e">
        <f>IF(ISBLANK(#REF!), "", TEXT(#REF!, "HH:mm:ss"))</f>
        <v>#REF!</v>
      </c>
      <c r="AP69" s="21" t="e">
        <f>IF(ISBLANK(#REF!), "", TEXT(#REF!, "HH:mm:ss"))</f>
        <v>#REF!</v>
      </c>
      <c r="AQ69" s="22" t="e">
        <f>IF(ISBLANK(#REF!), "", IF(#REF!="CASED HOLE",#REF!, 0))</f>
        <v>#REF!</v>
      </c>
      <c r="AR69" s="23" t="e">
        <f>IF(ISBLANK(#REF!), "", IF(#REF!="CASED HOLE",#REF!, 0))</f>
        <v>#REF!</v>
      </c>
    </row>
    <row r="70" spans="40:44" x14ac:dyDescent="0.25">
      <c r="AN70" s="19" t="e">
        <f>IF(ISBLANK(#REF!), "", TEXT(#REF!, "HH:mm:ss"))</f>
        <v>#REF!</v>
      </c>
      <c r="AO70" s="20" t="e">
        <f>IF(ISBLANK(#REF!), "", TEXT(#REF!, "HH:mm:ss"))</f>
        <v>#REF!</v>
      </c>
      <c r="AP70" s="21" t="e">
        <f>IF(ISBLANK(#REF!), "", TEXT(#REF!, "HH:mm:ss"))</f>
        <v>#REF!</v>
      </c>
      <c r="AQ70" s="22" t="e">
        <f>IF(ISBLANK(#REF!), "", IF(#REF!="CASED HOLE",#REF!, 0))</f>
        <v>#REF!</v>
      </c>
      <c r="AR70" s="23" t="e">
        <f>IF(ISBLANK(#REF!), "", IF(#REF!="CASED HOLE",#REF!, 0))</f>
        <v>#REF!</v>
      </c>
    </row>
    <row r="71" spans="40:44" x14ac:dyDescent="0.25">
      <c r="AN71" s="19" t="e">
        <f>IF(ISBLANK(#REF!), "", TEXT(#REF!, "HH:mm:ss"))</f>
        <v>#REF!</v>
      </c>
      <c r="AO71" s="20" t="e">
        <f>IF(ISBLANK(#REF!), "", TEXT(#REF!, "HH:mm:ss"))</f>
        <v>#REF!</v>
      </c>
      <c r="AP71" s="21" t="e">
        <f>IF(ISBLANK(#REF!), "", TEXT(#REF!, "HH:mm:ss"))</f>
        <v>#REF!</v>
      </c>
      <c r="AQ71" s="22" t="e">
        <f>IF(ISBLANK(#REF!), "", IF(#REF!="CASED HOLE",#REF!, 0))</f>
        <v>#REF!</v>
      </c>
      <c r="AR71" s="23" t="e">
        <f>IF(ISBLANK(#REF!), "", IF(#REF!="CASED HOLE",#REF!, 0))</f>
        <v>#REF!</v>
      </c>
    </row>
    <row r="72" spans="40:44" x14ac:dyDescent="0.25">
      <c r="AN72" s="19" t="e">
        <f>IF(ISBLANK(#REF!), "", TEXT(#REF!, "HH:mm:ss"))</f>
        <v>#REF!</v>
      </c>
      <c r="AO72" s="20" t="e">
        <f>IF(ISBLANK(#REF!), "", TEXT(#REF!, "HH:mm:ss"))</f>
        <v>#REF!</v>
      </c>
      <c r="AP72" s="21" t="e">
        <f>IF(ISBLANK(#REF!), "", TEXT(#REF!, "HH:mm:ss"))</f>
        <v>#REF!</v>
      </c>
      <c r="AQ72" s="22" t="e">
        <f>IF(ISBLANK(#REF!), "", IF(#REF!="CASED HOLE",#REF!, 0))</f>
        <v>#REF!</v>
      </c>
      <c r="AR72" s="23" t="e">
        <f>IF(ISBLANK(#REF!), "", IF(#REF!="CASED HOLE",#REF!, 0))</f>
        <v>#REF!</v>
      </c>
    </row>
    <row r="73" spans="40:44" x14ac:dyDescent="0.25">
      <c r="AN73" s="19" t="e">
        <f>IF(ISBLANK(#REF!), "", TEXT(#REF!, "HH:mm:ss"))</f>
        <v>#REF!</v>
      </c>
      <c r="AO73" s="20" t="e">
        <f>IF(ISBLANK(#REF!), "", TEXT(#REF!, "HH:mm:ss"))</f>
        <v>#REF!</v>
      </c>
      <c r="AP73" s="21" t="e">
        <f>IF(ISBLANK(#REF!), "", TEXT(#REF!, "HH:mm:ss"))</f>
        <v>#REF!</v>
      </c>
      <c r="AQ73" s="22" t="e">
        <f>IF(ISBLANK(#REF!), "", IF(#REF!="CASED HOLE",#REF!, 0))</f>
        <v>#REF!</v>
      </c>
      <c r="AR73" s="23" t="e">
        <f>IF(ISBLANK(#REF!), "", IF(#REF!="CASED HOLE",#REF!, 0))</f>
        <v>#REF!</v>
      </c>
    </row>
    <row r="74" spans="40:44" x14ac:dyDescent="0.25">
      <c r="AN74" s="19" t="e">
        <f>IF(ISBLANK(#REF!), "", TEXT(#REF!, "HH:mm:ss"))</f>
        <v>#REF!</v>
      </c>
      <c r="AO74" s="20" t="e">
        <f>IF(ISBLANK(#REF!), "", TEXT(#REF!, "HH:mm:ss"))</f>
        <v>#REF!</v>
      </c>
      <c r="AP74" s="21" t="e">
        <f>IF(ISBLANK(#REF!), "", TEXT(#REF!, "HH:mm:ss"))</f>
        <v>#REF!</v>
      </c>
      <c r="AQ74" s="22" t="e">
        <f>IF(ISBLANK(#REF!), "", IF(#REF!="CASED HOLE",#REF!, 0))</f>
        <v>#REF!</v>
      </c>
      <c r="AR74" s="23" t="e">
        <f>IF(ISBLANK(#REF!), "", IF(#REF!="CASED HOLE",#REF!, 0))</f>
        <v>#REF!</v>
      </c>
    </row>
    <row r="75" spans="40:44" x14ac:dyDescent="0.25">
      <c r="AN75" s="19" t="e">
        <f>IF(ISBLANK(#REF!), "", TEXT(#REF!, "HH:mm:ss"))</f>
        <v>#REF!</v>
      </c>
      <c r="AO75" s="20" t="e">
        <f>IF(ISBLANK(#REF!), "", TEXT(#REF!, "HH:mm:ss"))</f>
        <v>#REF!</v>
      </c>
      <c r="AP75" s="21" t="e">
        <f>IF(ISBLANK(#REF!), "", TEXT(#REF!, "HH:mm:ss"))</f>
        <v>#REF!</v>
      </c>
      <c r="AQ75" s="22" t="e">
        <f>IF(ISBLANK(#REF!), "", IF(#REF!="CASED HOLE",#REF!, 0))</f>
        <v>#REF!</v>
      </c>
      <c r="AR75" s="23" t="e">
        <f>IF(ISBLANK(#REF!), "", IF(#REF!="CASED HOLE",#REF!, 0))</f>
        <v>#REF!</v>
      </c>
    </row>
    <row r="76" spans="40:44" x14ac:dyDescent="0.25">
      <c r="AN76" s="19" t="e">
        <f>IF(ISBLANK(#REF!), "", TEXT(#REF!, "HH:mm:ss"))</f>
        <v>#REF!</v>
      </c>
      <c r="AO76" s="20" t="e">
        <f>IF(ISBLANK(#REF!), "", TEXT(#REF!, "HH:mm:ss"))</f>
        <v>#REF!</v>
      </c>
      <c r="AP76" s="21" t="e">
        <f>IF(ISBLANK(#REF!), "", TEXT(#REF!, "HH:mm:ss"))</f>
        <v>#REF!</v>
      </c>
      <c r="AQ76" s="22" t="e">
        <f>IF(ISBLANK(#REF!), "", IF(#REF!="CASED HOLE",#REF!, 0))</f>
        <v>#REF!</v>
      </c>
      <c r="AR76" s="23" t="e">
        <f>IF(ISBLANK(#REF!), "", IF(#REF!="CASED HOLE",#REF!, 0))</f>
        <v>#REF!</v>
      </c>
    </row>
    <row r="77" spans="40:44" x14ac:dyDescent="0.25">
      <c r="AN77" s="19" t="e">
        <f>IF(ISBLANK(#REF!), "", TEXT(#REF!, "HH:mm:ss"))</f>
        <v>#REF!</v>
      </c>
      <c r="AO77" s="20" t="e">
        <f>IF(ISBLANK(#REF!), "", TEXT(#REF!, "HH:mm:ss"))</f>
        <v>#REF!</v>
      </c>
      <c r="AP77" s="21" t="e">
        <f>IF(ISBLANK(#REF!), "", TEXT(#REF!, "HH:mm:ss"))</f>
        <v>#REF!</v>
      </c>
      <c r="AQ77" s="22" t="e">
        <f>IF(ISBLANK(#REF!), "", IF(#REF!="CASED HOLE",#REF!, 0))</f>
        <v>#REF!</v>
      </c>
      <c r="AR77" s="23" t="e">
        <f>IF(ISBLANK(#REF!), "", IF(#REF!="CASED HOLE",#REF!, 0))</f>
        <v>#REF!</v>
      </c>
    </row>
    <row r="78" spans="40:44" x14ac:dyDescent="0.25">
      <c r="AN78" s="19" t="e">
        <f>IF(ISBLANK(#REF!), "", TEXT(#REF!, "HH:mm:ss"))</f>
        <v>#REF!</v>
      </c>
      <c r="AO78" s="20" t="e">
        <f>IF(ISBLANK(#REF!), "", TEXT(#REF!, "HH:mm:ss"))</f>
        <v>#REF!</v>
      </c>
      <c r="AP78" s="21" t="e">
        <f>IF(ISBLANK(#REF!), "", TEXT(#REF!, "HH:mm:ss"))</f>
        <v>#REF!</v>
      </c>
      <c r="AQ78" s="22" t="e">
        <f>IF(ISBLANK(#REF!), "", IF(#REF!="CASED HOLE",#REF!, 0))</f>
        <v>#REF!</v>
      </c>
      <c r="AR78" s="23" t="e">
        <f>IF(ISBLANK(#REF!), "", IF(#REF!="CASED HOLE",#REF!, 0))</f>
        <v>#REF!</v>
      </c>
    </row>
    <row r="79" spans="40:44" x14ac:dyDescent="0.25">
      <c r="AN79" s="19" t="e">
        <f>IF(ISBLANK(#REF!), "", TEXT(#REF!, "HH:mm:ss"))</f>
        <v>#REF!</v>
      </c>
      <c r="AO79" s="20" t="e">
        <f>IF(ISBLANK(#REF!), "", TEXT(#REF!, "HH:mm:ss"))</f>
        <v>#REF!</v>
      </c>
      <c r="AP79" s="21" t="e">
        <f>IF(ISBLANK(#REF!), "", TEXT(#REF!, "HH:mm:ss"))</f>
        <v>#REF!</v>
      </c>
      <c r="AQ79" s="22" t="e">
        <f>IF(ISBLANK(#REF!), "", IF(#REF!="CASED HOLE",#REF!, 0))</f>
        <v>#REF!</v>
      </c>
      <c r="AR79" s="23" t="e">
        <f>IF(ISBLANK(#REF!), "", IF(#REF!="CASED HOLE",#REF!, 0))</f>
        <v>#REF!</v>
      </c>
    </row>
    <row r="80" spans="40:44" x14ac:dyDescent="0.25">
      <c r="AN80" s="19" t="e">
        <f>IF(ISBLANK(#REF!), "", TEXT(#REF!, "HH:mm:ss"))</f>
        <v>#REF!</v>
      </c>
      <c r="AO80" s="20" t="e">
        <f>IF(ISBLANK(#REF!), "", TEXT(#REF!, "HH:mm:ss"))</f>
        <v>#REF!</v>
      </c>
      <c r="AP80" s="21" t="e">
        <f>IF(ISBLANK(#REF!), "", TEXT(#REF!, "HH:mm:ss"))</f>
        <v>#REF!</v>
      </c>
      <c r="AQ80" s="22" t="e">
        <f>IF(ISBLANK(#REF!), "", IF(#REF!="CASED HOLE",#REF!, 0))</f>
        <v>#REF!</v>
      </c>
      <c r="AR80" s="23" t="e">
        <f>IF(ISBLANK(#REF!), "", IF(#REF!="CASED HOLE",#REF!, 0))</f>
        <v>#REF!</v>
      </c>
    </row>
    <row r="81" spans="40:44" x14ac:dyDescent="0.25">
      <c r="AN81" s="19" t="e">
        <f>IF(ISBLANK(#REF!), "", TEXT(#REF!, "HH:mm:ss"))</f>
        <v>#REF!</v>
      </c>
      <c r="AO81" s="20" t="e">
        <f>IF(ISBLANK(#REF!), "", TEXT(#REF!, "HH:mm:ss"))</f>
        <v>#REF!</v>
      </c>
      <c r="AP81" s="21" t="e">
        <f>IF(ISBLANK(#REF!), "", TEXT(#REF!, "HH:mm:ss"))</f>
        <v>#REF!</v>
      </c>
      <c r="AQ81" s="22" t="e">
        <f>IF(ISBLANK(#REF!), "", IF(#REF!="CASED HOLE",#REF!, 0))</f>
        <v>#REF!</v>
      </c>
      <c r="AR81" s="23" t="e">
        <f>IF(ISBLANK(#REF!), "", IF(#REF!="CASED HOLE",#REF!, 0))</f>
        <v>#REF!</v>
      </c>
    </row>
    <row r="82" spans="40:44" x14ac:dyDescent="0.25">
      <c r="AN82" s="19" t="e">
        <f>IF(ISBLANK(#REF!), "", TEXT(#REF!, "HH:mm:ss"))</f>
        <v>#REF!</v>
      </c>
      <c r="AO82" s="20" t="e">
        <f>IF(ISBLANK(#REF!), "", TEXT(#REF!, "HH:mm:ss"))</f>
        <v>#REF!</v>
      </c>
      <c r="AP82" s="21" t="e">
        <f>IF(ISBLANK(#REF!), "", TEXT(#REF!, "HH:mm:ss"))</f>
        <v>#REF!</v>
      </c>
      <c r="AQ82" s="22" t="e">
        <f>IF(ISBLANK(#REF!), "", IF(#REF!="CASED HOLE",#REF!, 0))</f>
        <v>#REF!</v>
      </c>
      <c r="AR82" s="23" t="e">
        <f>IF(ISBLANK(#REF!), "", IF(#REF!="CASED HOLE",#REF!, 0))</f>
        <v>#REF!</v>
      </c>
    </row>
    <row r="83" spans="40:44" x14ac:dyDescent="0.25">
      <c r="AN83" s="19" t="e">
        <f>IF(ISBLANK(#REF!), "", TEXT(#REF!, "HH:mm:ss"))</f>
        <v>#REF!</v>
      </c>
      <c r="AO83" s="20" t="e">
        <f>IF(ISBLANK(#REF!), "", TEXT(#REF!, "HH:mm:ss"))</f>
        <v>#REF!</v>
      </c>
      <c r="AP83" s="21" t="e">
        <f>IF(ISBLANK(#REF!), "", TEXT(#REF!, "HH:mm:ss"))</f>
        <v>#REF!</v>
      </c>
      <c r="AQ83" s="22" t="e">
        <f>IF(ISBLANK(#REF!), "", IF(#REF!="CASED HOLE",#REF!, 0))</f>
        <v>#REF!</v>
      </c>
      <c r="AR83" s="23" t="e">
        <f>IF(ISBLANK(#REF!), "", IF(#REF!="CASED HOLE",#REF!, 0))</f>
        <v>#REF!</v>
      </c>
    </row>
    <row r="84" spans="40:44" x14ac:dyDescent="0.25">
      <c r="AN84" s="19" t="e">
        <f>IF(ISBLANK(#REF!), "", TEXT(#REF!, "HH:mm:ss"))</f>
        <v>#REF!</v>
      </c>
      <c r="AO84" s="20" t="e">
        <f>IF(ISBLANK(#REF!), "", TEXT(#REF!, "HH:mm:ss"))</f>
        <v>#REF!</v>
      </c>
      <c r="AP84" s="21" t="e">
        <f>IF(ISBLANK(#REF!), "", TEXT(#REF!, "HH:mm:ss"))</f>
        <v>#REF!</v>
      </c>
      <c r="AQ84" s="22" t="e">
        <f>IF(ISBLANK(#REF!), "", IF(#REF!="CASED HOLE",#REF!, 0))</f>
        <v>#REF!</v>
      </c>
      <c r="AR84" s="23" t="e">
        <f>IF(ISBLANK(#REF!), "", IF(#REF!="CASED HOLE",#REF!, 0))</f>
        <v>#REF!</v>
      </c>
    </row>
    <row r="85" spans="40:44" x14ac:dyDescent="0.25">
      <c r="AN85" s="19" t="e">
        <f>IF(ISBLANK(#REF!), "", TEXT(#REF!, "HH:mm:ss"))</f>
        <v>#REF!</v>
      </c>
      <c r="AO85" s="20" t="e">
        <f>IF(ISBLANK(#REF!), "", TEXT(#REF!, "HH:mm:ss"))</f>
        <v>#REF!</v>
      </c>
      <c r="AP85" s="21" t="e">
        <f>IF(ISBLANK(#REF!), "", TEXT(#REF!, "HH:mm:ss"))</f>
        <v>#REF!</v>
      </c>
      <c r="AQ85" s="22" t="e">
        <f>IF(ISBLANK(#REF!), "", IF(#REF!="CASED HOLE",#REF!, 0))</f>
        <v>#REF!</v>
      </c>
      <c r="AR85" s="23" t="e">
        <f>IF(ISBLANK(#REF!), "", IF(#REF!="CASED HOLE",#REF!, 0))</f>
        <v>#REF!</v>
      </c>
    </row>
    <row r="86" spans="40:44" x14ac:dyDescent="0.25">
      <c r="AN86" s="19" t="e">
        <f>IF(ISBLANK(#REF!), "", TEXT(#REF!, "HH:mm:ss"))</f>
        <v>#REF!</v>
      </c>
      <c r="AO86" s="20" t="e">
        <f>IF(ISBLANK(#REF!), "", TEXT(#REF!, "HH:mm:ss"))</f>
        <v>#REF!</v>
      </c>
      <c r="AP86" s="21" t="e">
        <f>IF(ISBLANK(#REF!), "", TEXT(#REF!, "HH:mm:ss"))</f>
        <v>#REF!</v>
      </c>
      <c r="AQ86" s="22" t="e">
        <f>IF(ISBLANK(#REF!), "", IF(#REF!="CASED HOLE",#REF!, 0))</f>
        <v>#REF!</v>
      </c>
      <c r="AR86" s="23" t="e">
        <f>IF(ISBLANK(#REF!), "", IF(#REF!="CASED HOLE",#REF!, 0))</f>
        <v>#REF!</v>
      </c>
    </row>
    <row r="87" spans="40:44" x14ac:dyDescent="0.25">
      <c r="AN87" s="19" t="e">
        <f>IF(ISBLANK(#REF!), "", TEXT(#REF!, "HH:mm:ss"))</f>
        <v>#REF!</v>
      </c>
      <c r="AO87" s="20" t="e">
        <f>IF(ISBLANK(#REF!), "", TEXT(#REF!, "HH:mm:ss"))</f>
        <v>#REF!</v>
      </c>
      <c r="AP87" s="21" t="e">
        <f>IF(ISBLANK(#REF!), "", TEXT(#REF!, "HH:mm:ss"))</f>
        <v>#REF!</v>
      </c>
      <c r="AQ87" s="22" t="e">
        <f>IF(ISBLANK(#REF!), "", IF(#REF!="CASED HOLE",#REF!, 0))</f>
        <v>#REF!</v>
      </c>
      <c r="AR87" s="23" t="e">
        <f>IF(ISBLANK(#REF!), "", IF(#REF!="CASED HOLE",#REF!, 0))</f>
        <v>#REF!</v>
      </c>
    </row>
    <row r="88" spans="40:44" x14ac:dyDescent="0.25">
      <c r="AN88" s="19" t="e">
        <f>IF(ISBLANK(#REF!), "", TEXT(#REF!, "HH:mm:ss"))</f>
        <v>#REF!</v>
      </c>
      <c r="AO88" s="20" t="e">
        <f>IF(ISBLANK(#REF!), "", TEXT(#REF!, "HH:mm:ss"))</f>
        <v>#REF!</v>
      </c>
      <c r="AP88" s="21" t="e">
        <f>IF(ISBLANK(#REF!), "", TEXT(#REF!, "HH:mm:ss"))</f>
        <v>#REF!</v>
      </c>
      <c r="AQ88" s="22" t="e">
        <f>IF(ISBLANK(#REF!), "", IF(#REF!="CASED HOLE",#REF!, 0))</f>
        <v>#REF!</v>
      </c>
      <c r="AR88" s="23" t="e">
        <f>IF(ISBLANK(#REF!), "", IF(#REF!="CASED HOLE",#REF!, 0))</f>
        <v>#REF!</v>
      </c>
    </row>
    <row r="89" spans="40:44" x14ac:dyDescent="0.25">
      <c r="AN89" s="19" t="e">
        <f>IF(ISBLANK(#REF!), "", TEXT(#REF!, "HH:mm:ss"))</f>
        <v>#REF!</v>
      </c>
      <c r="AO89" s="20" t="e">
        <f>IF(ISBLANK(#REF!), "", TEXT(#REF!, "HH:mm:ss"))</f>
        <v>#REF!</v>
      </c>
      <c r="AP89" s="21" t="e">
        <f>IF(ISBLANK(#REF!), "", TEXT(#REF!, "HH:mm:ss"))</f>
        <v>#REF!</v>
      </c>
      <c r="AQ89" s="22" t="e">
        <f>IF(ISBLANK(#REF!), "", IF(#REF!="CASED HOLE",#REF!, 0))</f>
        <v>#REF!</v>
      </c>
      <c r="AR89" s="23" t="e">
        <f>IF(ISBLANK(#REF!), "", IF(#REF!="CASED HOLE",#REF!, 0))</f>
        <v>#REF!</v>
      </c>
    </row>
    <row r="90" spans="40:44" x14ac:dyDescent="0.25">
      <c r="AN90" s="19" t="e">
        <f>IF(ISBLANK(#REF!), "", TEXT(#REF!, "HH:mm:ss"))</f>
        <v>#REF!</v>
      </c>
      <c r="AO90" s="20" t="e">
        <f>IF(ISBLANK(#REF!), "", TEXT(#REF!, "HH:mm:ss"))</f>
        <v>#REF!</v>
      </c>
      <c r="AP90" s="21" t="e">
        <f>IF(ISBLANK(#REF!), "", TEXT(#REF!, "HH:mm:ss"))</f>
        <v>#REF!</v>
      </c>
      <c r="AQ90" s="22" t="e">
        <f>IF(ISBLANK(#REF!), "", IF(#REF!="CASED HOLE",#REF!, 0))</f>
        <v>#REF!</v>
      </c>
      <c r="AR90" s="23" t="e">
        <f>IF(ISBLANK(#REF!), "", IF(#REF!="CASED HOLE",#REF!, 0))</f>
        <v>#REF!</v>
      </c>
    </row>
    <row r="91" spans="40:44" x14ac:dyDescent="0.25">
      <c r="AN91" s="19" t="e">
        <f>IF(ISBLANK(#REF!), "", TEXT(#REF!, "HH:mm:ss"))</f>
        <v>#REF!</v>
      </c>
      <c r="AO91" s="20" t="e">
        <f>IF(ISBLANK(#REF!), "", TEXT(#REF!, "HH:mm:ss"))</f>
        <v>#REF!</v>
      </c>
      <c r="AP91" s="21" t="e">
        <f>IF(ISBLANK(#REF!), "", TEXT(#REF!, "HH:mm:ss"))</f>
        <v>#REF!</v>
      </c>
      <c r="AQ91" s="22" t="e">
        <f>IF(ISBLANK(#REF!), "", IF(#REF!="CASED HOLE",#REF!, 0))</f>
        <v>#REF!</v>
      </c>
      <c r="AR91" s="23" t="e">
        <f>IF(ISBLANK(#REF!), "", IF(#REF!="CASED HOLE",#REF!, 0))</f>
        <v>#REF!</v>
      </c>
    </row>
    <row r="92" spans="40:44" x14ac:dyDescent="0.25">
      <c r="AN92" s="19" t="e">
        <f>IF(ISBLANK(#REF!), "", TEXT(#REF!, "HH:mm:ss"))</f>
        <v>#REF!</v>
      </c>
      <c r="AO92" s="20" t="e">
        <f>IF(ISBLANK(#REF!), "", TEXT(#REF!, "HH:mm:ss"))</f>
        <v>#REF!</v>
      </c>
      <c r="AP92" s="21" t="e">
        <f>IF(ISBLANK(#REF!), "", TEXT(#REF!, "HH:mm:ss"))</f>
        <v>#REF!</v>
      </c>
      <c r="AQ92" s="22" t="e">
        <f>IF(ISBLANK(#REF!), "", IF(#REF!="CASED HOLE",#REF!, 0))</f>
        <v>#REF!</v>
      </c>
      <c r="AR92" s="23" t="e">
        <f>IF(ISBLANK(#REF!), "", IF(#REF!="CASED HOLE",#REF!, 0))</f>
        <v>#REF!</v>
      </c>
    </row>
    <row r="93" spans="40:44" x14ac:dyDescent="0.25">
      <c r="AN93" s="19" t="e">
        <f>IF(ISBLANK(#REF!), "", TEXT(#REF!, "HH:mm:ss"))</f>
        <v>#REF!</v>
      </c>
      <c r="AO93" s="20" t="e">
        <f>IF(ISBLANK(#REF!), "", TEXT(#REF!, "HH:mm:ss"))</f>
        <v>#REF!</v>
      </c>
      <c r="AP93" s="21" t="e">
        <f>IF(ISBLANK(#REF!), "", TEXT(#REF!, "HH:mm:ss"))</f>
        <v>#REF!</v>
      </c>
      <c r="AQ93" s="22" t="e">
        <f>IF(ISBLANK(#REF!), "", IF(#REF!="CASED HOLE",#REF!, 0))</f>
        <v>#REF!</v>
      </c>
      <c r="AR93" s="23" t="e">
        <f>IF(ISBLANK(#REF!), "", IF(#REF!="CASED HOLE",#REF!, 0))</f>
        <v>#REF!</v>
      </c>
    </row>
    <row r="94" spans="40:44" x14ac:dyDescent="0.25">
      <c r="AN94" s="19" t="e">
        <f>IF(ISBLANK(#REF!), "", TEXT(#REF!, "HH:mm:ss"))</f>
        <v>#REF!</v>
      </c>
      <c r="AO94" s="20" t="e">
        <f>IF(ISBLANK(#REF!), "", TEXT(#REF!, "HH:mm:ss"))</f>
        <v>#REF!</v>
      </c>
      <c r="AP94" s="21" t="e">
        <f>IF(ISBLANK(#REF!), "", TEXT(#REF!, "HH:mm:ss"))</f>
        <v>#REF!</v>
      </c>
      <c r="AQ94" s="22" t="e">
        <f>IF(ISBLANK(#REF!), "", IF(#REF!="CASED HOLE",#REF!, 0))</f>
        <v>#REF!</v>
      </c>
      <c r="AR94" s="23" t="e">
        <f>IF(ISBLANK(#REF!), "", IF(#REF!="CASED HOLE",#REF!, 0))</f>
        <v>#REF!</v>
      </c>
    </row>
    <row r="95" spans="40:44" x14ac:dyDescent="0.25">
      <c r="AN95" s="19" t="e">
        <f>IF(ISBLANK(#REF!), "", TEXT(#REF!, "HH:mm:ss"))</f>
        <v>#REF!</v>
      </c>
      <c r="AO95" s="20" t="e">
        <f>IF(ISBLANK(#REF!), "", TEXT(#REF!, "HH:mm:ss"))</f>
        <v>#REF!</v>
      </c>
      <c r="AP95" s="21" t="e">
        <f>IF(ISBLANK(#REF!), "", TEXT(#REF!, "HH:mm:ss"))</f>
        <v>#REF!</v>
      </c>
      <c r="AQ95" s="22" t="e">
        <f>IF(ISBLANK(#REF!), "", IF(#REF!="CASED HOLE",#REF!, 0))</f>
        <v>#REF!</v>
      </c>
      <c r="AR95" s="23" t="e">
        <f>IF(ISBLANK(#REF!), "", IF(#REF!="CASED HOLE",#REF!, 0))</f>
        <v>#REF!</v>
      </c>
    </row>
    <row r="96" spans="40:44" x14ac:dyDescent="0.25">
      <c r="AN96" s="19" t="e">
        <f>IF(ISBLANK(#REF!), "", TEXT(#REF!, "HH:mm:ss"))</f>
        <v>#REF!</v>
      </c>
      <c r="AO96" s="20" t="e">
        <f>IF(ISBLANK(#REF!), "", TEXT(#REF!, "HH:mm:ss"))</f>
        <v>#REF!</v>
      </c>
      <c r="AP96" s="21" t="e">
        <f>IF(ISBLANK(#REF!), "", TEXT(#REF!, "HH:mm:ss"))</f>
        <v>#REF!</v>
      </c>
      <c r="AQ96" s="22" t="e">
        <f>IF(ISBLANK(#REF!), "", IF(#REF!="CASED HOLE",#REF!, 0))</f>
        <v>#REF!</v>
      </c>
      <c r="AR96" s="23" t="e">
        <f>IF(ISBLANK(#REF!), "", IF(#REF!="CASED HOLE",#REF!, 0))</f>
        <v>#REF!</v>
      </c>
    </row>
    <row r="97" spans="40:44" x14ac:dyDescent="0.25">
      <c r="AN97" s="19" t="e">
        <f>IF(ISBLANK(#REF!), "", TEXT(#REF!, "HH:mm:ss"))</f>
        <v>#REF!</v>
      </c>
      <c r="AO97" s="20" t="e">
        <f>IF(ISBLANK(#REF!), "", TEXT(#REF!, "HH:mm:ss"))</f>
        <v>#REF!</v>
      </c>
      <c r="AP97" s="21" t="e">
        <f>IF(ISBLANK(#REF!), "", TEXT(#REF!, "HH:mm:ss"))</f>
        <v>#REF!</v>
      </c>
      <c r="AQ97" s="22" t="e">
        <f>IF(ISBLANK(#REF!), "", IF(#REF!="CASED HOLE",#REF!, 0))</f>
        <v>#REF!</v>
      </c>
      <c r="AR97" s="23" t="e">
        <f>IF(ISBLANK(#REF!), "", IF(#REF!="CASED HOLE",#REF!, 0))</f>
        <v>#REF!</v>
      </c>
    </row>
    <row r="98" spans="40:44" x14ac:dyDescent="0.25">
      <c r="AN98" s="19" t="e">
        <f>IF(ISBLANK(#REF!), "", TEXT(#REF!, "HH:mm:ss"))</f>
        <v>#REF!</v>
      </c>
      <c r="AO98" s="20" t="e">
        <f>IF(ISBLANK(#REF!), "", TEXT(#REF!, "HH:mm:ss"))</f>
        <v>#REF!</v>
      </c>
      <c r="AP98" s="21" t="e">
        <f>IF(ISBLANK(#REF!), "", TEXT(#REF!, "HH:mm:ss"))</f>
        <v>#REF!</v>
      </c>
      <c r="AQ98" s="22" t="e">
        <f>IF(ISBLANK(#REF!), "", IF(#REF!="CASED HOLE",#REF!, 0))</f>
        <v>#REF!</v>
      </c>
      <c r="AR98" s="23" t="e">
        <f>IF(ISBLANK(#REF!), "", IF(#REF!="CASED HOLE",#REF!, 0))</f>
        <v>#REF!</v>
      </c>
    </row>
    <row r="99" spans="40:44" x14ac:dyDescent="0.25">
      <c r="AN99" s="19" t="e">
        <f>IF(ISBLANK(#REF!), "", TEXT(#REF!, "HH:mm:ss"))</f>
        <v>#REF!</v>
      </c>
      <c r="AO99" s="20" t="e">
        <f>IF(ISBLANK(#REF!), "", TEXT(#REF!, "HH:mm:ss"))</f>
        <v>#REF!</v>
      </c>
      <c r="AP99" s="21" t="e">
        <f>IF(ISBLANK(#REF!), "", TEXT(#REF!, "HH:mm:ss"))</f>
        <v>#REF!</v>
      </c>
      <c r="AQ99" s="22" t="e">
        <f>IF(ISBLANK(#REF!), "", IF(#REF!="CASED HOLE",#REF!, 0))</f>
        <v>#REF!</v>
      </c>
      <c r="AR99" s="23" t="e">
        <f>IF(ISBLANK(#REF!), "", IF(#REF!="CASED HOLE",#REF!, 0))</f>
        <v>#REF!</v>
      </c>
    </row>
    <row r="100" spans="40:44" x14ac:dyDescent="0.25">
      <c r="AN100" s="19" t="e">
        <f>IF(ISBLANK(#REF!), "", TEXT(#REF!, "HH:mm:ss"))</f>
        <v>#REF!</v>
      </c>
      <c r="AO100" s="20" t="e">
        <f>IF(ISBLANK(#REF!), "", TEXT(#REF!, "HH:mm:ss"))</f>
        <v>#REF!</v>
      </c>
      <c r="AP100" s="21" t="e">
        <f>IF(ISBLANK(#REF!), "", TEXT(#REF!, "HH:mm:ss"))</f>
        <v>#REF!</v>
      </c>
      <c r="AQ100" s="22" t="e">
        <f>IF(ISBLANK(#REF!), "", IF(#REF!="CASED HOLE",#REF!, 0))</f>
        <v>#REF!</v>
      </c>
      <c r="AR100" s="23" t="e">
        <f>IF(ISBLANK(#REF!), "", IF(#REF!="CASED HOLE",#REF!, 0))</f>
        <v>#REF!</v>
      </c>
    </row>
    <row r="101" spans="40:44" x14ac:dyDescent="0.25">
      <c r="AN101" s="19" t="e">
        <f>IF(ISBLANK(#REF!), "", TEXT(#REF!, "HH:mm:ss"))</f>
        <v>#REF!</v>
      </c>
      <c r="AO101" s="20" t="e">
        <f>IF(ISBLANK(#REF!), "", TEXT(#REF!, "HH:mm:ss"))</f>
        <v>#REF!</v>
      </c>
      <c r="AP101" s="21" t="e">
        <f>IF(ISBLANK(#REF!), "", TEXT(#REF!, "HH:mm:ss"))</f>
        <v>#REF!</v>
      </c>
      <c r="AQ101" s="22" t="e">
        <f>IF(ISBLANK(#REF!), "", IF(#REF!="CASED HOLE",#REF!, 0))</f>
        <v>#REF!</v>
      </c>
      <c r="AR101" s="23" t="e">
        <f>IF(ISBLANK(#REF!), "", IF(#REF!="CASED HOLE",#REF!, 0))</f>
        <v>#REF!</v>
      </c>
    </row>
    <row r="102" spans="40:44" x14ac:dyDescent="0.25">
      <c r="AN102" s="19" t="e">
        <f>IF(ISBLANK(#REF!), "", TEXT(#REF!, "HH:mm:ss"))</f>
        <v>#REF!</v>
      </c>
      <c r="AO102" s="20" t="e">
        <f>IF(ISBLANK(#REF!), "", TEXT(#REF!, "HH:mm:ss"))</f>
        <v>#REF!</v>
      </c>
      <c r="AP102" s="21" t="e">
        <f>IF(ISBLANK(#REF!), "", TEXT(#REF!, "HH:mm:ss"))</f>
        <v>#REF!</v>
      </c>
      <c r="AQ102" s="22" t="e">
        <f>IF(ISBLANK(#REF!), "", IF(#REF!="CASED HOLE",#REF!, 0))</f>
        <v>#REF!</v>
      </c>
      <c r="AR102" s="23" t="e">
        <f>IF(ISBLANK(#REF!), "", IF(#REF!="CASED HOLE",#REF!, 0))</f>
        <v>#REF!</v>
      </c>
    </row>
    <row r="103" spans="40:44" x14ac:dyDescent="0.25">
      <c r="AN103" s="19" t="e">
        <f>IF(ISBLANK(#REF!), "", TEXT(#REF!, "HH:mm:ss"))</f>
        <v>#REF!</v>
      </c>
      <c r="AO103" s="20" t="e">
        <f>IF(ISBLANK(#REF!), "", TEXT(#REF!, "HH:mm:ss"))</f>
        <v>#REF!</v>
      </c>
      <c r="AP103" s="21" t="e">
        <f>IF(ISBLANK(#REF!), "", TEXT(#REF!, "HH:mm:ss"))</f>
        <v>#REF!</v>
      </c>
      <c r="AQ103" s="22" t="e">
        <f>IF(ISBLANK(#REF!), "", IF(#REF!="CASED HOLE",#REF!, 0))</f>
        <v>#REF!</v>
      </c>
      <c r="AR103" s="23" t="e">
        <f>IF(ISBLANK(#REF!), "", IF(#REF!="CASED HOLE",#REF!, 0))</f>
        <v>#REF!</v>
      </c>
    </row>
    <row r="104" spans="40:44" x14ac:dyDescent="0.25">
      <c r="AN104" s="19" t="e">
        <f>IF(ISBLANK(#REF!), "", TEXT(#REF!, "HH:mm:ss"))</f>
        <v>#REF!</v>
      </c>
      <c r="AO104" s="20" t="e">
        <f>IF(ISBLANK(#REF!), "", TEXT(#REF!, "HH:mm:ss"))</f>
        <v>#REF!</v>
      </c>
      <c r="AP104" s="21" t="e">
        <f>IF(ISBLANK(#REF!), "", TEXT(#REF!, "HH:mm:ss"))</f>
        <v>#REF!</v>
      </c>
      <c r="AQ104" s="22" t="e">
        <f>IF(ISBLANK(#REF!), "", IF(#REF!="CASED HOLE",#REF!, 0))</f>
        <v>#REF!</v>
      </c>
      <c r="AR104" s="23" t="e">
        <f>IF(ISBLANK(#REF!), "", IF(#REF!="CASED HOLE",#REF!, 0))</f>
        <v>#REF!</v>
      </c>
    </row>
    <row r="105" spans="40:44" x14ac:dyDescent="0.25">
      <c r="AN105" s="19" t="e">
        <f>IF(ISBLANK(#REF!), "", TEXT(#REF!, "HH:mm:ss"))</f>
        <v>#REF!</v>
      </c>
      <c r="AO105" s="20" t="e">
        <f>IF(ISBLANK(#REF!), "", TEXT(#REF!, "HH:mm:ss"))</f>
        <v>#REF!</v>
      </c>
      <c r="AP105" s="21" t="e">
        <f>IF(ISBLANK(#REF!), "", TEXT(#REF!, "HH:mm:ss"))</f>
        <v>#REF!</v>
      </c>
      <c r="AQ105" s="22" t="e">
        <f>IF(ISBLANK(#REF!), "", IF(#REF!="CASED HOLE",#REF!, 0))</f>
        <v>#REF!</v>
      </c>
      <c r="AR105" s="23" t="e">
        <f>IF(ISBLANK(#REF!), "", IF(#REF!="CASED HOLE",#REF!, 0))</f>
        <v>#REF!</v>
      </c>
    </row>
    <row r="106" spans="40:44" x14ac:dyDescent="0.25">
      <c r="AN106" s="19" t="e">
        <f>IF(ISBLANK(#REF!), "", TEXT(#REF!, "HH:mm:ss"))</f>
        <v>#REF!</v>
      </c>
      <c r="AO106" s="20" t="e">
        <f>IF(ISBLANK(#REF!), "", TEXT(#REF!, "HH:mm:ss"))</f>
        <v>#REF!</v>
      </c>
      <c r="AP106" s="21" t="e">
        <f>IF(ISBLANK(#REF!), "", TEXT(#REF!, "HH:mm:ss"))</f>
        <v>#REF!</v>
      </c>
      <c r="AQ106" s="22" t="e">
        <f>IF(ISBLANK(#REF!), "", IF(#REF!="CASED HOLE",#REF!, 0))</f>
        <v>#REF!</v>
      </c>
      <c r="AR106" s="23" t="e">
        <f>IF(ISBLANK(#REF!), "", IF(#REF!="CASED HOLE",#REF!, 0))</f>
        <v>#REF!</v>
      </c>
    </row>
    <row r="107" spans="40:44" x14ac:dyDescent="0.25">
      <c r="AN107" s="19" t="e">
        <f>IF(ISBLANK(#REF!), "", TEXT(#REF!, "HH:mm:ss"))</f>
        <v>#REF!</v>
      </c>
      <c r="AO107" s="20" t="e">
        <f>IF(ISBLANK(#REF!), "", TEXT(#REF!, "HH:mm:ss"))</f>
        <v>#REF!</v>
      </c>
      <c r="AP107" s="21" t="e">
        <f>IF(ISBLANK(#REF!), "", TEXT(#REF!, "HH:mm:ss"))</f>
        <v>#REF!</v>
      </c>
      <c r="AQ107" s="22" t="e">
        <f>IF(ISBLANK(#REF!), "", IF(#REF!="CASED HOLE",#REF!, 0))</f>
        <v>#REF!</v>
      </c>
      <c r="AR107" s="23" t="e">
        <f>IF(ISBLANK(#REF!), "", IF(#REF!="CASED HOLE",#REF!, 0))</f>
        <v>#REF!</v>
      </c>
    </row>
    <row r="108" spans="40:44" x14ac:dyDescent="0.25">
      <c r="AN108" s="19" t="e">
        <f>IF(ISBLANK(#REF!), "", TEXT(#REF!, "HH:mm:ss"))</f>
        <v>#REF!</v>
      </c>
      <c r="AO108" s="20" t="e">
        <f>IF(ISBLANK(#REF!), "", TEXT(#REF!, "HH:mm:ss"))</f>
        <v>#REF!</v>
      </c>
      <c r="AP108" s="21" t="e">
        <f>IF(ISBLANK(#REF!), "", TEXT(#REF!, "HH:mm:ss"))</f>
        <v>#REF!</v>
      </c>
      <c r="AQ108" s="22" t="e">
        <f>IF(ISBLANK(#REF!), "", IF(#REF!="CASED HOLE",#REF!, 0))</f>
        <v>#REF!</v>
      </c>
      <c r="AR108" s="23" t="e">
        <f>IF(ISBLANK(#REF!), "", IF(#REF!="CASED HOLE",#REF!, 0))</f>
        <v>#REF!</v>
      </c>
    </row>
    <row r="109" spans="40:44" x14ac:dyDescent="0.25">
      <c r="AN109" s="19" t="e">
        <f>IF(ISBLANK(#REF!), "", TEXT(#REF!, "HH:mm:ss"))</f>
        <v>#REF!</v>
      </c>
      <c r="AO109" s="20" t="e">
        <f>IF(ISBLANK(#REF!), "", TEXT(#REF!, "HH:mm:ss"))</f>
        <v>#REF!</v>
      </c>
      <c r="AP109" s="21" t="e">
        <f>IF(ISBLANK(#REF!), "", TEXT(#REF!, "HH:mm:ss"))</f>
        <v>#REF!</v>
      </c>
      <c r="AQ109" s="22" t="e">
        <f>IF(ISBLANK(#REF!), "", IF(#REF!="CASED HOLE",#REF!, 0))</f>
        <v>#REF!</v>
      </c>
      <c r="AR109" s="23" t="e">
        <f>IF(ISBLANK(#REF!), "", IF(#REF!="CASED HOLE",#REF!, 0))</f>
        <v>#REF!</v>
      </c>
    </row>
    <row r="110" spans="40:44" x14ac:dyDescent="0.25">
      <c r="AN110" s="19" t="e">
        <f>IF(ISBLANK(#REF!), "", TEXT(#REF!, "HH:mm:ss"))</f>
        <v>#REF!</v>
      </c>
      <c r="AO110" s="20" t="e">
        <f>IF(ISBLANK(#REF!), "", TEXT(#REF!, "HH:mm:ss"))</f>
        <v>#REF!</v>
      </c>
      <c r="AP110" s="21" t="e">
        <f>IF(ISBLANK(#REF!), "", TEXT(#REF!, "HH:mm:ss"))</f>
        <v>#REF!</v>
      </c>
      <c r="AQ110" s="22" t="e">
        <f>IF(ISBLANK(#REF!), "", IF(#REF!="CASED HOLE",#REF!, 0))</f>
        <v>#REF!</v>
      </c>
      <c r="AR110" s="23" t="e">
        <f>IF(ISBLANK(#REF!), "", IF(#REF!="CASED HOLE",#REF!, 0))</f>
        <v>#REF!</v>
      </c>
    </row>
    <row r="111" spans="40:44" x14ac:dyDescent="0.25">
      <c r="AN111" s="19" t="e">
        <f>IF(ISBLANK(#REF!), "", TEXT(#REF!, "HH:mm:ss"))</f>
        <v>#REF!</v>
      </c>
      <c r="AO111" s="20" t="e">
        <f>IF(ISBLANK(#REF!), "", TEXT(#REF!, "HH:mm:ss"))</f>
        <v>#REF!</v>
      </c>
      <c r="AP111" s="21" t="e">
        <f>IF(ISBLANK(#REF!), "", TEXT(#REF!, "HH:mm:ss"))</f>
        <v>#REF!</v>
      </c>
      <c r="AQ111" s="22" t="e">
        <f>IF(ISBLANK(#REF!), "", IF(#REF!="CASED HOLE",#REF!, 0))</f>
        <v>#REF!</v>
      </c>
      <c r="AR111" s="23" t="e">
        <f>IF(ISBLANK(#REF!), "", IF(#REF!="CASED HOLE",#REF!, 0))</f>
        <v>#REF!</v>
      </c>
    </row>
    <row r="112" spans="40:44" x14ac:dyDescent="0.25">
      <c r="AN112" s="19" t="e">
        <f>IF(ISBLANK(#REF!), "", TEXT(#REF!, "HH:mm:ss"))</f>
        <v>#REF!</v>
      </c>
      <c r="AO112" s="20" t="e">
        <f>IF(ISBLANK(#REF!), "", TEXT(#REF!, "HH:mm:ss"))</f>
        <v>#REF!</v>
      </c>
      <c r="AP112" s="21" t="e">
        <f>IF(ISBLANK(#REF!), "", TEXT(#REF!, "HH:mm:ss"))</f>
        <v>#REF!</v>
      </c>
      <c r="AQ112" s="22" t="e">
        <f>IF(ISBLANK(#REF!), "", IF(#REF!="CASED HOLE",#REF!, 0))</f>
        <v>#REF!</v>
      </c>
      <c r="AR112" s="23" t="e">
        <f>IF(ISBLANK(#REF!), "", IF(#REF!="CASED HOLE",#REF!, 0))</f>
        <v>#REF!</v>
      </c>
    </row>
    <row r="113" spans="40:44" x14ac:dyDescent="0.25">
      <c r="AN113" s="19" t="e">
        <f>IF(ISBLANK(#REF!), "", TEXT(#REF!, "HH:mm:ss"))</f>
        <v>#REF!</v>
      </c>
      <c r="AO113" s="20" t="e">
        <f>IF(ISBLANK(#REF!), "", TEXT(#REF!, "HH:mm:ss"))</f>
        <v>#REF!</v>
      </c>
      <c r="AP113" s="21" t="e">
        <f>IF(ISBLANK(#REF!), "", TEXT(#REF!, "HH:mm:ss"))</f>
        <v>#REF!</v>
      </c>
      <c r="AQ113" s="22" t="e">
        <f>IF(ISBLANK(#REF!), "", IF(#REF!="CASED HOLE",#REF!, 0))</f>
        <v>#REF!</v>
      </c>
      <c r="AR113" s="23" t="e">
        <f>IF(ISBLANK(#REF!), "", IF(#REF!="CASED HOLE",#REF!, 0))</f>
        <v>#REF!</v>
      </c>
    </row>
    <row r="114" spans="40:44" x14ac:dyDescent="0.25">
      <c r="AN114" s="19" t="e">
        <f>IF(ISBLANK(#REF!), "", TEXT(#REF!, "HH:mm:ss"))</f>
        <v>#REF!</v>
      </c>
      <c r="AO114" s="20" t="e">
        <f>IF(ISBLANK(#REF!), "", TEXT(#REF!, "HH:mm:ss"))</f>
        <v>#REF!</v>
      </c>
      <c r="AP114" s="21" t="e">
        <f>IF(ISBLANK(#REF!), "", TEXT(#REF!, "HH:mm:ss"))</f>
        <v>#REF!</v>
      </c>
      <c r="AQ114" s="22" t="e">
        <f>IF(ISBLANK(#REF!), "", IF(#REF!="CASED HOLE",#REF!, 0))</f>
        <v>#REF!</v>
      </c>
      <c r="AR114" s="23" t="e">
        <f>IF(ISBLANK(#REF!), "", IF(#REF!="CASED HOLE",#REF!, 0))</f>
        <v>#REF!</v>
      </c>
    </row>
    <row r="115" spans="40:44" x14ac:dyDescent="0.25">
      <c r="AN115" s="19" t="e">
        <f>IF(ISBLANK(#REF!), "", TEXT(#REF!, "HH:mm:ss"))</f>
        <v>#REF!</v>
      </c>
      <c r="AO115" s="20" t="e">
        <f>IF(ISBLANK(#REF!), "", TEXT(#REF!, "HH:mm:ss"))</f>
        <v>#REF!</v>
      </c>
      <c r="AP115" s="21" t="e">
        <f>IF(ISBLANK(#REF!), "", TEXT(#REF!, "HH:mm:ss"))</f>
        <v>#REF!</v>
      </c>
      <c r="AQ115" s="22" t="e">
        <f>IF(ISBLANK(#REF!), "", IF(#REF!="CASED HOLE",#REF!, 0))</f>
        <v>#REF!</v>
      </c>
      <c r="AR115" s="23" t="e">
        <f>IF(ISBLANK(#REF!), "", IF(#REF!="CASED HOLE",#REF!, 0))</f>
        <v>#REF!</v>
      </c>
    </row>
    <row r="116" spans="40:44" x14ac:dyDescent="0.25">
      <c r="AN116" s="19" t="e">
        <f>IF(ISBLANK(#REF!), "", TEXT(#REF!, "HH:mm:ss"))</f>
        <v>#REF!</v>
      </c>
      <c r="AO116" s="20" t="e">
        <f>IF(ISBLANK(#REF!), "", TEXT(#REF!, "HH:mm:ss"))</f>
        <v>#REF!</v>
      </c>
      <c r="AP116" s="21" t="e">
        <f>IF(ISBLANK(#REF!), "", TEXT(#REF!, "HH:mm:ss"))</f>
        <v>#REF!</v>
      </c>
      <c r="AQ116" s="22" t="e">
        <f>IF(ISBLANK(#REF!), "", IF(#REF!="CASED HOLE",#REF!, 0))</f>
        <v>#REF!</v>
      </c>
      <c r="AR116" s="23" t="e">
        <f>IF(ISBLANK(#REF!), "", IF(#REF!="CASED HOLE",#REF!, 0))</f>
        <v>#REF!</v>
      </c>
    </row>
    <row r="117" spans="40:44" x14ac:dyDescent="0.25">
      <c r="AN117" s="19" t="e">
        <f>IF(ISBLANK(#REF!), "", TEXT(#REF!, "HH:mm:ss"))</f>
        <v>#REF!</v>
      </c>
      <c r="AO117" s="20" t="e">
        <f>IF(ISBLANK(#REF!), "", TEXT(#REF!, "HH:mm:ss"))</f>
        <v>#REF!</v>
      </c>
      <c r="AP117" s="21" t="e">
        <f>IF(ISBLANK(#REF!), "", TEXT(#REF!, "HH:mm:ss"))</f>
        <v>#REF!</v>
      </c>
      <c r="AQ117" s="22" t="e">
        <f>IF(ISBLANK(#REF!), "", IF(#REF!="CASED HOLE",#REF!, 0))</f>
        <v>#REF!</v>
      </c>
      <c r="AR117" s="23" t="e">
        <f>IF(ISBLANK(#REF!), "", IF(#REF!="CASED HOLE",#REF!, 0))</f>
        <v>#REF!</v>
      </c>
    </row>
    <row r="118" spans="40:44" x14ac:dyDescent="0.25">
      <c r="AN118" s="19" t="e">
        <f>IF(ISBLANK(#REF!), "", TEXT(#REF!, "HH:mm:ss"))</f>
        <v>#REF!</v>
      </c>
      <c r="AO118" s="20" t="e">
        <f>IF(ISBLANK(#REF!), "", TEXT(#REF!, "HH:mm:ss"))</f>
        <v>#REF!</v>
      </c>
      <c r="AP118" s="21" t="e">
        <f>IF(ISBLANK(#REF!), "", TEXT(#REF!, "HH:mm:ss"))</f>
        <v>#REF!</v>
      </c>
      <c r="AQ118" s="22" t="e">
        <f>IF(ISBLANK(#REF!), "", IF(#REF!="CASED HOLE",#REF!, 0))</f>
        <v>#REF!</v>
      </c>
      <c r="AR118" s="23" t="e">
        <f>IF(ISBLANK(#REF!), "", IF(#REF!="CASED HOLE",#REF!, 0))</f>
        <v>#REF!</v>
      </c>
    </row>
    <row r="119" spans="40:44" x14ac:dyDescent="0.25">
      <c r="AN119" s="19" t="e">
        <f>IF(ISBLANK(#REF!), "", TEXT(#REF!, "HH:mm:ss"))</f>
        <v>#REF!</v>
      </c>
      <c r="AO119" s="20" t="e">
        <f>IF(ISBLANK(#REF!), "", TEXT(#REF!, "HH:mm:ss"))</f>
        <v>#REF!</v>
      </c>
      <c r="AP119" s="21" t="e">
        <f>IF(ISBLANK(#REF!), "", TEXT(#REF!, "HH:mm:ss"))</f>
        <v>#REF!</v>
      </c>
      <c r="AQ119" s="22" t="e">
        <f>IF(ISBLANK(#REF!), "", IF(#REF!="CASED HOLE",#REF!, 0))</f>
        <v>#REF!</v>
      </c>
      <c r="AR119" s="23" t="e">
        <f>IF(ISBLANK(#REF!), "", IF(#REF!="CASED HOLE",#REF!, 0))</f>
        <v>#REF!</v>
      </c>
    </row>
    <row r="120" spans="40:44" x14ac:dyDescent="0.25">
      <c r="AN120" s="19" t="e">
        <f>IF(ISBLANK(#REF!), "", TEXT(#REF!, "HH:mm:ss"))</f>
        <v>#REF!</v>
      </c>
      <c r="AO120" s="20" t="e">
        <f>IF(ISBLANK(#REF!), "", TEXT(#REF!, "HH:mm:ss"))</f>
        <v>#REF!</v>
      </c>
      <c r="AP120" s="21" t="e">
        <f>IF(ISBLANK(#REF!), "", TEXT(#REF!, "HH:mm:ss"))</f>
        <v>#REF!</v>
      </c>
      <c r="AQ120" s="22" t="e">
        <f>IF(ISBLANK(#REF!), "", IF(#REF!="CASED HOLE",#REF!, 0))</f>
        <v>#REF!</v>
      </c>
      <c r="AR120" s="23" t="e">
        <f>IF(ISBLANK(#REF!), "", IF(#REF!="CASED HOLE",#REF!, 0))</f>
        <v>#REF!</v>
      </c>
    </row>
    <row r="121" spans="40:44" x14ac:dyDescent="0.25">
      <c r="AN121" s="19" t="e">
        <f>IF(ISBLANK(#REF!), "", TEXT(#REF!, "HH:mm:ss"))</f>
        <v>#REF!</v>
      </c>
      <c r="AO121" s="20" t="e">
        <f>IF(ISBLANK(#REF!), "", TEXT(#REF!, "HH:mm:ss"))</f>
        <v>#REF!</v>
      </c>
      <c r="AP121" s="21" t="e">
        <f>IF(ISBLANK(#REF!), "", TEXT(#REF!, "HH:mm:ss"))</f>
        <v>#REF!</v>
      </c>
      <c r="AQ121" s="22" t="e">
        <f>IF(ISBLANK(#REF!), "", IF(#REF!="CASED HOLE",#REF!, 0))</f>
        <v>#REF!</v>
      </c>
      <c r="AR121" s="23" t="e">
        <f>IF(ISBLANK(#REF!), "", IF(#REF!="CASED HOLE",#REF!, 0))</f>
        <v>#REF!</v>
      </c>
    </row>
    <row r="122" spans="40:44" x14ac:dyDescent="0.25">
      <c r="AN122" s="19" t="e">
        <f>IF(ISBLANK(#REF!), "", TEXT(#REF!, "HH:mm:ss"))</f>
        <v>#REF!</v>
      </c>
      <c r="AO122" s="20" t="e">
        <f>IF(ISBLANK(#REF!), "", TEXT(#REF!, "HH:mm:ss"))</f>
        <v>#REF!</v>
      </c>
      <c r="AP122" s="21" t="e">
        <f>IF(ISBLANK(#REF!), "", TEXT(#REF!, "HH:mm:ss"))</f>
        <v>#REF!</v>
      </c>
      <c r="AQ122" s="22" t="e">
        <f>IF(ISBLANK(#REF!), "", IF(#REF!="CASED HOLE",#REF!, 0))</f>
        <v>#REF!</v>
      </c>
      <c r="AR122" s="23" t="e">
        <f>IF(ISBLANK(#REF!), "", IF(#REF!="CASED HOLE",#REF!, 0))</f>
        <v>#REF!</v>
      </c>
    </row>
    <row r="123" spans="40:44" x14ac:dyDescent="0.25">
      <c r="AN123" s="19" t="e">
        <f>IF(ISBLANK(#REF!), "", TEXT(#REF!, "HH:mm:ss"))</f>
        <v>#REF!</v>
      </c>
      <c r="AO123" s="20" t="e">
        <f>IF(ISBLANK(#REF!), "", TEXT(#REF!, "HH:mm:ss"))</f>
        <v>#REF!</v>
      </c>
      <c r="AP123" s="21" t="e">
        <f>IF(ISBLANK(#REF!), "", TEXT(#REF!, "HH:mm:ss"))</f>
        <v>#REF!</v>
      </c>
      <c r="AQ123" s="22" t="e">
        <f>IF(ISBLANK(#REF!), "", IF(#REF!="CASED HOLE",#REF!, 0))</f>
        <v>#REF!</v>
      </c>
      <c r="AR123" s="23" t="e">
        <f>IF(ISBLANK(#REF!), "", IF(#REF!="CASED HOLE",#REF!, 0))</f>
        <v>#REF!</v>
      </c>
    </row>
    <row r="124" spans="40:44" x14ac:dyDescent="0.25">
      <c r="AN124" s="19" t="e">
        <f>IF(ISBLANK(#REF!), "", TEXT(#REF!, "HH:mm:ss"))</f>
        <v>#REF!</v>
      </c>
      <c r="AO124" s="20" t="e">
        <f>IF(ISBLANK(#REF!), "", TEXT(#REF!, "HH:mm:ss"))</f>
        <v>#REF!</v>
      </c>
      <c r="AP124" s="21" t="e">
        <f>IF(ISBLANK(#REF!), "", TEXT(#REF!, "HH:mm:ss"))</f>
        <v>#REF!</v>
      </c>
      <c r="AQ124" s="22" t="e">
        <f>IF(ISBLANK(#REF!), "", IF(#REF!="CASED HOLE",#REF!, 0))</f>
        <v>#REF!</v>
      </c>
      <c r="AR124" s="23" t="e">
        <f>IF(ISBLANK(#REF!), "", IF(#REF!="CASED HOLE",#REF!, 0))</f>
        <v>#REF!</v>
      </c>
    </row>
    <row r="125" spans="40:44" x14ac:dyDescent="0.25">
      <c r="AN125" s="19" t="e">
        <f>IF(ISBLANK(#REF!), "", TEXT(#REF!, "HH:mm:ss"))</f>
        <v>#REF!</v>
      </c>
      <c r="AO125" s="20" t="e">
        <f>IF(ISBLANK(#REF!), "", TEXT(#REF!, "HH:mm:ss"))</f>
        <v>#REF!</v>
      </c>
      <c r="AP125" s="21" t="e">
        <f>IF(ISBLANK(#REF!), "", TEXT(#REF!, "HH:mm:ss"))</f>
        <v>#REF!</v>
      </c>
      <c r="AQ125" s="22" t="e">
        <f>IF(ISBLANK(#REF!), "", IF(#REF!="CASED HOLE",#REF!, 0))</f>
        <v>#REF!</v>
      </c>
      <c r="AR125" s="23" t="e">
        <f>IF(ISBLANK(#REF!), "", IF(#REF!="CASED HOLE",#REF!, 0))</f>
        <v>#REF!</v>
      </c>
    </row>
    <row r="126" spans="40:44" x14ac:dyDescent="0.25">
      <c r="AN126" s="19" t="e">
        <f>IF(ISBLANK(#REF!), "", TEXT(#REF!, "HH:mm:ss"))</f>
        <v>#REF!</v>
      </c>
      <c r="AO126" s="20" t="e">
        <f>IF(ISBLANK(#REF!), "", TEXT(#REF!, "HH:mm:ss"))</f>
        <v>#REF!</v>
      </c>
      <c r="AP126" s="21" t="e">
        <f>IF(ISBLANK(#REF!), "", TEXT(#REF!, "HH:mm:ss"))</f>
        <v>#REF!</v>
      </c>
      <c r="AQ126" s="22" t="e">
        <f>IF(ISBLANK(#REF!), "", IF(#REF!="CASED HOLE",#REF!, 0))</f>
        <v>#REF!</v>
      </c>
      <c r="AR126" s="23" t="e">
        <f>IF(ISBLANK(#REF!), "", IF(#REF!="CASED HOLE",#REF!, 0))</f>
        <v>#REF!</v>
      </c>
    </row>
    <row r="127" spans="40:44" x14ac:dyDescent="0.25">
      <c r="AN127" s="19" t="e">
        <f>IF(ISBLANK(#REF!), "", TEXT(#REF!, "HH:mm:ss"))</f>
        <v>#REF!</v>
      </c>
      <c r="AO127" s="20" t="e">
        <f>IF(ISBLANK(#REF!), "", TEXT(#REF!, "HH:mm:ss"))</f>
        <v>#REF!</v>
      </c>
      <c r="AP127" s="21" t="e">
        <f>IF(ISBLANK(#REF!), "", TEXT(#REF!, "HH:mm:ss"))</f>
        <v>#REF!</v>
      </c>
      <c r="AQ127" s="22" t="e">
        <f>IF(ISBLANK(#REF!), "", IF(#REF!="CASED HOLE",#REF!, 0))</f>
        <v>#REF!</v>
      </c>
      <c r="AR127" s="23" t="e">
        <f>IF(ISBLANK(#REF!), "", IF(#REF!="CASED HOLE",#REF!, 0))</f>
        <v>#REF!</v>
      </c>
    </row>
    <row r="128" spans="40:44" x14ac:dyDescent="0.25">
      <c r="AN128" s="19" t="e">
        <f>IF(ISBLANK(#REF!), "", TEXT(#REF!, "HH:mm:ss"))</f>
        <v>#REF!</v>
      </c>
      <c r="AO128" s="20" t="e">
        <f>IF(ISBLANK(#REF!), "", TEXT(#REF!, "HH:mm:ss"))</f>
        <v>#REF!</v>
      </c>
      <c r="AP128" s="21" t="e">
        <f>IF(ISBLANK(#REF!), "", TEXT(#REF!, "HH:mm:ss"))</f>
        <v>#REF!</v>
      </c>
      <c r="AQ128" s="22" t="e">
        <f>IF(ISBLANK(#REF!), "", IF(#REF!="CASED HOLE",#REF!, 0))</f>
        <v>#REF!</v>
      </c>
      <c r="AR128" s="23" t="e">
        <f>IF(ISBLANK(#REF!), "", IF(#REF!="CASED HOLE",#REF!, 0))</f>
        <v>#REF!</v>
      </c>
    </row>
    <row r="129" spans="40:44" x14ac:dyDescent="0.25">
      <c r="AN129" s="19" t="e">
        <f>IF(ISBLANK(#REF!), "", TEXT(#REF!, "HH:mm:ss"))</f>
        <v>#REF!</v>
      </c>
      <c r="AO129" s="20" t="e">
        <f>IF(ISBLANK(#REF!), "", TEXT(#REF!, "HH:mm:ss"))</f>
        <v>#REF!</v>
      </c>
      <c r="AP129" s="21" t="e">
        <f>IF(ISBLANK(#REF!), "", TEXT(#REF!, "HH:mm:ss"))</f>
        <v>#REF!</v>
      </c>
      <c r="AQ129" s="22" t="e">
        <f>IF(ISBLANK(#REF!), "", IF(#REF!="CASED HOLE",#REF!, 0))</f>
        <v>#REF!</v>
      </c>
      <c r="AR129" s="23" t="e">
        <f>IF(ISBLANK(#REF!), "", IF(#REF!="CASED HOLE",#REF!, 0))</f>
        <v>#REF!</v>
      </c>
    </row>
    <row r="130" spans="40:44" x14ac:dyDescent="0.25">
      <c r="AN130" s="19" t="e">
        <f>IF(ISBLANK(#REF!), "", TEXT(#REF!, "HH:mm:ss"))</f>
        <v>#REF!</v>
      </c>
      <c r="AO130" s="20" t="e">
        <f>IF(ISBLANK(#REF!), "", TEXT(#REF!, "HH:mm:ss"))</f>
        <v>#REF!</v>
      </c>
      <c r="AP130" s="21" t="e">
        <f>IF(ISBLANK(#REF!), "", TEXT(#REF!, "HH:mm:ss"))</f>
        <v>#REF!</v>
      </c>
      <c r="AQ130" s="22" t="e">
        <f>IF(ISBLANK(#REF!), "", IF(#REF!="CASED HOLE",#REF!, 0))</f>
        <v>#REF!</v>
      </c>
      <c r="AR130" s="23" t="e">
        <f>IF(ISBLANK(#REF!), "", IF(#REF!="CASED HOLE",#REF!, 0))</f>
        <v>#REF!</v>
      </c>
    </row>
    <row r="131" spans="40:44" x14ac:dyDescent="0.25">
      <c r="AN131" s="19" t="e">
        <f>IF(ISBLANK(#REF!), "", TEXT(#REF!, "HH:mm:ss"))</f>
        <v>#REF!</v>
      </c>
      <c r="AO131" s="20" t="e">
        <f>IF(ISBLANK(#REF!), "", TEXT(#REF!, "HH:mm:ss"))</f>
        <v>#REF!</v>
      </c>
      <c r="AP131" s="21" t="e">
        <f>IF(ISBLANK(#REF!), "", TEXT(#REF!, "HH:mm:ss"))</f>
        <v>#REF!</v>
      </c>
      <c r="AQ131" s="22" t="e">
        <f>IF(ISBLANK(#REF!), "", IF(#REF!="CASED HOLE",#REF!, 0))</f>
        <v>#REF!</v>
      </c>
      <c r="AR131" s="23" t="e">
        <f>IF(ISBLANK(#REF!), "", IF(#REF!="CASED HOLE",#REF!, 0))</f>
        <v>#REF!</v>
      </c>
    </row>
    <row r="132" spans="40:44" x14ac:dyDescent="0.25">
      <c r="AN132" s="19" t="e">
        <f>IF(ISBLANK(#REF!), "", TEXT(#REF!, "HH:mm:ss"))</f>
        <v>#REF!</v>
      </c>
      <c r="AO132" s="20" t="e">
        <f>IF(ISBLANK(#REF!), "", TEXT(#REF!, "HH:mm:ss"))</f>
        <v>#REF!</v>
      </c>
      <c r="AP132" s="21" t="e">
        <f>IF(ISBLANK(#REF!), "", TEXT(#REF!, "HH:mm:ss"))</f>
        <v>#REF!</v>
      </c>
      <c r="AQ132" s="22" t="e">
        <f>IF(ISBLANK(#REF!), "", IF(#REF!="CASED HOLE",#REF!, 0))</f>
        <v>#REF!</v>
      </c>
      <c r="AR132" s="23" t="e">
        <f>IF(ISBLANK(#REF!), "", IF(#REF!="CASED HOLE",#REF!, 0))</f>
        <v>#REF!</v>
      </c>
    </row>
    <row r="133" spans="40:44" x14ac:dyDescent="0.25">
      <c r="AN133" s="19" t="e">
        <f>IF(ISBLANK(#REF!), "", TEXT(#REF!, "HH:mm:ss"))</f>
        <v>#REF!</v>
      </c>
      <c r="AO133" s="20" t="e">
        <f>IF(ISBLANK(#REF!), "", TEXT(#REF!, "HH:mm:ss"))</f>
        <v>#REF!</v>
      </c>
      <c r="AP133" s="21" t="e">
        <f>IF(ISBLANK(#REF!), "", TEXT(#REF!, "HH:mm:ss"))</f>
        <v>#REF!</v>
      </c>
      <c r="AQ133" s="22" t="e">
        <f>IF(ISBLANK(#REF!), "", IF(#REF!="CASED HOLE",#REF!, 0))</f>
        <v>#REF!</v>
      </c>
      <c r="AR133" s="23" t="e">
        <f>IF(ISBLANK(#REF!), "", IF(#REF!="CASED HOLE",#REF!, 0))</f>
        <v>#REF!</v>
      </c>
    </row>
    <row r="134" spans="40:44" x14ac:dyDescent="0.25">
      <c r="AN134" s="19" t="e">
        <f>IF(ISBLANK(#REF!), "", TEXT(#REF!, "HH:mm:ss"))</f>
        <v>#REF!</v>
      </c>
      <c r="AO134" s="20" t="e">
        <f>IF(ISBLANK(#REF!), "", TEXT(#REF!, "HH:mm:ss"))</f>
        <v>#REF!</v>
      </c>
      <c r="AP134" s="21" t="e">
        <f>IF(ISBLANK(#REF!), "", TEXT(#REF!, "HH:mm:ss"))</f>
        <v>#REF!</v>
      </c>
      <c r="AQ134" s="22" t="e">
        <f>IF(ISBLANK(#REF!), "", IF(#REF!="CASED HOLE",#REF!, 0))</f>
        <v>#REF!</v>
      </c>
      <c r="AR134" s="23" t="e">
        <f>IF(ISBLANK(#REF!), "", IF(#REF!="CASED HOLE",#REF!, 0))</f>
        <v>#REF!</v>
      </c>
    </row>
    <row r="135" spans="40:44" x14ac:dyDescent="0.25">
      <c r="AN135" s="19" t="e">
        <f>IF(ISBLANK(#REF!), "", TEXT(#REF!, "HH:mm:ss"))</f>
        <v>#REF!</v>
      </c>
      <c r="AO135" s="20" t="e">
        <f>IF(ISBLANK(#REF!), "", TEXT(#REF!, "HH:mm:ss"))</f>
        <v>#REF!</v>
      </c>
      <c r="AP135" s="21" t="e">
        <f>IF(ISBLANK(#REF!), "", TEXT(#REF!, "HH:mm:ss"))</f>
        <v>#REF!</v>
      </c>
      <c r="AQ135" s="22" t="e">
        <f>IF(ISBLANK(#REF!), "", IF(#REF!="CASED HOLE",#REF!, 0))</f>
        <v>#REF!</v>
      </c>
      <c r="AR135" s="23" t="e">
        <f>IF(ISBLANK(#REF!), "", IF(#REF!="CASED HOLE",#REF!, 0))</f>
        <v>#REF!</v>
      </c>
    </row>
    <row r="136" spans="40:44" x14ac:dyDescent="0.25">
      <c r="AN136" s="19" t="e">
        <f>IF(ISBLANK(#REF!), "", TEXT(#REF!, "HH:mm:ss"))</f>
        <v>#REF!</v>
      </c>
      <c r="AO136" s="20" t="e">
        <f>IF(ISBLANK(#REF!), "", TEXT(#REF!, "HH:mm:ss"))</f>
        <v>#REF!</v>
      </c>
      <c r="AP136" s="21" t="e">
        <f>IF(ISBLANK(#REF!), "", TEXT(#REF!, "HH:mm:ss"))</f>
        <v>#REF!</v>
      </c>
      <c r="AQ136" s="22" t="e">
        <f>IF(ISBLANK(#REF!), "", IF(#REF!="CASED HOLE",#REF!, 0))</f>
        <v>#REF!</v>
      </c>
      <c r="AR136" s="23" t="e">
        <f>IF(ISBLANK(#REF!), "", IF(#REF!="CASED HOLE",#REF!, 0))</f>
        <v>#REF!</v>
      </c>
    </row>
    <row r="137" spans="40:44" x14ac:dyDescent="0.25">
      <c r="AN137" s="19" t="e">
        <f>IF(ISBLANK(#REF!), "", TEXT(#REF!, "HH:mm:ss"))</f>
        <v>#REF!</v>
      </c>
      <c r="AO137" s="20" t="e">
        <f>IF(ISBLANK(#REF!), "", TEXT(#REF!, "HH:mm:ss"))</f>
        <v>#REF!</v>
      </c>
      <c r="AP137" s="21" t="e">
        <f>IF(ISBLANK(#REF!), "", TEXT(#REF!, "HH:mm:ss"))</f>
        <v>#REF!</v>
      </c>
      <c r="AQ137" s="22" t="e">
        <f>IF(ISBLANK(#REF!), "", IF(#REF!="CASED HOLE",#REF!, 0))</f>
        <v>#REF!</v>
      </c>
      <c r="AR137" s="23" t="e">
        <f>IF(ISBLANK(#REF!), "", IF(#REF!="CASED HOLE",#REF!, 0))</f>
        <v>#REF!</v>
      </c>
    </row>
    <row r="138" spans="40:44" x14ac:dyDescent="0.25">
      <c r="AN138" s="19" t="e">
        <f>IF(ISBLANK(#REF!), "", TEXT(#REF!, "HH:mm:ss"))</f>
        <v>#REF!</v>
      </c>
      <c r="AO138" s="20" t="e">
        <f>IF(ISBLANK(#REF!), "", TEXT(#REF!, "HH:mm:ss"))</f>
        <v>#REF!</v>
      </c>
      <c r="AP138" s="21" t="e">
        <f>IF(ISBLANK(#REF!), "", TEXT(#REF!, "HH:mm:ss"))</f>
        <v>#REF!</v>
      </c>
      <c r="AQ138" s="22" t="e">
        <f>IF(ISBLANK(#REF!), "", IF(#REF!="CASED HOLE",#REF!, 0))</f>
        <v>#REF!</v>
      </c>
      <c r="AR138" s="23" t="e">
        <f>IF(ISBLANK(#REF!), "", IF(#REF!="CASED HOLE",#REF!, 0))</f>
        <v>#REF!</v>
      </c>
    </row>
    <row r="139" spans="40:44" x14ac:dyDescent="0.25">
      <c r="AN139" s="19" t="e">
        <f>IF(ISBLANK(#REF!), "", TEXT(#REF!, "HH:mm:ss"))</f>
        <v>#REF!</v>
      </c>
      <c r="AO139" s="20" t="e">
        <f>IF(ISBLANK(#REF!), "", TEXT(#REF!, "HH:mm:ss"))</f>
        <v>#REF!</v>
      </c>
      <c r="AP139" s="21" t="e">
        <f>IF(ISBLANK(#REF!), "", TEXT(#REF!, "HH:mm:ss"))</f>
        <v>#REF!</v>
      </c>
      <c r="AQ139" s="22" t="e">
        <f>IF(ISBLANK(#REF!), "", IF(#REF!="CASED HOLE",#REF!, 0))</f>
        <v>#REF!</v>
      </c>
      <c r="AR139" s="23" t="e">
        <f>IF(ISBLANK(#REF!), "", IF(#REF!="CASED HOLE",#REF!, 0))</f>
        <v>#REF!</v>
      </c>
    </row>
    <row r="140" spans="40:44" x14ac:dyDescent="0.25">
      <c r="AN140" s="19" t="e">
        <f>IF(ISBLANK(#REF!), "", TEXT(#REF!, "HH:mm:ss"))</f>
        <v>#REF!</v>
      </c>
      <c r="AO140" s="20" t="e">
        <f>IF(ISBLANK(#REF!), "", TEXT(#REF!, "HH:mm:ss"))</f>
        <v>#REF!</v>
      </c>
      <c r="AP140" s="21" t="e">
        <f>IF(ISBLANK(#REF!), "", TEXT(#REF!, "HH:mm:ss"))</f>
        <v>#REF!</v>
      </c>
      <c r="AQ140" s="22" t="e">
        <f>IF(ISBLANK(#REF!), "", IF(#REF!="CASED HOLE",#REF!, 0))</f>
        <v>#REF!</v>
      </c>
      <c r="AR140" s="23" t="e">
        <f>IF(ISBLANK(#REF!), "", IF(#REF!="CASED HOLE",#REF!, 0))</f>
        <v>#REF!</v>
      </c>
    </row>
    <row r="141" spans="40:44" x14ac:dyDescent="0.25">
      <c r="AN141" s="19" t="e">
        <f>IF(ISBLANK(#REF!), "", TEXT(#REF!, "HH:mm:ss"))</f>
        <v>#REF!</v>
      </c>
      <c r="AO141" s="20" t="e">
        <f>IF(ISBLANK(#REF!), "", TEXT(#REF!, "HH:mm:ss"))</f>
        <v>#REF!</v>
      </c>
      <c r="AP141" s="21" t="e">
        <f>IF(ISBLANK(#REF!), "", TEXT(#REF!, "HH:mm:ss"))</f>
        <v>#REF!</v>
      </c>
      <c r="AQ141" s="22" t="e">
        <f>IF(ISBLANK(#REF!), "", IF(#REF!="CASED HOLE",#REF!, 0))</f>
        <v>#REF!</v>
      </c>
      <c r="AR141" s="23" t="e">
        <f>IF(ISBLANK(#REF!), "", IF(#REF!="CASED HOLE",#REF!, 0))</f>
        <v>#REF!</v>
      </c>
    </row>
    <row r="142" spans="40:44" x14ac:dyDescent="0.25">
      <c r="AN142" s="19" t="e">
        <f>IF(ISBLANK(#REF!), "", TEXT(#REF!, "HH:mm:ss"))</f>
        <v>#REF!</v>
      </c>
      <c r="AO142" s="20" t="e">
        <f>IF(ISBLANK(#REF!), "", TEXT(#REF!, "HH:mm:ss"))</f>
        <v>#REF!</v>
      </c>
      <c r="AP142" s="21" t="e">
        <f>IF(ISBLANK(#REF!), "", TEXT(#REF!, "HH:mm:ss"))</f>
        <v>#REF!</v>
      </c>
      <c r="AQ142" s="22" t="e">
        <f>IF(ISBLANK(#REF!), "", IF(#REF!="CASED HOLE",#REF!, 0))</f>
        <v>#REF!</v>
      </c>
      <c r="AR142" s="23" t="e">
        <f>IF(ISBLANK(#REF!), "", IF(#REF!="CASED HOLE",#REF!, 0))</f>
        <v>#REF!</v>
      </c>
    </row>
    <row r="143" spans="40:44" x14ac:dyDescent="0.25">
      <c r="AN143" s="19" t="e">
        <f>IF(ISBLANK(#REF!), "", TEXT(#REF!, "HH:mm:ss"))</f>
        <v>#REF!</v>
      </c>
      <c r="AO143" s="20" t="e">
        <f>IF(ISBLANK(#REF!), "", TEXT(#REF!, "HH:mm:ss"))</f>
        <v>#REF!</v>
      </c>
      <c r="AP143" s="21" t="e">
        <f>IF(ISBLANK(#REF!), "", TEXT(#REF!, "HH:mm:ss"))</f>
        <v>#REF!</v>
      </c>
      <c r="AQ143" s="22" t="e">
        <f>IF(ISBLANK(#REF!), "", IF(#REF!="CASED HOLE",#REF!, 0))</f>
        <v>#REF!</v>
      </c>
      <c r="AR143" s="23" t="e">
        <f>IF(ISBLANK(#REF!), "", IF(#REF!="CASED HOLE",#REF!, 0))</f>
        <v>#REF!</v>
      </c>
    </row>
    <row r="144" spans="40:44" x14ac:dyDescent="0.25">
      <c r="AN144" s="19" t="e">
        <f>IF(ISBLANK(#REF!), "", TEXT(#REF!, "HH:mm:ss"))</f>
        <v>#REF!</v>
      </c>
      <c r="AO144" s="20" t="e">
        <f>IF(ISBLANK(#REF!), "", TEXT(#REF!, "HH:mm:ss"))</f>
        <v>#REF!</v>
      </c>
      <c r="AP144" s="21" t="e">
        <f>IF(ISBLANK(#REF!), "", TEXT(#REF!, "HH:mm:ss"))</f>
        <v>#REF!</v>
      </c>
      <c r="AQ144" s="22" t="e">
        <f>IF(ISBLANK(#REF!), "", IF(#REF!="CASED HOLE",#REF!, 0))</f>
        <v>#REF!</v>
      </c>
      <c r="AR144" s="23" t="e">
        <f>IF(ISBLANK(#REF!), "", IF(#REF!="CASED HOLE",#REF!, 0))</f>
        <v>#REF!</v>
      </c>
    </row>
    <row r="145" spans="40:44" x14ac:dyDescent="0.25">
      <c r="AN145" s="19" t="e">
        <f>IF(ISBLANK(#REF!), "", TEXT(#REF!, "HH:mm:ss"))</f>
        <v>#REF!</v>
      </c>
      <c r="AO145" s="20" t="e">
        <f>IF(ISBLANK(#REF!), "", TEXT(#REF!, "HH:mm:ss"))</f>
        <v>#REF!</v>
      </c>
      <c r="AP145" s="21" t="e">
        <f>IF(ISBLANK(#REF!), "", TEXT(#REF!, "HH:mm:ss"))</f>
        <v>#REF!</v>
      </c>
      <c r="AQ145" s="22" t="e">
        <f>IF(ISBLANK(#REF!), "", IF(#REF!="CASED HOLE",#REF!, 0))</f>
        <v>#REF!</v>
      </c>
      <c r="AR145" s="23" t="e">
        <f>IF(ISBLANK(#REF!), "", IF(#REF!="CASED HOLE",#REF!, 0))</f>
        <v>#REF!</v>
      </c>
    </row>
    <row r="146" spans="40:44" x14ac:dyDescent="0.25">
      <c r="AN146" s="19" t="e">
        <f>IF(ISBLANK(#REF!), "", TEXT(#REF!, "HH:mm:ss"))</f>
        <v>#REF!</v>
      </c>
      <c r="AO146" s="20" t="e">
        <f>IF(ISBLANK(#REF!), "", TEXT(#REF!, "HH:mm:ss"))</f>
        <v>#REF!</v>
      </c>
      <c r="AP146" s="21" t="e">
        <f>IF(ISBLANK(#REF!), "", TEXT(#REF!, "HH:mm:ss"))</f>
        <v>#REF!</v>
      </c>
      <c r="AQ146" s="22" t="e">
        <f>IF(ISBLANK(#REF!), "", IF(#REF!="CASED HOLE",#REF!, 0))</f>
        <v>#REF!</v>
      </c>
      <c r="AR146" s="23" t="e">
        <f>IF(ISBLANK(#REF!), "", IF(#REF!="CASED HOLE",#REF!, 0))</f>
        <v>#REF!</v>
      </c>
    </row>
    <row r="147" spans="40:44" x14ac:dyDescent="0.25">
      <c r="AN147" s="19" t="e">
        <f>IF(ISBLANK(#REF!), "", TEXT(#REF!, "HH:mm:ss"))</f>
        <v>#REF!</v>
      </c>
      <c r="AO147" s="20" t="e">
        <f>IF(ISBLANK(#REF!), "", TEXT(#REF!, "HH:mm:ss"))</f>
        <v>#REF!</v>
      </c>
      <c r="AP147" s="21" t="e">
        <f>IF(ISBLANK(#REF!), "", TEXT(#REF!, "HH:mm:ss"))</f>
        <v>#REF!</v>
      </c>
      <c r="AQ147" s="22" t="e">
        <f>IF(ISBLANK(#REF!), "", IF(#REF!="CASED HOLE",#REF!, 0))</f>
        <v>#REF!</v>
      </c>
      <c r="AR147" s="23" t="e">
        <f>IF(ISBLANK(#REF!), "", IF(#REF!="CASED HOLE",#REF!, 0))</f>
        <v>#REF!</v>
      </c>
    </row>
    <row r="148" spans="40:44" x14ac:dyDescent="0.25">
      <c r="AN148" s="19" t="e">
        <f>IF(ISBLANK(#REF!), "", TEXT(#REF!, "HH:mm:ss"))</f>
        <v>#REF!</v>
      </c>
      <c r="AO148" s="20" t="e">
        <f>IF(ISBLANK(#REF!), "", TEXT(#REF!, "HH:mm:ss"))</f>
        <v>#REF!</v>
      </c>
      <c r="AP148" s="21" t="e">
        <f>IF(ISBLANK(#REF!), "", TEXT(#REF!, "HH:mm:ss"))</f>
        <v>#REF!</v>
      </c>
      <c r="AQ148" s="22" t="e">
        <f>IF(ISBLANK(#REF!), "", IF(#REF!="CASED HOLE",#REF!, 0))</f>
        <v>#REF!</v>
      </c>
      <c r="AR148" s="23" t="e">
        <f>IF(ISBLANK(#REF!), "", IF(#REF!="CASED HOLE",#REF!, 0))</f>
        <v>#REF!</v>
      </c>
    </row>
    <row r="149" spans="40:44" x14ac:dyDescent="0.25">
      <c r="AN149" s="19" t="e">
        <f>IF(ISBLANK(#REF!), "", TEXT(#REF!, "HH:mm:ss"))</f>
        <v>#REF!</v>
      </c>
      <c r="AO149" s="20" t="e">
        <f>IF(ISBLANK(#REF!), "", TEXT(#REF!, "HH:mm:ss"))</f>
        <v>#REF!</v>
      </c>
      <c r="AP149" s="21" t="e">
        <f>IF(ISBLANK(#REF!), "", TEXT(#REF!, "HH:mm:ss"))</f>
        <v>#REF!</v>
      </c>
      <c r="AQ149" s="22" t="e">
        <f>IF(ISBLANK(#REF!), "", IF(#REF!="CASED HOLE",#REF!, 0))</f>
        <v>#REF!</v>
      </c>
      <c r="AR149" s="23" t="e">
        <f>IF(ISBLANK(#REF!), "", IF(#REF!="CASED HOLE",#REF!, 0))</f>
        <v>#REF!</v>
      </c>
    </row>
    <row r="150" spans="40:44" x14ac:dyDescent="0.25">
      <c r="AN150" s="19" t="e">
        <f>IF(ISBLANK(#REF!), "", TEXT(#REF!, "HH:mm:ss"))</f>
        <v>#REF!</v>
      </c>
      <c r="AO150" s="20" t="e">
        <f>IF(ISBLANK(#REF!), "", TEXT(#REF!, "HH:mm:ss"))</f>
        <v>#REF!</v>
      </c>
      <c r="AP150" s="21" t="e">
        <f>IF(ISBLANK(#REF!), "", TEXT(#REF!, "HH:mm:ss"))</f>
        <v>#REF!</v>
      </c>
      <c r="AQ150" s="22" t="e">
        <f>IF(ISBLANK(#REF!), "", IF(#REF!="CASED HOLE",#REF!, 0))</f>
        <v>#REF!</v>
      </c>
      <c r="AR150" s="23" t="e">
        <f>IF(ISBLANK(#REF!), "", IF(#REF!="CASED HOLE",#REF!, 0))</f>
        <v>#REF!</v>
      </c>
    </row>
    <row r="151" spans="40:44" x14ac:dyDescent="0.25">
      <c r="AN151" s="19" t="e">
        <f>IF(ISBLANK(#REF!), "", TEXT(#REF!, "HH:mm:ss"))</f>
        <v>#REF!</v>
      </c>
      <c r="AO151" s="20" t="e">
        <f>IF(ISBLANK(#REF!), "", TEXT(#REF!, "HH:mm:ss"))</f>
        <v>#REF!</v>
      </c>
      <c r="AP151" s="21" t="e">
        <f>IF(ISBLANK(#REF!), "", TEXT(#REF!, "HH:mm:ss"))</f>
        <v>#REF!</v>
      </c>
      <c r="AQ151" s="22" t="e">
        <f>IF(ISBLANK(#REF!), "", IF(#REF!="CASED HOLE",#REF!, 0))</f>
        <v>#REF!</v>
      </c>
      <c r="AR151" s="23" t="e">
        <f>IF(ISBLANK(#REF!), "", IF(#REF!="CASED HOLE",#REF!, 0))</f>
        <v>#REF!</v>
      </c>
    </row>
    <row r="152" spans="40:44" x14ac:dyDescent="0.25">
      <c r="AN152" s="19" t="e">
        <f>IF(ISBLANK(#REF!), "", TEXT(#REF!, "HH:mm:ss"))</f>
        <v>#REF!</v>
      </c>
      <c r="AO152" s="20" t="e">
        <f>IF(ISBLANK(#REF!), "", TEXT(#REF!, "HH:mm:ss"))</f>
        <v>#REF!</v>
      </c>
      <c r="AP152" s="21" t="e">
        <f>IF(ISBLANK(#REF!), "", TEXT(#REF!, "HH:mm:ss"))</f>
        <v>#REF!</v>
      </c>
      <c r="AQ152" s="22" t="e">
        <f>IF(ISBLANK(#REF!), "", IF(#REF!="CASED HOLE",#REF!, 0))</f>
        <v>#REF!</v>
      </c>
      <c r="AR152" s="23" t="e">
        <f>IF(ISBLANK(#REF!), "", IF(#REF!="CASED HOLE",#REF!, 0))</f>
        <v>#REF!</v>
      </c>
    </row>
    <row r="153" spans="40:44" x14ac:dyDescent="0.25">
      <c r="AN153" s="19" t="e">
        <f>IF(ISBLANK(#REF!), "", TEXT(#REF!, "HH:mm:ss"))</f>
        <v>#REF!</v>
      </c>
      <c r="AO153" s="20" t="e">
        <f>IF(ISBLANK(#REF!), "", TEXT(#REF!, "HH:mm:ss"))</f>
        <v>#REF!</v>
      </c>
      <c r="AP153" s="21" t="e">
        <f>IF(ISBLANK(#REF!), "", TEXT(#REF!, "HH:mm:ss"))</f>
        <v>#REF!</v>
      </c>
      <c r="AQ153" s="22" t="e">
        <f>IF(ISBLANK(#REF!), "", IF(#REF!="CASED HOLE",#REF!, 0))</f>
        <v>#REF!</v>
      </c>
      <c r="AR153" s="23" t="e">
        <f>IF(ISBLANK(#REF!), "", IF(#REF!="CASED HOLE",#REF!, 0))</f>
        <v>#REF!</v>
      </c>
    </row>
    <row r="154" spans="40:44" x14ac:dyDescent="0.25">
      <c r="AN154" s="19" t="e">
        <f>IF(ISBLANK(#REF!), "", TEXT(#REF!, "HH:mm:ss"))</f>
        <v>#REF!</v>
      </c>
      <c r="AO154" s="20" t="e">
        <f>IF(ISBLANK(#REF!), "", TEXT(#REF!, "HH:mm:ss"))</f>
        <v>#REF!</v>
      </c>
      <c r="AP154" s="21" t="e">
        <f>IF(ISBLANK(#REF!), "", TEXT(#REF!, "HH:mm:ss"))</f>
        <v>#REF!</v>
      </c>
      <c r="AQ154" s="22" t="e">
        <f>IF(ISBLANK(#REF!), "", IF(#REF!="CASED HOLE",#REF!, 0))</f>
        <v>#REF!</v>
      </c>
      <c r="AR154" s="23" t="e">
        <f>IF(ISBLANK(#REF!), "", IF(#REF!="CASED HOLE",#REF!, 0))</f>
        <v>#REF!</v>
      </c>
    </row>
    <row r="155" spans="40:44" x14ac:dyDescent="0.25">
      <c r="AN155" s="19" t="e">
        <f>IF(ISBLANK(#REF!), "", TEXT(#REF!, "HH:mm:ss"))</f>
        <v>#REF!</v>
      </c>
      <c r="AO155" s="20" t="e">
        <f>IF(ISBLANK(#REF!), "", TEXT(#REF!, "HH:mm:ss"))</f>
        <v>#REF!</v>
      </c>
      <c r="AP155" s="21" t="e">
        <f>IF(ISBLANK(#REF!), "", TEXT(#REF!, "HH:mm:ss"))</f>
        <v>#REF!</v>
      </c>
      <c r="AQ155" s="22" t="e">
        <f>IF(ISBLANK(#REF!), "", IF(#REF!="CASED HOLE",#REF!, 0))</f>
        <v>#REF!</v>
      </c>
      <c r="AR155" s="23" t="e">
        <f>IF(ISBLANK(#REF!), "", IF(#REF!="CASED HOLE",#REF!, 0))</f>
        <v>#REF!</v>
      </c>
    </row>
    <row r="156" spans="40:44" x14ac:dyDescent="0.25">
      <c r="AN156" s="19" t="e">
        <f>IF(ISBLANK(#REF!), "", TEXT(#REF!, "HH:mm:ss"))</f>
        <v>#REF!</v>
      </c>
      <c r="AO156" s="20" t="e">
        <f>IF(ISBLANK(#REF!), "", TEXT(#REF!, "HH:mm:ss"))</f>
        <v>#REF!</v>
      </c>
      <c r="AP156" s="21" t="e">
        <f>IF(ISBLANK(#REF!), "", TEXT(#REF!, "HH:mm:ss"))</f>
        <v>#REF!</v>
      </c>
      <c r="AQ156" s="22" t="e">
        <f>IF(ISBLANK(#REF!), "", IF(#REF!="CASED HOLE",#REF!, 0))</f>
        <v>#REF!</v>
      </c>
      <c r="AR156" s="23" t="e">
        <f>IF(ISBLANK(#REF!), "", IF(#REF!="CASED HOLE",#REF!, 0))</f>
        <v>#REF!</v>
      </c>
    </row>
    <row r="157" spans="40:44" x14ac:dyDescent="0.25">
      <c r="AN157" s="19" t="e">
        <f>IF(ISBLANK(#REF!), "", TEXT(#REF!, "HH:mm:ss"))</f>
        <v>#REF!</v>
      </c>
      <c r="AO157" s="20" t="e">
        <f>IF(ISBLANK(#REF!), "", TEXT(#REF!, "HH:mm:ss"))</f>
        <v>#REF!</v>
      </c>
      <c r="AP157" s="21" t="e">
        <f>IF(ISBLANK(#REF!), "", TEXT(#REF!, "HH:mm:ss"))</f>
        <v>#REF!</v>
      </c>
      <c r="AQ157" s="22" t="e">
        <f>IF(ISBLANK(#REF!), "", IF(#REF!="CASED HOLE",#REF!, 0))</f>
        <v>#REF!</v>
      </c>
      <c r="AR157" s="23" t="e">
        <f>IF(ISBLANK(#REF!), "", IF(#REF!="CASED HOLE",#REF!, 0))</f>
        <v>#REF!</v>
      </c>
    </row>
    <row r="158" spans="40:44" x14ac:dyDescent="0.25">
      <c r="AN158" s="19" t="e">
        <f>IF(ISBLANK(#REF!), "", TEXT(#REF!, "HH:mm:ss"))</f>
        <v>#REF!</v>
      </c>
      <c r="AO158" s="20" t="e">
        <f>IF(ISBLANK(#REF!), "", TEXT(#REF!, "HH:mm:ss"))</f>
        <v>#REF!</v>
      </c>
      <c r="AP158" s="21" t="e">
        <f>IF(ISBLANK(#REF!), "", TEXT(#REF!, "HH:mm:ss"))</f>
        <v>#REF!</v>
      </c>
      <c r="AQ158" s="22" t="e">
        <f>IF(ISBLANK(#REF!), "", IF(#REF!="CASED HOLE",#REF!, 0))</f>
        <v>#REF!</v>
      </c>
      <c r="AR158" s="23" t="e">
        <f>IF(ISBLANK(#REF!), "", IF(#REF!="CASED HOLE",#REF!, 0))</f>
        <v>#REF!</v>
      </c>
    </row>
    <row r="159" spans="40:44" x14ac:dyDescent="0.25">
      <c r="AN159" s="19" t="e">
        <f>IF(ISBLANK(#REF!), "", TEXT(#REF!, "HH:mm:ss"))</f>
        <v>#REF!</v>
      </c>
      <c r="AO159" s="20" t="e">
        <f>IF(ISBLANK(#REF!), "", TEXT(#REF!, "HH:mm:ss"))</f>
        <v>#REF!</v>
      </c>
      <c r="AP159" s="21" t="e">
        <f>IF(ISBLANK(#REF!), "", TEXT(#REF!, "HH:mm:ss"))</f>
        <v>#REF!</v>
      </c>
      <c r="AQ159" s="22" t="e">
        <f>IF(ISBLANK(#REF!), "", IF(#REF!="CASED HOLE",#REF!, 0))</f>
        <v>#REF!</v>
      </c>
      <c r="AR159" s="23" t="e">
        <f>IF(ISBLANK(#REF!), "", IF(#REF!="CASED HOLE",#REF!, 0))</f>
        <v>#REF!</v>
      </c>
    </row>
    <row r="160" spans="40:44" x14ac:dyDescent="0.25">
      <c r="AN160" s="19" t="e">
        <f>IF(ISBLANK(#REF!), "", TEXT(#REF!, "HH:mm:ss"))</f>
        <v>#REF!</v>
      </c>
      <c r="AO160" s="20" t="e">
        <f>IF(ISBLANK(#REF!), "", TEXT(#REF!, "HH:mm:ss"))</f>
        <v>#REF!</v>
      </c>
      <c r="AP160" s="21" t="e">
        <f>IF(ISBLANK(#REF!), "", TEXT(#REF!, "HH:mm:ss"))</f>
        <v>#REF!</v>
      </c>
      <c r="AQ160" s="22" t="e">
        <f>IF(ISBLANK(#REF!), "", IF(#REF!="CASED HOLE",#REF!, 0))</f>
        <v>#REF!</v>
      </c>
      <c r="AR160" s="23" t="e">
        <f>IF(ISBLANK(#REF!), "", IF(#REF!="CASED HOLE",#REF!, 0))</f>
        <v>#REF!</v>
      </c>
    </row>
    <row r="161" spans="40:44" x14ac:dyDescent="0.25">
      <c r="AN161" s="19" t="e">
        <f>IF(ISBLANK(#REF!), "", TEXT(#REF!, "HH:mm:ss"))</f>
        <v>#REF!</v>
      </c>
      <c r="AO161" s="20" t="e">
        <f>IF(ISBLANK(#REF!), "", TEXT(#REF!, "HH:mm:ss"))</f>
        <v>#REF!</v>
      </c>
      <c r="AP161" s="21" t="e">
        <f>IF(ISBLANK(#REF!), "", TEXT(#REF!, "HH:mm:ss"))</f>
        <v>#REF!</v>
      </c>
      <c r="AQ161" s="22" t="e">
        <f>IF(ISBLANK(#REF!), "", IF(#REF!="CASED HOLE",#REF!, 0))</f>
        <v>#REF!</v>
      </c>
      <c r="AR161" s="23" t="e">
        <f>IF(ISBLANK(#REF!), "", IF(#REF!="CASED HOLE",#REF!, 0))</f>
        <v>#REF!</v>
      </c>
    </row>
    <row r="162" spans="40:44" x14ac:dyDescent="0.25">
      <c r="AN162" s="19" t="e">
        <f>IF(ISBLANK(#REF!), "", TEXT(#REF!, "HH:mm:ss"))</f>
        <v>#REF!</v>
      </c>
      <c r="AO162" s="20" t="e">
        <f>IF(ISBLANK(#REF!), "", TEXT(#REF!, "HH:mm:ss"))</f>
        <v>#REF!</v>
      </c>
      <c r="AP162" s="21" t="e">
        <f>IF(ISBLANK(#REF!), "", TEXT(#REF!, "HH:mm:ss"))</f>
        <v>#REF!</v>
      </c>
      <c r="AQ162" s="22" t="e">
        <f>IF(ISBLANK(#REF!), "", IF(#REF!="CASED HOLE",#REF!, 0))</f>
        <v>#REF!</v>
      </c>
      <c r="AR162" s="23" t="e">
        <f>IF(ISBLANK(#REF!), "", IF(#REF!="CASED HOLE",#REF!, 0))</f>
        <v>#REF!</v>
      </c>
    </row>
    <row r="163" spans="40:44" x14ac:dyDescent="0.25">
      <c r="AN163" s="19" t="e">
        <f>IF(ISBLANK(#REF!), "", TEXT(#REF!, "HH:mm:ss"))</f>
        <v>#REF!</v>
      </c>
      <c r="AO163" s="20" t="e">
        <f>IF(ISBLANK(#REF!), "", TEXT(#REF!, "HH:mm:ss"))</f>
        <v>#REF!</v>
      </c>
      <c r="AP163" s="21" t="e">
        <f>IF(ISBLANK(#REF!), "", TEXT(#REF!, "HH:mm:ss"))</f>
        <v>#REF!</v>
      </c>
      <c r="AQ163" s="22" t="e">
        <f>IF(ISBLANK(#REF!), "", IF(#REF!="CASED HOLE",#REF!, 0))</f>
        <v>#REF!</v>
      </c>
      <c r="AR163" s="23" t="e">
        <f>IF(ISBLANK(#REF!), "", IF(#REF!="CASED HOLE",#REF!, 0))</f>
        <v>#REF!</v>
      </c>
    </row>
    <row r="164" spans="40:44" x14ac:dyDescent="0.25">
      <c r="AN164" s="19" t="e">
        <f>IF(ISBLANK(#REF!), "", TEXT(#REF!, "HH:mm:ss"))</f>
        <v>#REF!</v>
      </c>
      <c r="AO164" s="20" t="e">
        <f>IF(ISBLANK(#REF!), "", TEXT(#REF!, "HH:mm:ss"))</f>
        <v>#REF!</v>
      </c>
      <c r="AP164" s="21" t="e">
        <f>IF(ISBLANK(#REF!), "", TEXT(#REF!, "HH:mm:ss"))</f>
        <v>#REF!</v>
      </c>
      <c r="AQ164" s="22" t="e">
        <f>IF(ISBLANK(#REF!), "", IF(#REF!="CASED HOLE",#REF!, 0))</f>
        <v>#REF!</v>
      </c>
      <c r="AR164" s="23" t="e">
        <f>IF(ISBLANK(#REF!), "", IF(#REF!="CASED HOLE",#REF!, 0))</f>
        <v>#REF!</v>
      </c>
    </row>
    <row r="165" spans="40:44" x14ac:dyDescent="0.25">
      <c r="AN165" s="19" t="e">
        <f>IF(ISBLANK(#REF!), "", TEXT(#REF!, "HH:mm:ss"))</f>
        <v>#REF!</v>
      </c>
      <c r="AO165" s="20" t="e">
        <f>IF(ISBLANK(#REF!), "", TEXT(#REF!, "HH:mm:ss"))</f>
        <v>#REF!</v>
      </c>
      <c r="AP165" s="21" t="e">
        <f>IF(ISBLANK(#REF!), "", TEXT(#REF!, "HH:mm:ss"))</f>
        <v>#REF!</v>
      </c>
      <c r="AQ165" s="22" t="e">
        <f>IF(ISBLANK(#REF!), "", IF(#REF!="CASED HOLE",#REF!, 0))</f>
        <v>#REF!</v>
      </c>
      <c r="AR165" s="23" t="e">
        <f>IF(ISBLANK(#REF!), "", IF(#REF!="CASED HOLE",#REF!, 0))</f>
        <v>#REF!</v>
      </c>
    </row>
    <row r="166" spans="40:44" x14ac:dyDescent="0.25">
      <c r="AN166" s="19" t="e">
        <f>IF(ISBLANK(#REF!), "", TEXT(#REF!, "HH:mm:ss"))</f>
        <v>#REF!</v>
      </c>
      <c r="AO166" s="20" t="e">
        <f>IF(ISBLANK(#REF!), "", TEXT(#REF!, "HH:mm:ss"))</f>
        <v>#REF!</v>
      </c>
      <c r="AP166" s="21" t="e">
        <f>IF(ISBLANK(#REF!), "", TEXT(#REF!, "HH:mm:ss"))</f>
        <v>#REF!</v>
      </c>
      <c r="AQ166" s="22" t="e">
        <f>IF(ISBLANK(#REF!), "", IF(#REF!="CASED HOLE",#REF!, 0))</f>
        <v>#REF!</v>
      </c>
      <c r="AR166" s="23" t="e">
        <f>IF(ISBLANK(#REF!), "", IF(#REF!="CASED HOLE",#REF!, 0))</f>
        <v>#REF!</v>
      </c>
    </row>
    <row r="167" spans="40:44" x14ac:dyDescent="0.25">
      <c r="AN167" s="19" t="e">
        <f>IF(ISBLANK(#REF!), "", TEXT(#REF!, "HH:mm:ss"))</f>
        <v>#REF!</v>
      </c>
      <c r="AO167" s="20" t="e">
        <f>IF(ISBLANK(#REF!), "", TEXT(#REF!, "HH:mm:ss"))</f>
        <v>#REF!</v>
      </c>
      <c r="AP167" s="21" t="e">
        <f>IF(ISBLANK(#REF!), "", TEXT(#REF!, "HH:mm:ss"))</f>
        <v>#REF!</v>
      </c>
      <c r="AQ167" s="22" t="e">
        <f>IF(ISBLANK(#REF!), "", IF(#REF!="CASED HOLE",#REF!, 0))</f>
        <v>#REF!</v>
      </c>
      <c r="AR167" s="23" t="e">
        <f>IF(ISBLANK(#REF!), "", IF(#REF!="CASED HOLE",#REF!, 0))</f>
        <v>#REF!</v>
      </c>
    </row>
    <row r="168" spans="40:44" x14ac:dyDescent="0.25">
      <c r="AN168" s="19" t="e">
        <f>IF(ISBLANK(#REF!), "", TEXT(#REF!, "HH:mm:ss"))</f>
        <v>#REF!</v>
      </c>
      <c r="AO168" s="20" t="e">
        <f>IF(ISBLANK(#REF!), "", TEXT(#REF!, "HH:mm:ss"))</f>
        <v>#REF!</v>
      </c>
      <c r="AP168" s="21" t="e">
        <f>IF(ISBLANK(#REF!), "", TEXT(#REF!, "HH:mm:ss"))</f>
        <v>#REF!</v>
      </c>
      <c r="AQ168" s="22" t="e">
        <f>IF(ISBLANK(#REF!), "", IF(#REF!="CASED HOLE",#REF!, 0))</f>
        <v>#REF!</v>
      </c>
      <c r="AR168" s="23" t="e">
        <f>IF(ISBLANK(#REF!), "", IF(#REF!="CASED HOLE",#REF!, 0))</f>
        <v>#REF!</v>
      </c>
    </row>
    <row r="169" spans="40:44" x14ac:dyDescent="0.25">
      <c r="AN169" s="19" t="e">
        <f>IF(ISBLANK(#REF!), "", TEXT(#REF!, "HH:mm:ss"))</f>
        <v>#REF!</v>
      </c>
      <c r="AO169" s="20" t="e">
        <f>IF(ISBLANK(#REF!), "", TEXT(#REF!, "HH:mm:ss"))</f>
        <v>#REF!</v>
      </c>
      <c r="AP169" s="21" t="e">
        <f>IF(ISBLANK(#REF!), "", TEXT(#REF!, "HH:mm:ss"))</f>
        <v>#REF!</v>
      </c>
      <c r="AQ169" s="22" t="e">
        <f>IF(ISBLANK(#REF!), "", IF(#REF!="CASED HOLE",#REF!, 0))</f>
        <v>#REF!</v>
      </c>
      <c r="AR169" s="23" t="e">
        <f>IF(ISBLANK(#REF!), "", IF(#REF!="CASED HOLE",#REF!, 0))</f>
        <v>#REF!</v>
      </c>
    </row>
    <row r="170" spans="40:44" x14ac:dyDescent="0.25">
      <c r="AN170" s="19" t="e">
        <f>IF(ISBLANK(#REF!), "", TEXT(#REF!, "HH:mm:ss"))</f>
        <v>#REF!</v>
      </c>
      <c r="AO170" s="20" t="e">
        <f>IF(ISBLANK(#REF!), "", TEXT(#REF!, "HH:mm:ss"))</f>
        <v>#REF!</v>
      </c>
      <c r="AP170" s="21" t="e">
        <f>IF(ISBLANK(#REF!), "", TEXT(#REF!, "HH:mm:ss"))</f>
        <v>#REF!</v>
      </c>
      <c r="AQ170" s="22" t="e">
        <f>IF(ISBLANK(#REF!), "", IF(#REF!="CASED HOLE",#REF!, 0))</f>
        <v>#REF!</v>
      </c>
      <c r="AR170" s="23" t="e">
        <f>IF(ISBLANK(#REF!), "", IF(#REF!="CASED HOLE",#REF!, 0))</f>
        <v>#REF!</v>
      </c>
    </row>
    <row r="171" spans="40:44" x14ac:dyDescent="0.25">
      <c r="AN171" s="19" t="e">
        <f>IF(ISBLANK(#REF!), "", TEXT(#REF!, "HH:mm:ss"))</f>
        <v>#REF!</v>
      </c>
      <c r="AO171" s="20" t="e">
        <f>IF(ISBLANK(#REF!), "", TEXT(#REF!, "HH:mm:ss"))</f>
        <v>#REF!</v>
      </c>
      <c r="AP171" s="21" t="e">
        <f>IF(ISBLANK(#REF!), "", TEXT(#REF!, "HH:mm:ss"))</f>
        <v>#REF!</v>
      </c>
      <c r="AQ171" s="22" t="e">
        <f>IF(ISBLANK(#REF!), "", IF(#REF!="CASED HOLE",#REF!, 0))</f>
        <v>#REF!</v>
      </c>
      <c r="AR171" s="23" t="e">
        <f>IF(ISBLANK(#REF!), "", IF(#REF!="CASED HOLE",#REF!, 0))</f>
        <v>#REF!</v>
      </c>
    </row>
    <row r="172" spans="40:44" x14ac:dyDescent="0.25">
      <c r="AN172" s="19" t="e">
        <f>IF(ISBLANK(#REF!), "", TEXT(#REF!, "HH:mm:ss"))</f>
        <v>#REF!</v>
      </c>
      <c r="AO172" s="20" t="e">
        <f>IF(ISBLANK(#REF!), "", TEXT(#REF!, "HH:mm:ss"))</f>
        <v>#REF!</v>
      </c>
      <c r="AP172" s="21" t="e">
        <f>IF(ISBLANK(#REF!), "", TEXT(#REF!, "HH:mm:ss"))</f>
        <v>#REF!</v>
      </c>
      <c r="AQ172" s="22" t="e">
        <f>IF(ISBLANK(#REF!), "", IF(#REF!="CASED HOLE",#REF!, 0))</f>
        <v>#REF!</v>
      </c>
      <c r="AR172" s="23" t="e">
        <f>IF(ISBLANK(#REF!), "", IF(#REF!="CASED HOLE",#REF!, 0))</f>
        <v>#REF!</v>
      </c>
    </row>
    <row r="173" spans="40:44" x14ac:dyDescent="0.25">
      <c r="AN173" s="19" t="e">
        <f>IF(ISBLANK(#REF!), "", TEXT(#REF!, "HH:mm:ss"))</f>
        <v>#REF!</v>
      </c>
      <c r="AO173" s="20" t="e">
        <f>IF(ISBLANK(#REF!), "", TEXT(#REF!, "HH:mm:ss"))</f>
        <v>#REF!</v>
      </c>
      <c r="AP173" s="21" t="e">
        <f>IF(ISBLANK(#REF!), "", TEXT(#REF!, "HH:mm:ss"))</f>
        <v>#REF!</v>
      </c>
      <c r="AQ173" s="22" t="e">
        <f>IF(ISBLANK(#REF!), "", IF(#REF!="CASED HOLE",#REF!, 0))</f>
        <v>#REF!</v>
      </c>
      <c r="AR173" s="23" t="e">
        <f>IF(ISBLANK(#REF!), "", IF(#REF!="CASED HOLE",#REF!, 0))</f>
        <v>#REF!</v>
      </c>
    </row>
    <row r="174" spans="40:44" x14ac:dyDescent="0.25">
      <c r="AN174" s="19" t="e">
        <f>IF(ISBLANK(#REF!), "", TEXT(#REF!, "HH:mm:ss"))</f>
        <v>#REF!</v>
      </c>
      <c r="AO174" s="20" t="e">
        <f>IF(ISBLANK(#REF!), "", TEXT(#REF!, "HH:mm:ss"))</f>
        <v>#REF!</v>
      </c>
      <c r="AP174" s="21" t="e">
        <f>IF(ISBLANK(#REF!), "", TEXT(#REF!, "HH:mm:ss"))</f>
        <v>#REF!</v>
      </c>
      <c r="AQ174" s="22" t="e">
        <f>IF(ISBLANK(#REF!), "", IF(#REF!="CASED HOLE",#REF!, 0))</f>
        <v>#REF!</v>
      </c>
      <c r="AR174" s="23" t="e">
        <f>IF(ISBLANK(#REF!), "", IF(#REF!="CASED HOLE",#REF!, 0))</f>
        <v>#REF!</v>
      </c>
    </row>
    <row r="175" spans="40:44" x14ac:dyDescent="0.25">
      <c r="AN175" s="19" t="e">
        <f>IF(ISBLANK(#REF!), "", TEXT(#REF!, "HH:mm:ss"))</f>
        <v>#REF!</v>
      </c>
      <c r="AO175" s="20" t="e">
        <f>IF(ISBLANK(#REF!), "", TEXT(#REF!, "HH:mm:ss"))</f>
        <v>#REF!</v>
      </c>
      <c r="AP175" s="21" t="e">
        <f>IF(ISBLANK(#REF!), "", TEXT(#REF!, "HH:mm:ss"))</f>
        <v>#REF!</v>
      </c>
      <c r="AQ175" s="22" t="e">
        <f>IF(ISBLANK(#REF!), "", IF(#REF!="CASED HOLE",#REF!, 0))</f>
        <v>#REF!</v>
      </c>
      <c r="AR175" s="23" t="e">
        <f>IF(ISBLANK(#REF!), "", IF(#REF!="CASED HOLE",#REF!, 0))</f>
        <v>#REF!</v>
      </c>
    </row>
    <row r="176" spans="40:44" x14ac:dyDescent="0.25">
      <c r="AN176" s="19" t="e">
        <f>IF(ISBLANK(#REF!), "", TEXT(#REF!, "HH:mm:ss"))</f>
        <v>#REF!</v>
      </c>
      <c r="AO176" s="20" t="e">
        <f>IF(ISBLANK(#REF!), "", TEXT(#REF!, "HH:mm:ss"))</f>
        <v>#REF!</v>
      </c>
      <c r="AP176" s="21" t="e">
        <f>IF(ISBLANK(#REF!), "", TEXT(#REF!, "HH:mm:ss"))</f>
        <v>#REF!</v>
      </c>
      <c r="AQ176" s="22" t="e">
        <f>IF(ISBLANK(#REF!), "", IF(#REF!="CASED HOLE",#REF!, 0))</f>
        <v>#REF!</v>
      </c>
      <c r="AR176" s="23" t="e">
        <f>IF(ISBLANK(#REF!), "", IF(#REF!="CASED HOLE",#REF!, 0))</f>
        <v>#REF!</v>
      </c>
    </row>
    <row r="177" spans="40:44" x14ac:dyDescent="0.25">
      <c r="AN177" s="19" t="e">
        <f>IF(ISBLANK(#REF!), "", TEXT(#REF!, "HH:mm:ss"))</f>
        <v>#REF!</v>
      </c>
      <c r="AO177" s="20" t="e">
        <f>IF(ISBLANK(#REF!), "", TEXT(#REF!, "HH:mm:ss"))</f>
        <v>#REF!</v>
      </c>
      <c r="AP177" s="21" t="e">
        <f>IF(ISBLANK(#REF!), "", TEXT(#REF!, "HH:mm:ss"))</f>
        <v>#REF!</v>
      </c>
      <c r="AQ177" s="22" t="e">
        <f>IF(ISBLANK(#REF!), "", IF(#REF!="CASED HOLE",#REF!, 0))</f>
        <v>#REF!</v>
      </c>
      <c r="AR177" s="23" t="e">
        <f>IF(ISBLANK(#REF!), "", IF(#REF!="CASED HOLE",#REF!, 0))</f>
        <v>#REF!</v>
      </c>
    </row>
    <row r="178" spans="40:44" x14ac:dyDescent="0.25">
      <c r="AN178" s="19" t="e">
        <f>IF(ISBLANK(#REF!), "", TEXT(#REF!, "HH:mm:ss"))</f>
        <v>#REF!</v>
      </c>
      <c r="AO178" s="20" t="e">
        <f>IF(ISBLANK(#REF!), "", TEXT(#REF!, "HH:mm:ss"))</f>
        <v>#REF!</v>
      </c>
      <c r="AP178" s="21" t="e">
        <f>IF(ISBLANK(#REF!), "", TEXT(#REF!, "HH:mm:ss"))</f>
        <v>#REF!</v>
      </c>
      <c r="AQ178" s="22" t="e">
        <f>IF(ISBLANK(#REF!), "", IF(#REF!="CASED HOLE",#REF!, 0))</f>
        <v>#REF!</v>
      </c>
      <c r="AR178" s="23" t="e">
        <f>IF(ISBLANK(#REF!), "", IF(#REF!="CASED HOLE",#REF!, 0))</f>
        <v>#REF!</v>
      </c>
    </row>
    <row r="179" spans="40:44" x14ac:dyDescent="0.25">
      <c r="AN179" s="19" t="e">
        <f>IF(ISBLANK(#REF!), "", TEXT(#REF!, "HH:mm:ss"))</f>
        <v>#REF!</v>
      </c>
      <c r="AO179" s="20" t="e">
        <f>IF(ISBLANK(#REF!), "", TEXT(#REF!, "HH:mm:ss"))</f>
        <v>#REF!</v>
      </c>
      <c r="AP179" s="21" t="e">
        <f>IF(ISBLANK(#REF!), "", TEXT(#REF!, "HH:mm:ss"))</f>
        <v>#REF!</v>
      </c>
      <c r="AQ179" s="22" t="e">
        <f>IF(ISBLANK(#REF!), "", IF(#REF!="CASED HOLE",#REF!, 0))</f>
        <v>#REF!</v>
      </c>
      <c r="AR179" s="23" t="e">
        <f>IF(ISBLANK(#REF!), "", IF(#REF!="CASED HOLE",#REF!, 0))</f>
        <v>#REF!</v>
      </c>
    </row>
    <row r="180" spans="40:44" x14ac:dyDescent="0.25">
      <c r="AN180" s="19" t="e">
        <f>IF(ISBLANK(#REF!), "", TEXT(#REF!, "HH:mm:ss"))</f>
        <v>#REF!</v>
      </c>
      <c r="AO180" s="20" t="e">
        <f>IF(ISBLANK(#REF!), "", TEXT(#REF!, "HH:mm:ss"))</f>
        <v>#REF!</v>
      </c>
      <c r="AP180" s="21" t="e">
        <f>IF(ISBLANK(#REF!), "", TEXT(#REF!, "HH:mm:ss"))</f>
        <v>#REF!</v>
      </c>
      <c r="AQ180" s="22" t="e">
        <f>IF(ISBLANK(#REF!), "", IF(#REF!="CASED HOLE",#REF!, 0))</f>
        <v>#REF!</v>
      </c>
      <c r="AR180" s="23" t="e">
        <f>IF(ISBLANK(#REF!), "", IF(#REF!="CASED HOLE",#REF!, 0))</f>
        <v>#REF!</v>
      </c>
    </row>
    <row r="181" spans="40:44" x14ac:dyDescent="0.25">
      <c r="AN181" s="19" t="e">
        <f>IF(ISBLANK(#REF!), "", TEXT(#REF!, "HH:mm:ss"))</f>
        <v>#REF!</v>
      </c>
      <c r="AO181" s="20" t="e">
        <f>IF(ISBLANK(#REF!), "", TEXT(#REF!, "HH:mm:ss"))</f>
        <v>#REF!</v>
      </c>
      <c r="AP181" s="21" t="e">
        <f>IF(ISBLANK(#REF!), "", TEXT(#REF!, "HH:mm:ss"))</f>
        <v>#REF!</v>
      </c>
      <c r="AQ181" s="22" t="e">
        <f>IF(ISBLANK(#REF!), "", IF(#REF!="CASED HOLE",#REF!, 0))</f>
        <v>#REF!</v>
      </c>
      <c r="AR181" s="23" t="e">
        <f>IF(ISBLANK(#REF!), "", IF(#REF!="CASED HOLE",#REF!, 0))</f>
        <v>#REF!</v>
      </c>
    </row>
    <row r="182" spans="40:44" x14ac:dyDescent="0.25">
      <c r="AN182" s="19" t="e">
        <f>IF(ISBLANK(#REF!), "", TEXT(#REF!, "HH:mm:ss"))</f>
        <v>#REF!</v>
      </c>
      <c r="AO182" s="20" t="e">
        <f>IF(ISBLANK(#REF!), "", TEXT(#REF!, "HH:mm:ss"))</f>
        <v>#REF!</v>
      </c>
      <c r="AP182" s="21" t="e">
        <f>IF(ISBLANK(#REF!), "", TEXT(#REF!, "HH:mm:ss"))</f>
        <v>#REF!</v>
      </c>
      <c r="AQ182" s="22" t="e">
        <f>IF(ISBLANK(#REF!), "", IF(#REF!="CASED HOLE",#REF!, 0))</f>
        <v>#REF!</v>
      </c>
      <c r="AR182" s="23" t="e">
        <f>IF(ISBLANK(#REF!), "", IF(#REF!="CASED HOLE",#REF!, 0))</f>
        <v>#REF!</v>
      </c>
    </row>
    <row r="183" spans="40:44" x14ac:dyDescent="0.25">
      <c r="AN183" s="19" t="e">
        <f>IF(ISBLANK(#REF!), "", TEXT(#REF!, "HH:mm:ss"))</f>
        <v>#REF!</v>
      </c>
      <c r="AO183" s="20" t="e">
        <f>IF(ISBLANK(#REF!), "", TEXT(#REF!, "HH:mm:ss"))</f>
        <v>#REF!</v>
      </c>
      <c r="AP183" s="21" t="e">
        <f>IF(ISBLANK(#REF!), "", TEXT(#REF!, "HH:mm:ss"))</f>
        <v>#REF!</v>
      </c>
      <c r="AQ183" s="22" t="e">
        <f>IF(ISBLANK(#REF!), "", IF(#REF!="CASED HOLE",#REF!, 0))</f>
        <v>#REF!</v>
      </c>
      <c r="AR183" s="23" t="e">
        <f>IF(ISBLANK(#REF!), "", IF(#REF!="CASED HOLE",#REF!, 0))</f>
        <v>#REF!</v>
      </c>
    </row>
    <row r="184" spans="40:44" x14ac:dyDescent="0.25">
      <c r="AN184" s="19" t="e">
        <f>IF(ISBLANK(#REF!), "", TEXT(#REF!, "HH:mm:ss"))</f>
        <v>#REF!</v>
      </c>
      <c r="AO184" s="20" t="e">
        <f>IF(ISBLANK(#REF!), "", TEXT(#REF!, "HH:mm:ss"))</f>
        <v>#REF!</v>
      </c>
      <c r="AP184" s="21" t="e">
        <f>IF(ISBLANK(#REF!), "", TEXT(#REF!, "HH:mm:ss"))</f>
        <v>#REF!</v>
      </c>
      <c r="AQ184" s="22" t="e">
        <f>IF(ISBLANK(#REF!), "", IF(#REF!="CASED HOLE",#REF!, 0))</f>
        <v>#REF!</v>
      </c>
      <c r="AR184" s="23" t="e">
        <f>IF(ISBLANK(#REF!), "", IF(#REF!="CASED HOLE",#REF!, 0))</f>
        <v>#REF!</v>
      </c>
    </row>
    <row r="185" spans="40:44" x14ac:dyDescent="0.25">
      <c r="AN185" s="19" t="e">
        <f>IF(ISBLANK(#REF!), "", TEXT(#REF!, "HH:mm:ss"))</f>
        <v>#REF!</v>
      </c>
      <c r="AO185" s="20" t="e">
        <f>IF(ISBLANK(#REF!), "", TEXT(#REF!, "HH:mm:ss"))</f>
        <v>#REF!</v>
      </c>
      <c r="AP185" s="21" t="e">
        <f>IF(ISBLANK(#REF!), "", TEXT(#REF!, "HH:mm:ss"))</f>
        <v>#REF!</v>
      </c>
      <c r="AQ185" s="22" t="e">
        <f>IF(ISBLANK(#REF!), "", IF(#REF!="CASED HOLE",#REF!, 0))</f>
        <v>#REF!</v>
      </c>
      <c r="AR185" s="23" t="e">
        <f>IF(ISBLANK(#REF!), "", IF(#REF!="CASED HOLE",#REF!, 0))</f>
        <v>#REF!</v>
      </c>
    </row>
    <row r="186" spans="40:44" x14ac:dyDescent="0.25">
      <c r="AN186" s="19" t="e">
        <f>IF(ISBLANK(#REF!), "", TEXT(#REF!, "HH:mm:ss"))</f>
        <v>#REF!</v>
      </c>
      <c r="AO186" s="20" t="e">
        <f>IF(ISBLANK(#REF!), "", TEXT(#REF!, "HH:mm:ss"))</f>
        <v>#REF!</v>
      </c>
      <c r="AP186" s="21" t="e">
        <f>IF(ISBLANK(#REF!), "", TEXT(#REF!, "HH:mm:ss"))</f>
        <v>#REF!</v>
      </c>
      <c r="AQ186" s="22" t="e">
        <f>IF(ISBLANK(#REF!), "", IF(#REF!="CASED HOLE",#REF!, 0))</f>
        <v>#REF!</v>
      </c>
      <c r="AR186" s="23" t="e">
        <f>IF(ISBLANK(#REF!), "", IF(#REF!="CASED HOLE",#REF!, 0))</f>
        <v>#REF!</v>
      </c>
    </row>
    <row r="187" spans="40:44" x14ac:dyDescent="0.25">
      <c r="AN187" s="19" t="e">
        <f>IF(ISBLANK(#REF!), "", TEXT(#REF!, "HH:mm:ss"))</f>
        <v>#REF!</v>
      </c>
      <c r="AO187" s="20" t="e">
        <f>IF(ISBLANK(#REF!), "", TEXT(#REF!, "HH:mm:ss"))</f>
        <v>#REF!</v>
      </c>
      <c r="AP187" s="21" t="e">
        <f>IF(ISBLANK(#REF!), "", TEXT(#REF!, "HH:mm:ss"))</f>
        <v>#REF!</v>
      </c>
      <c r="AQ187" s="22" t="e">
        <f>IF(ISBLANK(#REF!), "", IF(#REF!="CASED HOLE",#REF!, 0))</f>
        <v>#REF!</v>
      </c>
      <c r="AR187" s="23" t="e">
        <f>IF(ISBLANK(#REF!), "", IF(#REF!="CASED HOLE",#REF!, 0))</f>
        <v>#REF!</v>
      </c>
    </row>
    <row r="188" spans="40:44" x14ac:dyDescent="0.25">
      <c r="AN188" s="19" t="e">
        <f>IF(ISBLANK(#REF!), "", TEXT(#REF!, "HH:mm:ss"))</f>
        <v>#REF!</v>
      </c>
      <c r="AO188" s="20" t="e">
        <f>IF(ISBLANK(#REF!), "", TEXT(#REF!, "HH:mm:ss"))</f>
        <v>#REF!</v>
      </c>
      <c r="AP188" s="21" t="e">
        <f>IF(ISBLANK(#REF!), "", TEXT(#REF!, "HH:mm:ss"))</f>
        <v>#REF!</v>
      </c>
      <c r="AQ188" s="22" t="e">
        <f>IF(ISBLANK(#REF!), "", IF(#REF!="CASED HOLE",#REF!, 0))</f>
        <v>#REF!</v>
      </c>
      <c r="AR188" s="23" t="e">
        <f>IF(ISBLANK(#REF!), "", IF(#REF!="CASED HOLE",#REF!, 0))</f>
        <v>#REF!</v>
      </c>
    </row>
    <row r="189" spans="40:44" x14ac:dyDescent="0.25">
      <c r="AN189" s="19" t="e">
        <f>IF(ISBLANK(#REF!), "", TEXT(#REF!, "HH:mm:ss"))</f>
        <v>#REF!</v>
      </c>
      <c r="AO189" s="20" t="e">
        <f>IF(ISBLANK(#REF!), "", TEXT(#REF!, "HH:mm:ss"))</f>
        <v>#REF!</v>
      </c>
      <c r="AP189" s="21" t="e">
        <f>IF(ISBLANK(#REF!), "", TEXT(#REF!, "HH:mm:ss"))</f>
        <v>#REF!</v>
      </c>
      <c r="AQ189" s="22" t="e">
        <f>IF(ISBLANK(#REF!), "", IF(#REF!="CASED HOLE",#REF!, 0))</f>
        <v>#REF!</v>
      </c>
      <c r="AR189" s="23" t="e">
        <f>IF(ISBLANK(#REF!), "", IF(#REF!="CASED HOLE",#REF!, 0))</f>
        <v>#REF!</v>
      </c>
    </row>
    <row r="190" spans="40:44" x14ac:dyDescent="0.25">
      <c r="AN190" s="19" t="e">
        <f>IF(ISBLANK(#REF!), "", TEXT(#REF!, "HH:mm:ss"))</f>
        <v>#REF!</v>
      </c>
      <c r="AO190" s="20" t="e">
        <f>IF(ISBLANK(#REF!), "", TEXT(#REF!, "HH:mm:ss"))</f>
        <v>#REF!</v>
      </c>
      <c r="AP190" s="21" t="e">
        <f>IF(ISBLANK(#REF!), "", TEXT(#REF!, "HH:mm:ss"))</f>
        <v>#REF!</v>
      </c>
      <c r="AQ190" s="22" t="e">
        <f>IF(ISBLANK(#REF!), "", IF(#REF!="CASED HOLE",#REF!, 0))</f>
        <v>#REF!</v>
      </c>
      <c r="AR190" s="23" t="e">
        <f>IF(ISBLANK(#REF!), "", IF(#REF!="CASED HOLE",#REF!, 0))</f>
        <v>#REF!</v>
      </c>
    </row>
    <row r="191" spans="40:44" x14ac:dyDescent="0.25">
      <c r="AN191" s="19" t="e">
        <f>IF(ISBLANK(#REF!), "", TEXT(#REF!, "HH:mm:ss"))</f>
        <v>#REF!</v>
      </c>
      <c r="AO191" s="20" t="e">
        <f>IF(ISBLANK(#REF!), "", TEXT(#REF!, "HH:mm:ss"))</f>
        <v>#REF!</v>
      </c>
      <c r="AP191" s="21" t="e">
        <f>IF(ISBLANK(#REF!), "", TEXT(#REF!, "HH:mm:ss"))</f>
        <v>#REF!</v>
      </c>
      <c r="AQ191" s="22" t="e">
        <f>IF(ISBLANK(#REF!), "", IF(#REF!="CASED HOLE",#REF!, 0))</f>
        <v>#REF!</v>
      </c>
      <c r="AR191" s="23" t="e">
        <f>IF(ISBLANK(#REF!), "", IF(#REF!="CASED HOLE",#REF!, 0))</f>
        <v>#REF!</v>
      </c>
    </row>
    <row r="192" spans="40:44" x14ac:dyDescent="0.25">
      <c r="AN192" s="19" t="e">
        <f>IF(ISBLANK(#REF!), "", TEXT(#REF!, "HH:mm:ss"))</f>
        <v>#REF!</v>
      </c>
      <c r="AO192" s="20" t="e">
        <f>IF(ISBLANK(#REF!), "", TEXT(#REF!, "HH:mm:ss"))</f>
        <v>#REF!</v>
      </c>
      <c r="AP192" s="21" t="e">
        <f>IF(ISBLANK(#REF!), "", TEXT(#REF!, "HH:mm:ss"))</f>
        <v>#REF!</v>
      </c>
      <c r="AQ192" s="22" t="e">
        <f>IF(ISBLANK(#REF!), "", IF(#REF!="CASED HOLE",#REF!, 0))</f>
        <v>#REF!</v>
      </c>
      <c r="AR192" s="23" t="e">
        <f>IF(ISBLANK(#REF!), "", IF(#REF!="CASED HOLE",#REF!, 0))</f>
        <v>#REF!</v>
      </c>
    </row>
    <row r="193" spans="40:44" x14ac:dyDescent="0.25">
      <c r="AN193" s="19" t="e">
        <f>IF(ISBLANK(#REF!), "", TEXT(#REF!, "HH:mm:ss"))</f>
        <v>#REF!</v>
      </c>
      <c r="AO193" s="20" t="e">
        <f>IF(ISBLANK(#REF!), "", TEXT(#REF!, "HH:mm:ss"))</f>
        <v>#REF!</v>
      </c>
      <c r="AP193" s="21" t="e">
        <f>IF(ISBLANK(#REF!), "", TEXT(#REF!, "HH:mm:ss"))</f>
        <v>#REF!</v>
      </c>
      <c r="AQ193" s="22" t="e">
        <f>IF(ISBLANK(#REF!), "", IF(#REF!="CASED HOLE",#REF!, 0))</f>
        <v>#REF!</v>
      </c>
      <c r="AR193" s="23" t="e">
        <f>IF(ISBLANK(#REF!), "", IF(#REF!="CASED HOLE",#REF!, 0))</f>
        <v>#REF!</v>
      </c>
    </row>
    <row r="194" spans="40:44" x14ac:dyDescent="0.25">
      <c r="AN194" s="19" t="e">
        <f>IF(ISBLANK(#REF!), "", TEXT(#REF!, "HH:mm:ss"))</f>
        <v>#REF!</v>
      </c>
      <c r="AO194" s="20" t="e">
        <f>IF(ISBLANK(#REF!), "", TEXT(#REF!, "HH:mm:ss"))</f>
        <v>#REF!</v>
      </c>
      <c r="AP194" s="21" t="e">
        <f>IF(ISBLANK(#REF!), "", TEXT(#REF!, "HH:mm:ss"))</f>
        <v>#REF!</v>
      </c>
      <c r="AQ194" s="22" t="e">
        <f>IF(ISBLANK(#REF!), "", IF(#REF!="CASED HOLE",#REF!, 0))</f>
        <v>#REF!</v>
      </c>
      <c r="AR194" s="23" t="e">
        <f>IF(ISBLANK(#REF!), "", IF(#REF!="CASED HOLE",#REF!, 0))</f>
        <v>#REF!</v>
      </c>
    </row>
    <row r="195" spans="40:44" x14ac:dyDescent="0.25">
      <c r="AN195" s="19" t="e">
        <f>IF(ISBLANK(#REF!), "", TEXT(#REF!, "HH:mm:ss"))</f>
        <v>#REF!</v>
      </c>
      <c r="AO195" s="20" t="e">
        <f>IF(ISBLANK(#REF!), "", TEXT(#REF!, "HH:mm:ss"))</f>
        <v>#REF!</v>
      </c>
      <c r="AP195" s="21" t="e">
        <f>IF(ISBLANK(#REF!), "", TEXT(#REF!, "HH:mm:ss"))</f>
        <v>#REF!</v>
      </c>
      <c r="AQ195" s="22" t="e">
        <f>IF(ISBLANK(#REF!), "", IF(#REF!="CASED HOLE",#REF!, 0))</f>
        <v>#REF!</v>
      </c>
      <c r="AR195" s="23" t="e">
        <f>IF(ISBLANK(#REF!), "", IF(#REF!="CASED HOLE",#REF!, 0))</f>
        <v>#REF!</v>
      </c>
    </row>
    <row r="196" spans="40:44" x14ac:dyDescent="0.25">
      <c r="AN196" s="19" t="e">
        <f>IF(ISBLANK(#REF!), "", TEXT(#REF!, "HH:mm:ss"))</f>
        <v>#REF!</v>
      </c>
      <c r="AO196" s="20" t="e">
        <f>IF(ISBLANK(#REF!), "", TEXT(#REF!, "HH:mm:ss"))</f>
        <v>#REF!</v>
      </c>
      <c r="AP196" s="21" t="e">
        <f>IF(ISBLANK(#REF!), "", TEXT(#REF!, "HH:mm:ss"))</f>
        <v>#REF!</v>
      </c>
      <c r="AQ196" s="22" t="e">
        <f>IF(ISBLANK(#REF!), "", IF(#REF!="CASED HOLE",#REF!, 0))</f>
        <v>#REF!</v>
      </c>
      <c r="AR196" s="23" t="e">
        <f>IF(ISBLANK(#REF!), "", IF(#REF!="CASED HOLE",#REF!, 0))</f>
        <v>#REF!</v>
      </c>
    </row>
    <row r="197" spans="40:44" x14ac:dyDescent="0.25">
      <c r="AN197" s="19" t="e">
        <f>IF(ISBLANK(#REF!), "", TEXT(#REF!, "HH:mm:ss"))</f>
        <v>#REF!</v>
      </c>
      <c r="AO197" s="20" t="e">
        <f>IF(ISBLANK(#REF!), "", TEXT(#REF!, "HH:mm:ss"))</f>
        <v>#REF!</v>
      </c>
      <c r="AP197" s="21" t="e">
        <f>IF(ISBLANK(#REF!), "", TEXT(#REF!, "HH:mm:ss"))</f>
        <v>#REF!</v>
      </c>
      <c r="AQ197" s="22" t="e">
        <f>IF(ISBLANK(#REF!), "", IF(#REF!="CASED HOLE",#REF!, 0))</f>
        <v>#REF!</v>
      </c>
      <c r="AR197" s="23" t="e">
        <f>IF(ISBLANK(#REF!), "", IF(#REF!="CASED HOLE",#REF!, 0))</f>
        <v>#REF!</v>
      </c>
    </row>
    <row r="198" spans="40:44" x14ac:dyDescent="0.25">
      <c r="AN198" s="19" t="e">
        <f>IF(ISBLANK(#REF!), "", TEXT(#REF!, "HH:mm:ss"))</f>
        <v>#REF!</v>
      </c>
      <c r="AO198" s="20" t="e">
        <f>IF(ISBLANK(#REF!), "", TEXT(#REF!, "HH:mm:ss"))</f>
        <v>#REF!</v>
      </c>
      <c r="AP198" s="21" t="e">
        <f>IF(ISBLANK(#REF!), "", TEXT(#REF!, "HH:mm:ss"))</f>
        <v>#REF!</v>
      </c>
      <c r="AQ198" s="22" t="e">
        <f>IF(ISBLANK(#REF!), "", IF(#REF!="CASED HOLE",#REF!, 0))</f>
        <v>#REF!</v>
      </c>
      <c r="AR198" s="23" t="e">
        <f>IF(ISBLANK(#REF!), "", IF(#REF!="CASED HOLE",#REF!, 0))</f>
        <v>#REF!</v>
      </c>
    </row>
    <row r="199" spans="40:44" x14ac:dyDescent="0.25">
      <c r="AN199" s="19" t="e">
        <f>IF(ISBLANK(#REF!), "", TEXT(#REF!, "HH:mm:ss"))</f>
        <v>#REF!</v>
      </c>
      <c r="AO199" s="20" t="e">
        <f>IF(ISBLANK(#REF!), "", TEXT(#REF!, "HH:mm:ss"))</f>
        <v>#REF!</v>
      </c>
      <c r="AP199" s="21" t="e">
        <f>IF(ISBLANK(#REF!), "", TEXT(#REF!, "HH:mm:ss"))</f>
        <v>#REF!</v>
      </c>
      <c r="AQ199" s="22" t="e">
        <f>IF(ISBLANK(#REF!), "", IF(#REF!="CASED HOLE",#REF!, 0))</f>
        <v>#REF!</v>
      </c>
      <c r="AR199" s="23" t="e">
        <f>IF(ISBLANK(#REF!), "", IF(#REF!="CASED HOLE",#REF!, 0))</f>
        <v>#REF!</v>
      </c>
    </row>
    <row r="200" spans="40:44" x14ac:dyDescent="0.25">
      <c r="AN200" s="19" t="e">
        <f>IF(ISBLANK(#REF!), "", TEXT(#REF!, "HH:mm:ss"))</f>
        <v>#REF!</v>
      </c>
      <c r="AO200" s="20" t="e">
        <f>IF(ISBLANK(#REF!), "", TEXT(#REF!, "HH:mm:ss"))</f>
        <v>#REF!</v>
      </c>
      <c r="AP200" s="21" t="e">
        <f>IF(ISBLANK(#REF!), "", TEXT(#REF!, "HH:mm:ss"))</f>
        <v>#REF!</v>
      </c>
      <c r="AQ200" s="22" t="e">
        <f>IF(ISBLANK(#REF!), "", IF(#REF!="CASED HOLE",#REF!, 0))</f>
        <v>#REF!</v>
      </c>
      <c r="AR200" s="23" t="e">
        <f>IF(ISBLANK(#REF!), "", IF(#REF!="CASED HOLE",#REF!, 0))</f>
        <v>#REF!</v>
      </c>
    </row>
    <row r="201" spans="40:44" x14ac:dyDescent="0.25">
      <c r="AN201" s="19" t="e">
        <f>IF(ISBLANK(#REF!), "", TEXT(#REF!, "HH:mm:ss"))</f>
        <v>#REF!</v>
      </c>
      <c r="AO201" s="20" t="e">
        <f>IF(ISBLANK(#REF!), "", TEXT(#REF!, "HH:mm:ss"))</f>
        <v>#REF!</v>
      </c>
      <c r="AP201" s="21" t="e">
        <f>IF(ISBLANK(#REF!), "", TEXT(#REF!, "HH:mm:ss"))</f>
        <v>#REF!</v>
      </c>
      <c r="AQ201" s="22" t="e">
        <f>IF(ISBLANK(#REF!), "", IF(#REF!="CASED HOLE",#REF!, 0))</f>
        <v>#REF!</v>
      </c>
      <c r="AR201" s="23" t="e">
        <f>IF(ISBLANK(#REF!), "", IF(#REF!="CASED HOLE",#REF!, 0))</f>
        <v>#REF!</v>
      </c>
    </row>
    <row r="202" spans="40:44" x14ac:dyDescent="0.25">
      <c r="AN202" s="19" t="e">
        <f>IF(ISBLANK(#REF!), "", TEXT(#REF!, "HH:mm:ss"))</f>
        <v>#REF!</v>
      </c>
      <c r="AO202" s="20" t="e">
        <f>IF(ISBLANK(#REF!), "", TEXT(#REF!, "HH:mm:ss"))</f>
        <v>#REF!</v>
      </c>
      <c r="AP202" s="21" t="e">
        <f>IF(ISBLANK(#REF!), "", TEXT(#REF!, "HH:mm:ss"))</f>
        <v>#REF!</v>
      </c>
      <c r="AQ202" s="22" t="e">
        <f>IF(ISBLANK(#REF!), "", IF(#REF!="CASED HOLE",#REF!, 0))</f>
        <v>#REF!</v>
      </c>
      <c r="AR202" s="23" t="e">
        <f>IF(ISBLANK(#REF!), "", IF(#REF!="CASED HOLE",#REF!, 0))</f>
        <v>#REF!</v>
      </c>
    </row>
    <row r="203" spans="40:44" x14ac:dyDescent="0.25">
      <c r="AN203" s="19" t="e">
        <f>IF(ISBLANK(#REF!), "", TEXT(#REF!, "HH:mm:ss"))</f>
        <v>#REF!</v>
      </c>
      <c r="AO203" s="20" t="e">
        <f>IF(ISBLANK(#REF!), "", TEXT(#REF!, "HH:mm:ss"))</f>
        <v>#REF!</v>
      </c>
      <c r="AP203" s="21" t="e">
        <f>IF(ISBLANK(#REF!), "", TEXT(#REF!, "HH:mm:ss"))</f>
        <v>#REF!</v>
      </c>
      <c r="AQ203" s="22" t="e">
        <f>IF(ISBLANK(#REF!), "", IF(#REF!="CASED HOLE",#REF!, 0))</f>
        <v>#REF!</v>
      </c>
      <c r="AR203" s="23" t="e">
        <f>IF(ISBLANK(#REF!), "", IF(#REF!="CASED HOLE",#REF!, 0))</f>
        <v>#REF!</v>
      </c>
    </row>
    <row r="204" spans="40:44" x14ac:dyDescent="0.25">
      <c r="AN204" s="19" t="e">
        <f>IF(ISBLANK(#REF!), "", TEXT(#REF!, "HH:mm:ss"))</f>
        <v>#REF!</v>
      </c>
      <c r="AO204" s="20" t="e">
        <f>IF(ISBLANK(#REF!), "", TEXT(#REF!, "HH:mm:ss"))</f>
        <v>#REF!</v>
      </c>
      <c r="AP204" s="21" t="e">
        <f>IF(ISBLANK(#REF!), "", TEXT(#REF!, "HH:mm:ss"))</f>
        <v>#REF!</v>
      </c>
      <c r="AQ204" s="22" t="e">
        <f>IF(ISBLANK(#REF!), "", IF(#REF!="CASED HOLE",#REF!, 0))</f>
        <v>#REF!</v>
      </c>
      <c r="AR204" s="23" t="e">
        <f>IF(ISBLANK(#REF!), "", IF(#REF!="CASED HOLE",#REF!, 0))</f>
        <v>#REF!</v>
      </c>
    </row>
    <row r="205" spans="40:44" x14ac:dyDescent="0.25">
      <c r="AN205" s="19" t="e">
        <f>IF(ISBLANK(#REF!), "", TEXT(#REF!, "HH:mm:ss"))</f>
        <v>#REF!</v>
      </c>
      <c r="AO205" s="20" t="e">
        <f>IF(ISBLANK(#REF!), "", TEXT(#REF!, "HH:mm:ss"))</f>
        <v>#REF!</v>
      </c>
      <c r="AP205" s="21" t="e">
        <f>IF(ISBLANK(#REF!), "", TEXT(#REF!, "HH:mm:ss"))</f>
        <v>#REF!</v>
      </c>
      <c r="AQ205" s="22" t="e">
        <f>IF(ISBLANK(#REF!), "", IF(#REF!="CASED HOLE",#REF!, 0))</f>
        <v>#REF!</v>
      </c>
      <c r="AR205" s="23" t="e">
        <f>IF(ISBLANK(#REF!), "", IF(#REF!="CASED HOLE",#REF!, 0))</f>
        <v>#REF!</v>
      </c>
    </row>
    <row r="206" spans="40:44" x14ac:dyDescent="0.25">
      <c r="AN206" s="19" t="e">
        <f>IF(ISBLANK(#REF!), "", TEXT(#REF!, "HH:mm:ss"))</f>
        <v>#REF!</v>
      </c>
      <c r="AO206" s="20" t="e">
        <f>IF(ISBLANK(#REF!), "", TEXT(#REF!, "HH:mm:ss"))</f>
        <v>#REF!</v>
      </c>
      <c r="AP206" s="21" t="e">
        <f>IF(ISBLANK(#REF!), "", TEXT(#REF!, "HH:mm:ss"))</f>
        <v>#REF!</v>
      </c>
      <c r="AQ206" s="22" t="e">
        <f>IF(ISBLANK(#REF!), "", IF(#REF!="CASED HOLE",#REF!, 0))</f>
        <v>#REF!</v>
      </c>
      <c r="AR206" s="23" t="e">
        <f>IF(ISBLANK(#REF!), "", IF(#REF!="CASED HOLE",#REF!, 0))</f>
        <v>#REF!</v>
      </c>
    </row>
    <row r="207" spans="40:44" x14ac:dyDescent="0.25">
      <c r="AN207" s="19" t="e">
        <f>IF(ISBLANK(#REF!), "", TEXT(#REF!, "HH:mm:ss"))</f>
        <v>#REF!</v>
      </c>
      <c r="AO207" s="20" t="e">
        <f>IF(ISBLANK(#REF!), "", TEXT(#REF!, "HH:mm:ss"))</f>
        <v>#REF!</v>
      </c>
      <c r="AP207" s="21" t="e">
        <f>IF(ISBLANK(#REF!), "", TEXT(#REF!, "HH:mm:ss"))</f>
        <v>#REF!</v>
      </c>
      <c r="AQ207" s="22" t="e">
        <f>IF(ISBLANK(#REF!), "", IF(#REF!="CASED HOLE",#REF!, 0))</f>
        <v>#REF!</v>
      </c>
      <c r="AR207" s="23" t="e">
        <f>IF(ISBLANK(#REF!), "", IF(#REF!="CASED HOLE",#REF!, 0))</f>
        <v>#REF!</v>
      </c>
    </row>
    <row r="208" spans="40:44" x14ac:dyDescent="0.25">
      <c r="AN208" s="19" t="e">
        <f>IF(ISBLANK(#REF!), "", TEXT(#REF!, "HH:mm:ss"))</f>
        <v>#REF!</v>
      </c>
      <c r="AO208" s="20" t="e">
        <f>IF(ISBLANK(#REF!), "", TEXT(#REF!, "HH:mm:ss"))</f>
        <v>#REF!</v>
      </c>
      <c r="AP208" s="21" t="e">
        <f>IF(ISBLANK(#REF!), "", TEXT(#REF!, "HH:mm:ss"))</f>
        <v>#REF!</v>
      </c>
      <c r="AQ208" s="22" t="e">
        <f>IF(ISBLANK(#REF!), "", IF(#REF!="CASED HOLE",#REF!, 0))</f>
        <v>#REF!</v>
      </c>
      <c r="AR208" s="23" t="e">
        <f>IF(ISBLANK(#REF!), "", IF(#REF!="CASED HOLE",#REF!, 0))</f>
        <v>#REF!</v>
      </c>
    </row>
    <row r="209" spans="40:44" x14ac:dyDescent="0.25">
      <c r="AN209" s="19" t="e">
        <f>IF(ISBLANK(#REF!), "", TEXT(#REF!, "HH:mm:ss"))</f>
        <v>#REF!</v>
      </c>
      <c r="AO209" s="20" t="e">
        <f>IF(ISBLANK(#REF!), "", TEXT(#REF!, "HH:mm:ss"))</f>
        <v>#REF!</v>
      </c>
      <c r="AP209" s="21" t="e">
        <f>IF(ISBLANK(#REF!), "", TEXT(#REF!, "HH:mm:ss"))</f>
        <v>#REF!</v>
      </c>
      <c r="AQ209" s="22" t="e">
        <f>IF(ISBLANK(#REF!), "", IF(#REF!="CASED HOLE",#REF!, 0))</f>
        <v>#REF!</v>
      </c>
      <c r="AR209" s="23" t="e">
        <f>IF(ISBLANK(#REF!), "", IF(#REF!="CASED HOLE",#REF!, 0))</f>
        <v>#REF!</v>
      </c>
    </row>
    <row r="210" spans="40:44" x14ac:dyDescent="0.25">
      <c r="AN210" s="19" t="e">
        <f>IF(ISBLANK(#REF!), "", TEXT(#REF!, "HH:mm:ss"))</f>
        <v>#REF!</v>
      </c>
      <c r="AO210" s="20" t="e">
        <f>IF(ISBLANK(#REF!), "", TEXT(#REF!, "HH:mm:ss"))</f>
        <v>#REF!</v>
      </c>
      <c r="AP210" s="21" t="e">
        <f>IF(ISBLANK(#REF!), "", TEXT(#REF!, "HH:mm:ss"))</f>
        <v>#REF!</v>
      </c>
      <c r="AQ210" s="22" t="e">
        <f>IF(ISBLANK(#REF!), "", IF(#REF!="CASED HOLE",#REF!, 0))</f>
        <v>#REF!</v>
      </c>
      <c r="AR210" s="23" t="e">
        <f>IF(ISBLANK(#REF!), "", IF(#REF!="CASED HOLE",#REF!, 0))</f>
        <v>#REF!</v>
      </c>
    </row>
    <row r="211" spans="40:44" x14ac:dyDescent="0.25">
      <c r="AN211" s="19" t="e">
        <f>IF(ISBLANK(#REF!), "", TEXT(#REF!, "HH:mm:ss"))</f>
        <v>#REF!</v>
      </c>
      <c r="AO211" s="20" t="e">
        <f>IF(ISBLANK(#REF!), "", TEXT(#REF!, "HH:mm:ss"))</f>
        <v>#REF!</v>
      </c>
      <c r="AP211" s="21" t="e">
        <f>IF(ISBLANK(#REF!), "", TEXT(#REF!, "HH:mm:ss"))</f>
        <v>#REF!</v>
      </c>
      <c r="AQ211" s="22" t="e">
        <f>IF(ISBLANK(#REF!), "", IF(#REF!="CASED HOLE",#REF!, 0))</f>
        <v>#REF!</v>
      </c>
      <c r="AR211" s="23" t="e">
        <f>IF(ISBLANK(#REF!), "", IF(#REF!="CASED HOLE",#REF!, 0))</f>
        <v>#REF!</v>
      </c>
    </row>
    <row r="212" spans="40:44" x14ac:dyDescent="0.25">
      <c r="AN212" s="19" t="e">
        <f>IF(ISBLANK(#REF!), "", TEXT(#REF!, "HH:mm:ss"))</f>
        <v>#REF!</v>
      </c>
      <c r="AO212" s="20" t="e">
        <f>IF(ISBLANK(#REF!), "", TEXT(#REF!, "HH:mm:ss"))</f>
        <v>#REF!</v>
      </c>
      <c r="AP212" s="21" t="e">
        <f>IF(ISBLANK(#REF!), "", TEXT(#REF!, "HH:mm:ss"))</f>
        <v>#REF!</v>
      </c>
      <c r="AQ212" s="22" t="e">
        <f>IF(ISBLANK(#REF!), "", IF(#REF!="CASED HOLE",#REF!, 0))</f>
        <v>#REF!</v>
      </c>
      <c r="AR212" s="23" t="e">
        <f>IF(ISBLANK(#REF!), "", IF(#REF!="CASED HOLE",#REF!, 0))</f>
        <v>#REF!</v>
      </c>
    </row>
    <row r="213" spans="40:44" x14ac:dyDescent="0.25">
      <c r="AN213" s="19" t="e">
        <f>IF(ISBLANK(#REF!), "", TEXT(#REF!, "HH:mm:ss"))</f>
        <v>#REF!</v>
      </c>
      <c r="AO213" s="20" t="e">
        <f>IF(ISBLANK(#REF!), "", TEXT(#REF!, "HH:mm:ss"))</f>
        <v>#REF!</v>
      </c>
      <c r="AP213" s="21" t="e">
        <f>IF(ISBLANK(#REF!), "", TEXT(#REF!, "HH:mm:ss"))</f>
        <v>#REF!</v>
      </c>
      <c r="AQ213" s="22" t="e">
        <f>IF(ISBLANK(#REF!), "", IF(#REF!="CASED HOLE",#REF!, 0))</f>
        <v>#REF!</v>
      </c>
      <c r="AR213" s="23" t="e">
        <f>IF(ISBLANK(#REF!), "", IF(#REF!="CASED HOLE",#REF!, 0))</f>
        <v>#REF!</v>
      </c>
    </row>
    <row r="214" spans="40:44" x14ac:dyDescent="0.25">
      <c r="AN214" s="19" t="e">
        <f>IF(ISBLANK(#REF!), "", TEXT(#REF!, "HH:mm:ss"))</f>
        <v>#REF!</v>
      </c>
      <c r="AO214" s="20" t="e">
        <f>IF(ISBLANK(#REF!), "", TEXT(#REF!, "HH:mm:ss"))</f>
        <v>#REF!</v>
      </c>
      <c r="AP214" s="21" t="e">
        <f>IF(ISBLANK(#REF!), "", TEXT(#REF!, "HH:mm:ss"))</f>
        <v>#REF!</v>
      </c>
      <c r="AQ214" s="22" t="e">
        <f>IF(ISBLANK(#REF!), "", IF(#REF!="CASED HOLE",#REF!, 0))</f>
        <v>#REF!</v>
      </c>
      <c r="AR214" s="23" t="e">
        <f>IF(ISBLANK(#REF!), "", IF(#REF!="CASED HOLE",#REF!, 0))</f>
        <v>#REF!</v>
      </c>
    </row>
    <row r="215" spans="40:44" x14ac:dyDescent="0.25">
      <c r="AN215" s="19" t="e">
        <f>IF(ISBLANK(#REF!), "", TEXT(#REF!, "HH:mm:ss"))</f>
        <v>#REF!</v>
      </c>
      <c r="AO215" s="20" t="e">
        <f>IF(ISBLANK(#REF!), "", TEXT(#REF!, "HH:mm:ss"))</f>
        <v>#REF!</v>
      </c>
      <c r="AP215" s="21" t="e">
        <f>IF(ISBLANK(#REF!), "", TEXT(#REF!, "HH:mm:ss"))</f>
        <v>#REF!</v>
      </c>
      <c r="AQ215" s="22" t="e">
        <f>IF(ISBLANK(#REF!), "", IF(#REF!="CASED HOLE",#REF!, 0))</f>
        <v>#REF!</v>
      </c>
      <c r="AR215" s="23" t="e">
        <f>IF(ISBLANK(#REF!), "", IF(#REF!="CASED HOLE",#REF!, 0))</f>
        <v>#REF!</v>
      </c>
    </row>
    <row r="216" spans="40:44" x14ac:dyDescent="0.25">
      <c r="AN216" s="19" t="e">
        <f>IF(ISBLANK(#REF!), "", TEXT(#REF!, "HH:mm:ss"))</f>
        <v>#REF!</v>
      </c>
      <c r="AO216" s="20" t="e">
        <f>IF(ISBLANK(#REF!), "", TEXT(#REF!, "HH:mm:ss"))</f>
        <v>#REF!</v>
      </c>
      <c r="AP216" s="21" t="e">
        <f>IF(ISBLANK(#REF!), "", TEXT(#REF!, "HH:mm:ss"))</f>
        <v>#REF!</v>
      </c>
      <c r="AQ216" s="22" t="e">
        <f>IF(ISBLANK(#REF!), "", IF(#REF!="CASED HOLE",#REF!, 0))</f>
        <v>#REF!</v>
      </c>
      <c r="AR216" s="23" t="e">
        <f>IF(ISBLANK(#REF!), "", IF(#REF!="CASED HOLE",#REF!, 0))</f>
        <v>#REF!</v>
      </c>
    </row>
    <row r="217" spans="40:44" x14ac:dyDescent="0.25">
      <c r="AN217" s="19" t="e">
        <f>IF(ISBLANK(#REF!), "", TEXT(#REF!, "HH:mm:ss"))</f>
        <v>#REF!</v>
      </c>
      <c r="AO217" s="20" t="e">
        <f>IF(ISBLANK(#REF!), "", TEXT(#REF!, "HH:mm:ss"))</f>
        <v>#REF!</v>
      </c>
      <c r="AP217" s="21" t="e">
        <f>IF(ISBLANK(#REF!), "", TEXT(#REF!, "HH:mm:ss"))</f>
        <v>#REF!</v>
      </c>
      <c r="AQ217" s="22" t="e">
        <f>IF(ISBLANK(#REF!), "", IF(#REF!="CASED HOLE",#REF!, 0))</f>
        <v>#REF!</v>
      </c>
      <c r="AR217" s="23" t="e">
        <f>IF(ISBLANK(#REF!), "", IF(#REF!="CASED HOLE",#REF!, 0))</f>
        <v>#REF!</v>
      </c>
    </row>
    <row r="218" spans="40:44" x14ac:dyDescent="0.25">
      <c r="AN218" s="19" t="e">
        <f>IF(ISBLANK(#REF!), "", TEXT(#REF!, "HH:mm:ss"))</f>
        <v>#REF!</v>
      </c>
      <c r="AO218" s="20" t="e">
        <f>IF(ISBLANK(#REF!), "", TEXT(#REF!, "HH:mm:ss"))</f>
        <v>#REF!</v>
      </c>
      <c r="AP218" s="21" t="e">
        <f>IF(ISBLANK(#REF!), "", TEXT(#REF!, "HH:mm:ss"))</f>
        <v>#REF!</v>
      </c>
      <c r="AQ218" s="22" t="e">
        <f>IF(ISBLANK(#REF!), "", IF(#REF!="CASED HOLE",#REF!, 0))</f>
        <v>#REF!</v>
      </c>
      <c r="AR218" s="23" t="e">
        <f>IF(ISBLANK(#REF!), "", IF(#REF!="CASED HOLE",#REF!, 0))</f>
        <v>#REF!</v>
      </c>
    </row>
    <row r="219" spans="40:44" x14ac:dyDescent="0.25">
      <c r="AN219" s="19" t="e">
        <f>IF(ISBLANK(#REF!), "", TEXT(#REF!, "HH:mm:ss"))</f>
        <v>#REF!</v>
      </c>
      <c r="AO219" s="20" t="e">
        <f>IF(ISBLANK(#REF!), "", TEXT(#REF!, "HH:mm:ss"))</f>
        <v>#REF!</v>
      </c>
      <c r="AP219" s="21" t="e">
        <f>IF(ISBLANK(#REF!), "", TEXT(#REF!, "HH:mm:ss"))</f>
        <v>#REF!</v>
      </c>
      <c r="AQ219" s="22" t="e">
        <f>IF(ISBLANK(#REF!), "", IF(#REF!="CASED HOLE",#REF!, 0))</f>
        <v>#REF!</v>
      </c>
      <c r="AR219" s="23" t="e">
        <f>IF(ISBLANK(#REF!), "", IF(#REF!="CASED HOLE",#REF!, 0))</f>
        <v>#REF!</v>
      </c>
    </row>
    <row r="220" spans="40:44" x14ac:dyDescent="0.25">
      <c r="AN220" s="19" t="e">
        <f>IF(ISBLANK(#REF!), "", TEXT(#REF!, "HH:mm:ss"))</f>
        <v>#REF!</v>
      </c>
      <c r="AO220" s="20" t="e">
        <f>IF(ISBLANK(#REF!), "", TEXT(#REF!, "HH:mm:ss"))</f>
        <v>#REF!</v>
      </c>
      <c r="AP220" s="21" t="e">
        <f>IF(ISBLANK(#REF!), "", TEXT(#REF!, "HH:mm:ss"))</f>
        <v>#REF!</v>
      </c>
      <c r="AQ220" s="22" t="e">
        <f>IF(ISBLANK(#REF!), "", IF(#REF!="CASED HOLE",#REF!, 0))</f>
        <v>#REF!</v>
      </c>
      <c r="AR220" s="23" t="e">
        <f>IF(ISBLANK(#REF!), "", IF(#REF!="CASED HOLE",#REF!, 0))</f>
        <v>#REF!</v>
      </c>
    </row>
    <row r="221" spans="40:44" x14ac:dyDescent="0.25">
      <c r="AN221" s="19" t="e">
        <f>IF(ISBLANK(#REF!), "", TEXT(#REF!, "HH:mm:ss"))</f>
        <v>#REF!</v>
      </c>
      <c r="AO221" s="20" t="e">
        <f>IF(ISBLANK(#REF!), "", TEXT(#REF!, "HH:mm:ss"))</f>
        <v>#REF!</v>
      </c>
      <c r="AP221" s="21" t="e">
        <f>IF(ISBLANK(#REF!), "", TEXT(#REF!, "HH:mm:ss"))</f>
        <v>#REF!</v>
      </c>
      <c r="AQ221" s="22" t="e">
        <f>IF(ISBLANK(#REF!), "", IF(#REF!="CASED HOLE",#REF!, 0))</f>
        <v>#REF!</v>
      </c>
      <c r="AR221" s="23" t="e">
        <f>IF(ISBLANK(#REF!), "", IF(#REF!="CASED HOLE",#REF!, 0))</f>
        <v>#REF!</v>
      </c>
    </row>
    <row r="222" spans="40:44" x14ac:dyDescent="0.25">
      <c r="AN222" s="19" t="e">
        <f>IF(ISBLANK(#REF!), "", TEXT(#REF!, "HH:mm:ss"))</f>
        <v>#REF!</v>
      </c>
      <c r="AO222" s="20" t="e">
        <f>IF(ISBLANK(#REF!), "", TEXT(#REF!, "HH:mm:ss"))</f>
        <v>#REF!</v>
      </c>
      <c r="AP222" s="21" t="e">
        <f>IF(ISBLANK(#REF!), "", TEXT(#REF!, "HH:mm:ss"))</f>
        <v>#REF!</v>
      </c>
      <c r="AQ222" s="22" t="e">
        <f>IF(ISBLANK(#REF!), "", IF(#REF!="CASED HOLE",#REF!, 0))</f>
        <v>#REF!</v>
      </c>
      <c r="AR222" s="23" t="e">
        <f>IF(ISBLANK(#REF!), "", IF(#REF!="CASED HOLE",#REF!, 0))</f>
        <v>#REF!</v>
      </c>
    </row>
    <row r="223" spans="40:44" x14ac:dyDescent="0.25">
      <c r="AN223" s="19" t="e">
        <f>IF(ISBLANK(#REF!), "", TEXT(#REF!, "HH:mm:ss"))</f>
        <v>#REF!</v>
      </c>
      <c r="AO223" s="20" t="e">
        <f>IF(ISBLANK(#REF!), "", TEXT(#REF!, "HH:mm:ss"))</f>
        <v>#REF!</v>
      </c>
      <c r="AP223" s="21" t="e">
        <f>IF(ISBLANK(#REF!), "", TEXT(#REF!, "HH:mm:ss"))</f>
        <v>#REF!</v>
      </c>
      <c r="AQ223" s="22" t="e">
        <f>IF(ISBLANK(#REF!), "", IF(#REF!="CASED HOLE",#REF!, 0))</f>
        <v>#REF!</v>
      </c>
      <c r="AR223" s="23" t="e">
        <f>IF(ISBLANK(#REF!), "", IF(#REF!="CASED HOLE",#REF!, 0))</f>
        <v>#REF!</v>
      </c>
    </row>
    <row r="224" spans="40:44" x14ac:dyDescent="0.25">
      <c r="AN224" s="19" t="e">
        <f>IF(ISBLANK(#REF!), "", TEXT(#REF!, "HH:mm:ss"))</f>
        <v>#REF!</v>
      </c>
      <c r="AO224" s="20" t="e">
        <f>IF(ISBLANK(#REF!), "", TEXT(#REF!, "HH:mm:ss"))</f>
        <v>#REF!</v>
      </c>
      <c r="AP224" s="21" t="e">
        <f>IF(ISBLANK(#REF!), "", TEXT(#REF!, "HH:mm:ss"))</f>
        <v>#REF!</v>
      </c>
      <c r="AQ224" s="22" t="e">
        <f>IF(ISBLANK(#REF!), "", IF(#REF!="CASED HOLE",#REF!, 0))</f>
        <v>#REF!</v>
      </c>
      <c r="AR224" s="23" t="e">
        <f>IF(ISBLANK(#REF!), "", IF(#REF!="CASED HOLE",#REF!, 0))</f>
        <v>#REF!</v>
      </c>
    </row>
    <row r="225" spans="40:44" x14ac:dyDescent="0.25">
      <c r="AN225" s="19" t="e">
        <f>IF(ISBLANK(#REF!), "", TEXT(#REF!, "HH:mm:ss"))</f>
        <v>#REF!</v>
      </c>
      <c r="AO225" s="20" t="e">
        <f>IF(ISBLANK(#REF!), "", TEXT(#REF!, "HH:mm:ss"))</f>
        <v>#REF!</v>
      </c>
      <c r="AP225" s="21" t="e">
        <f>IF(ISBLANK(#REF!), "", TEXT(#REF!, "HH:mm:ss"))</f>
        <v>#REF!</v>
      </c>
      <c r="AQ225" s="22" t="e">
        <f>IF(ISBLANK(#REF!), "", IF(#REF!="CASED HOLE",#REF!, 0))</f>
        <v>#REF!</v>
      </c>
      <c r="AR225" s="23" t="e">
        <f>IF(ISBLANK(#REF!), "", IF(#REF!="CASED HOLE",#REF!, 0))</f>
        <v>#REF!</v>
      </c>
    </row>
    <row r="226" spans="40:44" x14ac:dyDescent="0.25">
      <c r="AN226" s="19" t="e">
        <f>IF(ISBLANK(#REF!), "", TEXT(#REF!, "HH:mm:ss"))</f>
        <v>#REF!</v>
      </c>
      <c r="AO226" s="20" t="e">
        <f>IF(ISBLANK(#REF!), "", TEXT(#REF!, "HH:mm:ss"))</f>
        <v>#REF!</v>
      </c>
      <c r="AP226" s="21" t="e">
        <f>IF(ISBLANK(#REF!), "", TEXT(#REF!, "HH:mm:ss"))</f>
        <v>#REF!</v>
      </c>
      <c r="AQ226" s="22" t="e">
        <f>IF(ISBLANK(#REF!), "", IF(#REF!="CASED HOLE",#REF!, 0))</f>
        <v>#REF!</v>
      </c>
      <c r="AR226" s="23" t="e">
        <f>IF(ISBLANK(#REF!), "", IF(#REF!="CASED HOLE",#REF!, 0))</f>
        <v>#REF!</v>
      </c>
    </row>
    <row r="227" spans="40:44" x14ac:dyDescent="0.25">
      <c r="AN227" s="19" t="e">
        <f>IF(ISBLANK(#REF!), "", TEXT(#REF!, "HH:mm:ss"))</f>
        <v>#REF!</v>
      </c>
      <c r="AO227" s="20" t="e">
        <f>IF(ISBLANK(#REF!), "", TEXT(#REF!, "HH:mm:ss"))</f>
        <v>#REF!</v>
      </c>
      <c r="AP227" s="21" t="e">
        <f>IF(ISBLANK(#REF!), "", TEXT(#REF!, "HH:mm:ss"))</f>
        <v>#REF!</v>
      </c>
      <c r="AQ227" s="22" t="e">
        <f>IF(ISBLANK(#REF!), "", IF(#REF!="CASED HOLE",#REF!, 0))</f>
        <v>#REF!</v>
      </c>
      <c r="AR227" s="23" t="e">
        <f>IF(ISBLANK(#REF!), "", IF(#REF!="CASED HOLE",#REF!, 0))</f>
        <v>#REF!</v>
      </c>
    </row>
    <row r="228" spans="40:44" x14ac:dyDescent="0.25">
      <c r="AN228" s="19" t="e">
        <f>IF(ISBLANK(#REF!), "", TEXT(#REF!, "HH:mm:ss"))</f>
        <v>#REF!</v>
      </c>
      <c r="AO228" s="20" t="e">
        <f>IF(ISBLANK(#REF!), "", TEXT(#REF!, "HH:mm:ss"))</f>
        <v>#REF!</v>
      </c>
      <c r="AP228" s="21" t="e">
        <f>IF(ISBLANK(#REF!), "", TEXT(#REF!, "HH:mm:ss"))</f>
        <v>#REF!</v>
      </c>
      <c r="AQ228" s="22" t="e">
        <f>IF(ISBLANK(#REF!), "", IF(#REF!="CASED HOLE",#REF!, 0))</f>
        <v>#REF!</v>
      </c>
      <c r="AR228" s="23" t="e">
        <f>IF(ISBLANK(#REF!), "", IF(#REF!="CASED HOLE",#REF!, 0))</f>
        <v>#REF!</v>
      </c>
    </row>
    <row r="229" spans="40:44" x14ac:dyDescent="0.25">
      <c r="AN229" s="19" t="e">
        <f>IF(ISBLANK(#REF!), "", TEXT(#REF!, "HH:mm:ss"))</f>
        <v>#REF!</v>
      </c>
      <c r="AO229" s="20" t="e">
        <f>IF(ISBLANK(#REF!), "", TEXT(#REF!, "HH:mm:ss"))</f>
        <v>#REF!</v>
      </c>
      <c r="AP229" s="21" t="e">
        <f>IF(ISBLANK(#REF!), "", TEXT(#REF!, "HH:mm:ss"))</f>
        <v>#REF!</v>
      </c>
      <c r="AQ229" s="22" t="e">
        <f>IF(ISBLANK(#REF!), "", IF(#REF!="CASED HOLE",#REF!, 0))</f>
        <v>#REF!</v>
      </c>
      <c r="AR229" s="23" t="e">
        <f>IF(ISBLANK(#REF!), "", IF(#REF!="CASED HOLE",#REF!, 0))</f>
        <v>#REF!</v>
      </c>
    </row>
    <row r="230" spans="40:44" x14ac:dyDescent="0.25">
      <c r="AN230" s="19" t="e">
        <f>IF(ISBLANK(#REF!), "", TEXT(#REF!, "HH:mm:ss"))</f>
        <v>#REF!</v>
      </c>
      <c r="AO230" s="20" t="e">
        <f>IF(ISBLANK(#REF!), "", TEXT(#REF!, "HH:mm:ss"))</f>
        <v>#REF!</v>
      </c>
      <c r="AP230" s="21" t="e">
        <f>IF(ISBLANK(#REF!), "", TEXT(#REF!, "HH:mm:ss"))</f>
        <v>#REF!</v>
      </c>
      <c r="AQ230" s="22" t="e">
        <f>IF(ISBLANK(#REF!), "", IF(#REF!="CASED HOLE",#REF!, 0))</f>
        <v>#REF!</v>
      </c>
      <c r="AR230" s="23" t="e">
        <f>IF(ISBLANK(#REF!), "", IF(#REF!="CASED HOLE",#REF!, 0))</f>
        <v>#REF!</v>
      </c>
    </row>
    <row r="231" spans="40:44" x14ac:dyDescent="0.25">
      <c r="AN231" s="19" t="e">
        <f>IF(ISBLANK(#REF!), "", TEXT(#REF!, "HH:mm:ss"))</f>
        <v>#REF!</v>
      </c>
      <c r="AO231" s="20" t="e">
        <f>IF(ISBLANK(#REF!), "", TEXT(#REF!, "HH:mm:ss"))</f>
        <v>#REF!</v>
      </c>
      <c r="AP231" s="21" t="e">
        <f>IF(ISBLANK(#REF!), "", TEXT(#REF!, "HH:mm:ss"))</f>
        <v>#REF!</v>
      </c>
      <c r="AQ231" s="22" t="e">
        <f>IF(ISBLANK(#REF!), "", IF(#REF!="CASED HOLE",#REF!, 0))</f>
        <v>#REF!</v>
      </c>
      <c r="AR231" s="23" t="e">
        <f>IF(ISBLANK(#REF!), "", IF(#REF!="CASED HOLE",#REF!, 0))</f>
        <v>#REF!</v>
      </c>
    </row>
    <row r="232" spans="40:44" x14ac:dyDescent="0.25">
      <c r="AN232" s="19" t="e">
        <f>IF(ISBLANK(#REF!), "", TEXT(#REF!, "HH:mm:ss"))</f>
        <v>#REF!</v>
      </c>
      <c r="AO232" s="20" t="e">
        <f>IF(ISBLANK(#REF!), "", TEXT(#REF!, "HH:mm:ss"))</f>
        <v>#REF!</v>
      </c>
      <c r="AP232" s="21" t="e">
        <f>IF(ISBLANK(#REF!), "", TEXT(#REF!, "HH:mm:ss"))</f>
        <v>#REF!</v>
      </c>
      <c r="AQ232" s="22" t="e">
        <f>IF(ISBLANK(#REF!), "", IF(#REF!="CASED HOLE",#REF!, 0))</f>
        <v>#REF!</v>
      </c>
      <c r="AR232" s="23" t="e">
        <f>IF(ISBLANK(#REF!), "", IF(#REF!="CASED HOLE",#REF!, 0))</f>
        <v>#REF!</v>
      </c>
    </row>
    <row r="233" spans="40:44" x14ac:dyDescent="0.25">
      <c r="AN233" s="19" t="e">
        <f>IF(ISBLANK(#REF!), "", TEXT(#REF!, "HH:mm:ss"))</f>
        <v>#REF!</v>
      </c>
      <c r="AO233" s="20" t="e">
        <f>IF(ISBLANK(#REF!), "", TEXT(#REF!, "HH:mm:ss"))</f>
        <v>#REF!</v>
      </c>
      <c r="AP233" s="21" t="e">
        <f>IF(ISBLANK(#REF!), "", TEXT(#REF!, "HH:mm:ss"))</f>
        <v>#REF!</v>
      </c>
      <c r="AQ233" s="22" t="e">
        <f>IF(ISBLANK(#REF!), "", IF(#REF!="CASED HOLE",#REF!, 0))</f>
        <v>#REF!</v>
      </c>
      <c r="AR233" s="23" t="e">
        <f>IF(ISBLANK(#REF!), "", IF(#REF!="CASED HOLE",#REF!, 0))</f>
        <v>#REF!</v>
      </c>
    </row>
    <row r="234" spans="40:44" x14ac:dyDescent="0.25">
      <c r="AN234" s="19" t="e">
        <f>IF(ISBLANK(#REF!), "", TEXT(#REF!, "HH:mm:ss"))</f>
        <v>#REF!</v>
      </c>
      <c r="AO234" s="20" t="e">
        <f>IF(ISBLANK(#REF!), "", TEXT(#REF!, "HH:mm:ss"))</f>
        <v>#REF!</v>
      </c>
      <c r="AP234" s="21" t="e">
        <f>IF(ISBLANK(#REF!), "", TEXT(#REF!, "HH:mm:ss"))</f>
        <v>#REF!</v>
      </c>
      <c r="AQ234" s="22" t="e">
        <f>IF(ISBLANK(#REF!), "", IF(#REF!="CASED HOLE",#REF!, 0))</f>
        <v>#REF!</v>
      </c>
      <c r="AR234" s="23" t="e">
        <f>IF(ISBLANK(#REF!), "", IF(#REF!="CASED HOLE",#REF!, 0))</f>
        <v>#REF!</v>
      </c>
    </row>
    <row r="235" spans="40:44" x14ac:dyDescent="0.25">
      <c r="AN235" s="19" t="e">
        <f>IF(ISBLANK(#REF!), "", TEXT(#REF!, "HH:mm:ss"))</f>
        <v>#REF!</v>
      </c>
      <c r="AO235" s="20" t="e">
        <f>IF(ISBLANK(#REF!), "", TEXT(#REF!, "HH:mm:ss"))</f>
        <v>#REF!</v>
      </c>
      <c r="AP235" s="21" t="e">
        <f>IF(ISBLANK(#REF!), "", TEXT(#REF!, "HH:mm:ss"))</f>
        <v>#REF!</v>
      </c>
      <c r="AQ235" s="22" t="e">
        <f>IF(ISBLANK(#REF!), "", IF(#REF!="CASED HOLE",#REF!, 0))</f>
        <v>#REF!</v>
      </c>
      <c r="AR235" s="23" t="e">
        <f>IF(ISBLANK(#REF!), "", IF(#REF!="CASED HOLE",#REF!, 0))</f>
        <v>#REF!</v>
      </c>
    </row>
    <row r="236" spans="40:44" x14ac:dyDescent="0.25">
      <c r="AN236" s="19" t="e">
        <f>IF(ISBLANK(#REF!), "", TEXT(#REF!, "HH:mm:ss"))</f>
        <v>#REF!</v>
      </c>
      <c r="AO236" s="20" t="e">
        <f>IF(ISBLANK(#REF!), "", TEXT(#REF!, "HH:mm:ss"))</f>
        <v>#REF!</v>
      </c>
      <c r="AP236" s="21" t="e">
        <f>IF(ISBLANK(#REF!), "", TEXT(#REF!, "HH:mm:ss"))</f>
        <v>#REF!</v>
      </c>
      <c r="AQ236" s="22" t="e">
        <f>IF(ISBLANK(#REF!), "", IF(#REF!="CASED HOLE",#REF!, 0))</f>
        <v>#REF!</v>
      </c>
      <c r="AR236" s="23" t="e">
        <f>IF(ISBLANK(#REF!), "", IF(#REF!="CASED HOLE",#REF!, 0))</f>
        <v>#REF!</v>
      </c>
    </row>
    <row r="237" spans="40:44" x14ac:dyDescent="0.25">
      <c r="AN237" s="19" t="e">
        <f>IF(ISBLANK(#REF!), "", TEXT(#REF!, "HH:mm:ss"))</f>
        <v>#REF!</v>
      </c>
      <c r="AO237" s="20" t="e">
        <f>IF(ISBLANK(#REF!), "", TEXT(#REF!, "HH:mm:ss"))</f>
        <v>#REF!</v>
      </c>
      <c r="AP237" s="21" t="e">
        <f>IF(ISBLANK(#REF!), "", TEXT(#REF!, "HH:mm:ss"))</f>
        <v>#REF!</v>
      </c>
      <c r="AQ237" s="22" t="e">
        <f>IF(ISBLANK(#REF!), "", IF(#REF!="CASED HOLE",#REF!, 0))</f>
        <v>#REF!</v>
      </c>
      <c r="AR237" s="23" t="e">
        <f>IF(ISBLANK(#REF!), "", IF(#REF!="CASED HOLE",#REF!, 0))</f>
        <v>#REF!</v>
      </c>
    </row>
    <row r="238" spans="40:44" x14ac:dyDescent="0.25">
      <c r="AN238" s="19" t="e">
        <f>IF(ISBLANK(#REF!), "", TEXT(#REF!, "HH:mm:ss"))</f>
        <v>#REF!</v>
      </c>
      <c r="AO238" s="20" t="e">
        <f>IF(ISBLANK(#REF!), "", TEXT(#REF!, "HH:mm:ss"))</f>
        <v>#REF!</v>
      </c>
      <c r="AP238" s="21" t="e">
        <f>IF(ISBLANK(#REF!), "", TEXT(#REF!, "HH:mm:ss"))</f>
        <v>#REF!</v>
      </c>
      <c r="AQ238" s="22" t="e">
        <f>IF(ISBLANK(#REF!), "", IF(#REF!="CASED HOLE",#REF!, 0))</f>
        <v>#REF!</v>
      </c>
      <c r="AR238" s="23" t="e">
        <f>IF(ISBLANK(#REF!), "", IF(#REF!="CASED HOLE",#REF!, 0))</f>
        <v>#REF!</v>
      </c>
    </row>
    <row r="239" spans="40:44" x14ac:dyDescent="0.25">
      <c r="AN239" s="19" t="e">
        <f>IF(ISBLANK(#REF!), "", TEXT(#REF!, "HH:mm:ss"))</f>
        <v>#REF!</v>
      </c>
      <c r="AO239" s="20" t="e">
        <f>IF(ISBLANK(#REF!), "", TEXT(#REF!, "HH:mm:ss"))</f>
        <v>#REF!</v>
      </c>
      <c r="AP239" s="21" t="e">
        <f>IF(ISBLANK(#REF!), "", TEXT(#REF!, "HH:mm:ss"))</f>
        <v>#REF!</v>
      </c>
      <c r="AQ239" s="22" t="e">
        <f>IF(ISBLANK(#REF!), "", IF(#REF!="CASED HOLE",#REF!, 0))</f>
        <v>#REF!</v>
      </c>
      <c r="AR239" s="23" t="e">
        <f>IF(ISBLANK(#REF!), "", IF(#REF!="CASED HOLE",#REF!, 0))</f>
        <v>#REF!</v>
      </c>
    </row>
    <row r="240" spans="40:44" x14ac:dyDescent="0.25">
      <c r="AN240" s="19" t="e">
        <f>IF(ISBLANK(#REF!), "", TEXT(#REF!, "HH:mm:ss"))</f>
        <v>#REF!</v>
      </c>
      <c r="AO240" s="20" t="e">
        <f>IF(ISBLANK(#REF!), "", TEXT(#REF!, "HH:mm:ss"))</f>
        <v>#REF!</v>
      </c>
      <c r="AP240" s="21" t="e">
        <f>IF(ISBLANK(#REF!), "", TEXT(#REF!, "HH:mm:ss"))</f>
        <v>#REF!</v>
      </c>
      <c r="AQ240" s="22" t="e">
        <f>IF(ISBLANK(#REF!), "", IF(#REF!="CASED HOLE",#REF!, 0))</f>
        <v>#REF!</v>
      </c>
      <c r="AR240" s="23" t="e">
        <f>IF(ISBLANK(#REF!), "", IF(#REF!="CASED HOLE",#REF!, 0))</f>
        <v>#REF!</v>
      </c>
    </row>
    <row r="241" spans="40:44" x14ac:dyDescent="0.25">
      <c r="AN241" s="19" t="e">
        <f>IF(ISBLANK(#REF!), "", TEXT(#REF!, "HH:mm:ss"))</f>
        <v>#REF!</v>
      </c>
      <c r="AO241" s="20" t="e">
        <f>IF(ISBLANK(#REF!), "", TEXT(#REF!, "HH:mm:ss"))</f>
        <v>#REF!</v>
      </c>
      <c r="AP241" s="21" t="e">
        <f>IF(ISBLANK(#REF!), "", TEXT(#REF!, "HH:mm:ss"))</f>
        <v>#REF!</v>
      </c>
      <c r="AQ241" s="22" t="e">
        <f>IF(ISBLANK(#REF!), "", IF(#REF!="CASED HOLE",#REF!, 0))</f>
        <v>#REF!</v>
      </c>
      <c r="AR241" s="23" t="e">
        <f>IF(ISBLANK(#REF!), "", IF(#REF!="CASED HOLE",#REF!, 0))</f>
        <v>#REF!</v>
      </c>
    </row>
    <row r="242" spans="40:44" x14ac:dyDescent="0.25">
      <c r="AN242" s="19" t="e">
        <f>IF(ISBLANK(#REF!), "", TEXT(#REF!, "HH:mm:ss"))</f>
        <v>#REF!</v>
      </c>
      <c r="AO242" s="20" t="e">
        <f>IF(ISBLANK(#REF!), "", TEXT(#REF!, "HH:mm:ss"))</f>
        <v>#REF!</v>
      </c>
      <c r="AP242" s="21" t="e">
        <f>IF(ISBLANK(#REF!), "", TEXT(#REF!, "HH:mm:ss"))</f>
        <v>#REF!</v>
      </c>
      <c r="AQ242" s="22" t="e">
        <f>IF(ISBLANK(#REF!), "", IF(#REF!="CASED HOLE",#REF!, 0))</f>
        <v>#REF!</v>
      </c>
      <c r="AR242" s="23" t="e">
        <f>IF(ISBLANK(#REF!), "", IF(#REF!="CASED HOLE",#REF!, 0))</f>
        <v>#REF!</v>
      </c>
    </row>
    <row r="243" spans="40:44" x14ac:dyDescent="0.25">
      <c r="AN243" s="19" t="e">
        <f>IF(ISBLANK(#REF!), "", TEXT(#REF!, "HH:mm:ss"))</f>
        <v>#REF!</v>
      </c>
      <c r="AO243" s="20" t="e">
        <f>IF(ISBLANK(#REF!), "", TEXT(#REF!, "HH:mm:ss"))</f>
        <v>#REF!</v>
      </c>
      <c r="AP243" s="21" t="e">
        <f>IF(ISBLANK(#REF!), "", TEXT(#REF!, "HH:mm:ss"))</f>
        <v>#REF!</v>
      </c>
      <c r="AQ243" s="22" t="e">
        <f>IF(ISBLANK(#REF!), "", IF(#REF!="CASED HOLE",#REF!, 0))</f>
        <v>#REF!</v>
      </c>
      <c r="AR243" s="23" t="e">
        <f>IF(ISBLANK(#REF!), "", IF(#REF!="CASED HOLE",#REF!, 0))</f>
        <v>#REF!</v>
      </c>
    </row>
    <row r="244" spans="40:44" x14ac:dyDescent="0.25">
      <c r="AN244" s="19" t="e">
        <f>IF(ISBLANK(#REF!), "", TEXT(#REF!, "HH:mm:ss"))</f>
        <v>#REF!</v>
      </c>
      <c r="AO244" s="20" t="e">
        <f>IF(ISBLANK(#REF!), "", TEXT(#REF!, "HH:mm:ss"))</f>
        <v>#REF!</v>
      </c>
      <c r="AP244" s="21" t="e">
        <f>IF(ISBLANK(#REF!), "", TEXT(#REF!, "HH:mm:ss"))</f>
        <v>#REF!</v>
      </c>
      <c r="AQ244" s="22" t="e">
        <f>IF(ISBLANK(#REF!), "", IF(#REF!="CASED HOLE",#REF!, 0))</f>
        <v>#REF!</v>
      </c>
      <c r="AR244" s="23" t="e">
        <f>IF(ISBLANK(#REF!), "", IF(#REF!="CASED HOLE",#REF!, 0))</f>
        <v>#REF!</v>
      </c>
    </row>
    <row r="245" spans="40:44" x14ac:dyDescent="0.25">
      <c r="AN245" s="19" t="e">
        <f>IF(ISBLANK(#REF!), "", TEXT(#REF!, "HH:mm:ss"))</f>
        <v>#REF!</v>
      </c>
      <c r="AO245" s="20" t="e">
        <f>IF(ISBLANK(#REF!), "", TEXT(#REF!, "HH:mm:ss"))</f>
        <v>#REF!</v>
      </c>
      <c r="AP245" s="21" t="e">
        <f>IF(ISBLANK(#REF!), "", TEXT(#REF!, "HH:mm:ss"))</f>
        <v>#REF!</v>
      </c>
      <c r="AQ245" s="22" t="e">
        <f>IF(ISBLANK(#REF!), "", IF(#REF!="CASED HOLE",#REF!, 0))</f>
        <v>#REF!</v>
      </c>
      <c r="AR245" s="23" t="e">
        <f>IF(ISBLANK(#REF!), "", IF(#REF!="CASED HOLE",#REF!, 0))</f>
        <v>#REF!</v>
      </c>
    </row>
    <row r="246" spans="40:44" x14ac:dyDescent="0.25">
      <c r="AN246" s="19" t="e">
        <f>IF(ISBLANK(#REF!), "", TEXT(#REF!, "HH:mm:ss"))</f>
        <v>#REF!</v>
      </c>
      <c r="AO246" s="20" t="e">
        <f>IF(ISBLANK(#REF!), "", TEXT(#REF!, "HH:mm:ss"))</f>
        <v>#REF!</v>
      </c>
      <c r="AP246" s="21" t="e">
        <f>IF(ISBLANK(#REF!), "", TEXT(#REF!, "HH:mm:ss"))</f>
        <v>#REF!</v>
      </c>
      <c r="AQ246" s="22" t="e">
        <f>IF(ISBLANK(#REF!), "", IF(#REF!="CASED HOLE",#REF!, 0))</f>
        <v>#REF!</v>
      </c>
      <c r="AR246" s="23" t="e">
        <f>IF(ISBLANK(#REF!), "", IF(#REF!="CASED HOLE",#REF!, 0))</f>
        <v>#REF!</v>
      </c>
    </row>
    <row r="247" spans="40:44" x14ac:dyDescent="0.25">
      <c r="AN247" s="19" t="e">
        <f>IF(ISBLANK(#REF!), "", TEXT(#REF!, "HH:mm:ss"))</f>
        <v>#REF!</v>
      </c>
      <c r="AO247" s="20" t="e">
        <f>IF(ISBLANK(#REF!), "", TEXT(#REF!, "HH:mm:ss"))</f>
        <v>#REF!</v>
      </c>
      <c r="AP247" s="21" t="e">
        <f>IF(ISBLANK(#REF!), "", TEXT(#REF!, "HH:mm:ss"))</f>
        <v>#REF!</v>
      </c>
      <c r="AQ247" s="22" t="e">
        <f>IF(ISBLANK(#REF!), "", IF(#REF!="CASED HOLE",#REF!, 0))</f>
        <v>#REF!</v>
      </c>
      <c r="AR247" s="23" t="e">
        <f>IF(ISBLANK(#REF!), "", IF(#REF!="CASED HOLE",#REF!, 0))</f>
        <v>#REF!</v>
      </c>
    </row>
    <row r="248" spans="40:44" x14ac:dyDescent="0.25">
      <c r="AN248" s="19" t="e">
        <f>IF(ISBLANK(#REF!), "", TEXT(#REF!, "HH:mm:ss"))</f>
        <v>#REF!</v>
      </c>
      <c r="AO248" s="20" t="e">
        <f>IF(ISBLANK(#REF!), "", TEXT(#REF!, "HH:mm:ss"))</f>
        <v>#REF!</v>
      </c>
      <c r="AP248" s="21" t="e">
        <f>IF(ISBLANK(#REF!), "", TEXT(#REF!, "HH:mm:ss"))</f>
        <v>#REF!</v>
      </c>
      <c r="AQ248" s="22" t="e">
        <f>IF(ISBLANK(#REF!), "", IF(#REF!="CASED HOLE",#REF!, 0))</f>
        <v>#REF!</v>
      </c>
      <c r="AR248" s="23" t="e">
        <f>IF(ISBLANK(#REF!), "", IF(#REF!="CASED HOLE",#REF!, 0))</f>
        <v>#REF!</v>
      </c>
    </row>
    <row r="249" spans="40:44" x14ac:dyDescent="0.25">
      <c r="AN249" s="19" t="e">
        <f>IF(ISBLANK(#REF!), "", TEXT(#REF!, "HH:mm:ss"))</f>
        <v>#REF!</v>
      </c>
      <c r="AO249" s="20" t="e">
        <f>IF(ISBLANK(#REF!), "", TEXT(#REF!, "HH:mm:ss"))</f>
        <v>#REF!</v>
      </c>
      <c r="AP249" s="21" t="e">
        <f>IF(ISBLANK(#REF!), "", TEXT(#REF!, "HH:mm:ss"))</f>
        <v>#REF!</v>
      </c>
      <c r="AQ249" s="22" t="e">
        <f>IF(ISBLANK(#REF!), "", IF(#REF!="CASED HOLE",#REF!, 0))</f>
        <v>#REF!</v>
      </c>
      <c r="AR249" s="23" t="e">
        <f>IF(ISBLANK(#REF!), "", IF(#REF!="CASED HOLE",#REF!, 0))</f>
        <v>#REF!</v>
      </c>
    </row>
    <row r="250" spans="40:44" x14ac:dyDescent="0.25">
      <c r="AN250" s="19" t="e">
        <f>IF(ISBLANK(#REF!), "", TEXT(#REF!, "HH:mm:ss"))</f>
        <v>#REF!</v>
      </c>
      <c r="AO250" s="20" t="e">
        <f>IF(ISBLANK(#REF!), "", TEXT(#REF!, "HH:mm:ss"))</f>
        <v>#REF!</v>
      </c>
      <c r="AP250" s="21" t="e">
        <f>IF(ISBLANK(#REF!), "", TEXT(#REF!, "HH:mm:ss"))</f>
        <v>#REF!</v>
      </c>
      <c r="AQ250" s="22" t="e">
        <f>IF(ISBLANK(#REF!), "", IF(#REF!="CASED HOLE",#REF!, 0))</f>
        <v>#REF!</v>
      </c>
      <c r="AR250" s="23" t="e">
        <f>IF(ISBLANK(#REF!), "", IF(#REF!="CASED HOLE",#REF!, 0))</f>
        <v>#REF!</v>
      </c>
    </row>
    <row r="251" spans="40:44" x14ac:dyDescent="0.25">
      <c r="AN251" s="19" t="e">
        <f>IF(ISBLANK(#REF!), "", TEXT(#REF!, "HH:mm:ss"))</f>
        <v>#REF!</v>
      </c>
      <c r="AO251" s="20" t="e">
        <f>IF(ISBLANK(#REF!), "", TEXT(#REF!, "HH:mm:ss"))</f>
        <v>#REF!</v>
      </c>
      <c r="AP251" s="21" t="e">
        <f>IF(ISBLANK(#REF!), "", TEXT(#REF!, "HH:mm:ss"))</f>
        <v>#REF!</v>
      </c>
      <c r="AQ251" s="22" t="e">
        <f>IF(ISBLANK(#REF!), "", IF(#REF!="CASED HOLE",#REF!, 0))</f>
        <v>#REF!</v>
      </c>
      <c r="AR251" s="23" t="e">
        <f>IF(ISBLANK(#REF!), "", IF(#REF!="CASED HOLE",#REF!, 0))</f>
        <v>#REF!</v>
      </c>
    </row>
    <row r="252" spans="40:44" x14ac:dyDescent="0.25">
      <c r="AN252" s="19" t="e">
        <f>IF(ISBLANK(#REF!), "", TEXT(#REF!, "HH:mm:ss"))</f>
        <v>#REF!</v>
      </c>
      <c r="AO252" s="20" t="e">
        <f>IF(ISBLANK(#REF!), "", TEXT(#REF!, "HH:mm:ss"))</f>
        <v>#REF!</v>
      </c>
      <c r="AP252" s="21" t="e">
        <f>IF(ISBLANK(#REF!), "", TEXT(#REF!, "HH:mm:ss"))</f>
        <v>#REF!</v>
      </c>
      <c r="AQ252" s="22" t="e">
        <f>IF(ISBLANK(#REF!), "", IF(#REF!="CASED HOLE",#REF!, 0))</f>
        <v>#REF!</v>
      </c>
      <c r="AR252" s="23" t="e">
        <f>IF(ISBLANK(#REF!), "", IF(#REF!="CASED HOLE",#REF!, 0))</f>
        <v>#REF!</v>
      </c>
    </row>
    <row r="253" spans="40:44" x14ac:dyDescent="0.25">
      <c r="AN253" s="19" t="e">
        <f>IF(ISBLANK(#REF!), "", TEXT(#REF!, "HH:mm:ss"))</f>
        <v>#REF!</v>
      </c>
      <c r="AO253" s="20" t="e">
        <f>IF(ISBLANK(#REF!), "", TEXT(#REF!, "HH:mm:ss"))</f>
        <v>#REF!</v>
      </c>
      <c r="AP253" s="21" t="e">
        <f>IF(ISBLANK(#REF!), "", TEXT(#REF!, "HH:mm:ss"))</f>
        <v>#REF!</v>
      </c>
      <c r="AQ253" s="22" t="e">
        <f>IF(ISBLANK(#REF!), "", IF(#REF!="CASED HOLE",#REF!, 0))</f>
        <v>#REF!</v>
      </c>
      <c r="AR253" s="23" t="e">
        <f>IF(ISBLANK(#REF!), "", IF(#REF!="CASED HOLE",#REF!, 0))</f>
        <v>#REF!</v>
      </c>
    </row>
    <row r="254" spans="40:44" x14ac:dyDescent="0.25">
      <c r="AN254" s="19" t="e">
        <f>IF(ISBLANK(#REF!), "", TEXT(#REF!, "HH:mm:ss"))</f>
        <v>#REF!</v>
      </c>
      <c r="AO254" s="20" t="e">
        <f>IF(ISBLANK(#REF!), "", TEXT(#REF!, "HH:mm:ss"))</f>
        <v>#REF!</v>
      </c>
      <c r="AP254" s="21" t="e">
        <f>IF(ISBLANK(#REF!), "", TEXT(#REF!, "HH:mm:ss"))</f>
        <v>#REF!</v>
      </c>
      <c r="AQ254" s="22" t="e">
        <f>IF(ISBLANK(#REF!), "", IF(#REF!="CASED HOLE",#REF!, 0))</f>
        <v>#REF!</v>
      </c>
      <c r="AR254" s="23" t="e">
        <f>IF(ISBLANK(#REF!), "", IF(#REF!="CASED HOLE",#REF!, 0))</f>
        <v>#REF!</v>
      </c>
    </row>
    <row r="255" spans="40:44" x14ac:dyDescent="0.25">
      <c r="AN255" s="19" t="e">
        <f>IF(ISBLANK(#REF!), "", TEXT(#REF!, "HH:mm:ss"))</f>
        <v>#REF!</v>
      </c>
      <c r="AO255" s="20" t="e">
        <f>IF(ISBLANK(#REF!), "", TEXT(#REF!, "HH:mm:ss"))</f>
        <v>#REF!</v>
      </c>
      <c r="AP255" s="21" t="e">
        <f>IF(ISBLANK(#REF!), "", TEXT(#REF!, "HH:mm:ss"))</f>
        <v>#REF!</v>
      </c>
      <c r="AQ255" s="22" t="e">
        <f>IF(ISBLANK(#REF!), "", IF(#REF!="CASED HOLE",#REF!, 0))</f>
        <v>#REF!</v>
      </c>
      <c r="AR255" s="23" t="e">
        <f>IF(ISBLANK(#REF!), "", IF(#REF!="CASED HOLE",#REF!, 0))</f>
        <v>#REF!</v>
      </c>
    </row>
    <row r="256" spans="40:44" x14ac:dyDescent="0.25">
      <c r="AN256" s="19" t="e">
        <f>IF(ISBLANK(#REF!), "", TEXT(#REF!, "HH:mm:ss"))</f>
        <v>#REF!</v>
      </c>
      <c r="AO256" s="20" t="e">
        <f>IF(ISBLANK(#REF!), "", TEXT(#REF!, "HH:mm:ss"))</f>
        <v>#REF!</v>
      </c>
      <c r="AP256" s="21" t="e">
        <f>IF(ISBLANK(#REF!), "", TEXT(#REF!, "HH:mm:ss"))</f>
        <v>#REF!</v>
      </c>
      <c r="AQ256" s="22" t="e">
        <f>IF(ISBLANK(#REF!), "", IF(#REF!="CASED HOLE",#REF!, 0))</f>
        <v>#REF!</v>
      </c>
      <c r="AR256" s="23" t="e">
        <f>IF(ISBLANK(#REF!), "", IF(#REF!="CASED HOLE",#REF!, 0))</f>
        <v>#REF!</v>
      </c>
    </row>
    <row r="257" spans="40:44" x14ac:dyDescent="0.25">
      <c r="AN257" s="19" t="e">
        <f>IF(ISBLANK(#REF!), "", TEXT(#REF!, "HH:mm:ss"))</f>
        <v>#REF!</v>
      </c>
      <c r="AO257" s="20" t="e">
        <f>IF(ISBLANK(#REF!), "", TEXT(#REF!, "HH:mm:ss"))</f>
        <v>#REF!</v>
      </c>
      <c r="AP257" s="21" t="e">
        <f>IF(ISBLANK(#REF!), "", TEXT(#REF!, "HH:mm:ss"))</f>
        <v>#REF!</v>
      </c>
      <c r="AQ257" s="22" t="e">
        <f>IF(ISBLANK(#REF!), "", IF(#REF!="CASED HOLE",#REF!, 0))</f>
        <v>#REF!</v>
      </c>
      <c r="AR257" s="23" t="e">
        <f>IF(ISBLANK(#REF!), "", IF(#REF!="CASED HOLE",#REF!, 0))</f>
        <v>#REF!</v>
      </c>
    </row>
    <row r="258" spans="40:44" x14ac:dyDescent="0.25">
      <c r="AN258" s="19" t="e">
        <f>IF(ISBLANK(#REF!), "", TEXT(#REF!, "HH:mm:ss"))</f>
        <v>#REF!</v>
      </c>
      <c r="AO258" s="20" t="e">
        <f>IF(ISBLANK(#REF!), "", TEXT(#REF!, "HH:mm:ss"))</f>
        <v>#REF!</v>
      </c>
      <c r="AP258" s="21" t="e">
        <f>IF(ISBLANK(#REF!), "", TEXT(#REF!, "HH:mm:ss"))</f>
        <v>#REF!</v>
      </c>
      <c r="AQ258" s="22" t="e">
        <f>IF(ISBLANK(#REF!), "", IF(#REF!="CASED HOLE",#REF!, 0))</f>
        <v>#REF!</v>
      </c>
      <c r="AR258" s="23" t="e">
        <f>IF(ISBLANK(#REF!), "", IF(#REF!="CASED HOLE",#REF!, 0))</f>
        <v>#REF!</v>
      </c>
    </row>
    <row r="259" spans="40:44" x14ac:dyDescent="0.25">
      <c r="AN259" s="19" t="e">
        <f>IF(ISBLANK(#REF!), "", TEXT(#REF!, "HH:mm:ss"))</f>
        <v>#REF!</v>
      </c>
      <c r="AO259" s="20" t="e">
        <f>IF(ISBLANK(#REF!), "", TEXT(#REF!, "HH:mm:ss"))</f>
        <v>#REF!</v>
      </c>
      <c r="AP259" s="21" t="e">
        <f>IF(ISBLANK(#REF!), "", TEXT(#REF!, "HH:mm:ss"))</f>
        <v>#REF!</v>
      </c>
      <c r="AQ259" s="22" t="e">
        <f>IF(ISBLANK(#REF!), "", IF(#REF!="CASED HOLE",#REF!, 0))</f>
        <v>#REF!</v>
      </c>
      <c r="AR259" s="23" t="e">
        <f>IF(ISBLANK(#REF!), "", IF(#REF!="CASED HOLE",#REF!, 0))</f>
        <v>#REF!</v>
      </c>
    </row>
    <row r="260" spans="40:44" x14ac:dyDescent="0.25">
      <c r="AN260" s="19" t="e">
        <f>IF(ISBLANK(#REF!), "", TEXT(#REF!, "HH:mm:ss"))</f>
        <v>#REF!</v>
      </c>
      <c r="AO260" s="20" t="e">
        <f>IF(ISBLANK(#REF!), "", TEXT(#REF!, "HH:mm:ss"))</f>
        <v>#REF!</v>
      </c>
      <c r="AP260" s="21" t="e">
        <f>IF(ISBLANK(#REF!), "", TEXT(#REF!, "HH:mm:ss"))</f>
        <v>#REF!</v>
      </c>
      <c r="AQ260" s="22" t="e">
        <f>IF(ISBLANK(#REF!), "", IF(#REF!="CASED HOLE",#REF!, 0))</f>
        <v>#REF!</v>
      </c>
      <c r="AR260" s="23" t="e">
        <f>IF(ISBLANK(#REF!), "", IF(#REF!="CASED HOLE",#REF!, 0))</f>
        <v>#REF!</v>
      </c>
    </row>
    <row r="261" spans="40:44" x14ac:dyDescent="0.25">
      <c r="AN261" s="19" t="e">
        <f>IF(ISBLANK(#REF!), "", TEXT(#REF!, "HH:mm:ss"))</f>
        <v>#REF!</v>
      </c>
      <c r="AO261" s="20" t="e">
        <f>IF(ISBLANK(#REF!), "", TEXT(#REF!, "HH:mm:ss"))</f>
        <v>#REF!</v>
      </c>
      <c r="AP261" s="21" t="e">
        <f>IF(ISBLANK(#REF!), "", TEXT(#REF!, "HH:mm:ss"))</f>
        <v>#REF!</v>
      </c>
      <c r="AQ261" s="22" t="e">
        <f>IF(ISBLANK(#REF!), "", IF(#REF!="CASED HOLE",#REF!, 0))</f>
        <v>#REF!</v>
      </c>
      <c r="AR261" s="23" t="e">
        <f>IF(ISBLANK(#REF!), "", IF(#REF!="CASED HOLE",#REF!, 0))</f>
        <v>#REF!</v>
      </c>
    </row>
    <row r="262" spans="40:44" x14ac:dyDescent="0.25">
      <c r="AN262" s="19" t="e">
        <f>IF(ISBLANK(#REF!), "", TEXT(#REF!, "HH:mm:ss"))</f>
        <v>#REF!</v>
      </c>
      <c r="AO262" s="20" t="e">
        <f>IF(ISBLANK(#REF!), "", TEXT(#REF!, "HH:mm:ss"))</f>
        <v>#REF!</v>
      </c>
      <c r="AP262" s="21" t="e">
        <f>IF(ISBLANK(#REF!), "", TEXT(#REF!, "HH:mm:ss"))</f>
        <v>#REF!</v>
      </c>
      <c r="AQ262" s="22" t="e">
        <f>IF(ISBLANK(#REF!), "", IF(#REF!="CASED HOLE",#REF!, 0))</f>
        <v>#REF!</v>
      </c>
      <c r="AR262" s="23" t="e">
        <f>IF(ISBLANK(#REF!), "", IF(#REF!="CASED HOLE",#REF!, 0))</f>
        <v>#REF!</v>
      </c>
    </row>
    <row r="263" spans="40:44" x14ac:dyDescent="0.25">
      <c r="AN263" s="19" t="e">
        <f>IF(ISBLANK(#REF!), "", TEXT(#REF!, "HH:mm:ss"))</f>
        <v>#REF!</v>
      </c>
      <c r="AO263" s="20" t="e">
        <f>IF(ISBLANK(#REF!), "", TEXT(#REF!, "HH:mm:ss"))</f>
        <v>#REF!</v>
      </c>
      <c r="AP263" s="21" t="e">
        <f>IF(ISBLANK(#REF!), "", TEXT(#REF!, "HH:mm:ss"))</f>
        <v>#REF!</v>
      </c>
      <c r="AQ263" s="22" t="e">
        <f>IF(ISBLANK(#REF!), "", IF(#REF!="CASED HOLE",#REF!, 0))</f>
        <v>#REF!</v>
      </c>
      <c r="AR263" s="23" t="e">
        <f>IF(ISBLANK(#REF!), "", IF(#REF!="CASED HOLE",#REF!, 0))</f>
        <v>#REF!</v>
      </c>
    </row>
    <row r="264" spans="40:44" x14ac:dyDescent="0.25">
      <c r="AN264" s="19" t="e">
        <f>IF(ISBLANK(#REF!), "", TEXT(#REF!, "HH:mm:ss"))</f>
        <v>#REF!</v>
      </c>
      <c r="AO264" s="20" t="e">
        <f>IF(ISBLANK(#REF!), "", TEXT(#REF!, "HH:mm:ss"))</f>
        <v>#REF!</v>
      </c>
      <c r="AP264" s="21" t="e">
        <f>IF(ISBLANK(#REF!), "", TEXT(#REF!, "HH:mm:ss"))</f>
        <v>#REF!</v>
      </c>
      <c r="AQ264" s="22" t="e">
        <f>IF(ISBLANK(#REF!), "", IF(#REF!="CASED HOLE",#REF!, 0))</f>
        <v>#REF!</v>
      </c>
      <c r="AR264" s="23" t="e">
        <f>IF(ISBLANK(#REF!), "", IF(#REF!="CASED HOLE",#REF!, 0))</f>
        <v>#REF!</v>
      </c>
    </row>
    <row r="265" spans="40:44" x14ac:dyDescent="0.25">
      <c r="AN265" s="19" t="e">
        <f>IF(ISBLANK(#REF!), "", TEXT(#REF!, "HH:mm:ss"))</f>
        <v>#REF!</v>
      </c>
      <c r="AO265" s="20" t="e">
        <f>IF(ISBLANK(#REF!), "", TEXT(#REF!, "HH:mm:ss"))</f>
        <v>#REF!</v>
      </c>
      <c r="AP265" s="21" t="e">
        <f>IF(ISBLANK(#REF!), "", TEXT(#REF!, "HH:mm:ss"))</f>
        <v>#REF!</v>
      </c>
      <c r="AQ265" s="22" t="e">
        <f>IF(ISBLANK(#REF!), "", IF(#REF!="CASED HOLE",#REF!, 0))</f>
        <v>#REF!</v>
      </c>
      <c r="AR265" s="23" t="e">
        <f>IF(ISBLANK(#REF!), "", IF(#REF!="CASED HOLE",#REF!, 0))</f>
        <v>#REF!</v>
      </c>
    </row>
    <row r="266" spans="40:44" x14ac:dyDescent="0.25">
      <c r="AN266" s="19" t="e">
        <f>IF(ISBLANK(#REF!), "", TEXT(#REF!, "HH:mm:ss"))</f>
        <v>#REF!</v>
      </c>
      <c r="AO266" s="20" t="e">
        <f>IF(ISBLANK(#REF!), "", TEXT(#REF!, "HH:mm:ss"))</f>
        <v>#REF!</v>
      </c>
      <c r="AP266" s="21" t="e">
        <f>IF(ISBLANK(#REF!), "", TEXT(#REF!, "HH:mm:ss"))</f>
        <v>#REF!</v>
      </c>
      <c r="AQ266" s="22" t="e">
        <f>IF(ISBLANK(#REF!), "", IF(#REF!="CASED HOLE",#REF!, 0))</f>
        <v>#REF!</v>
      </c>
      <c r="AR266" s="23" t="e">
        <f>IF(ISBLANK(#REF!), "", IF(#REF!="CASED HOLE",#REF!, 0))</f>
        <v>#REF!</v>
      </c>
    </row>
    <row r="267" spans="40:44" x14ac:dyDescent="0.25">
      <c r="AN267" s="19" t="e">
        <f>IF(ISBLANK(#REF!), "", TEXT(#REF!, "HH:mm:ss"))</f>
        <v>#REF!</v>
      </c>
      <c r="AO267" s="20" t="e">
        <f>IF(ISBLANK(#REF!), "", TEXT(#REF!, "HH:mm:ss"))</f>
        <v>#REF!</v>
      </c>
      <c r="AP267" s="21" t="e">
        <f>IF(ISBLANK(#REF!), "", TEXT(#REF!, "HH:mm:ss"))</f>
        <v>#REF!</v>
      </c>
      <c r="AQ267" s="22" t="e">
        <f>IF(ISBLANK(#REF!), "", IF(#REF!="CASED HOLE",#REF!, 0))</f>
        <v>#REF!</v>
      </c>
      <c r="AR267" s="23" t="e">
        <f>IF(ISBLANK(#REF!), "", IF(#REF!="CASED HOLE",#REF!, 0))</f>
        <v>#REF!</v>
      </c>
    </row>
    <row r="268" spans="40:44" x14ac:dyDescent="0.25">
      <c r="AN268" s="19" t="e">
        <f>IF(ISBLANK(#REF!), "", TEXT(#REF!, "HH:mm:ss"))</f>
        <v>#REF!</v>
      </c>
      <c r="AO268" s="20" t="e">
        <f>IF(ISBLANK(#REF!), "", TEXT(#REF!, "HH:mm:ss"))</f>
        <v>#REF!</v>
      </c>
      <c r="AP268" s="21" t="e">
        <f>IF(ISBLANK(#REF!), "", TEXT(#REF!, "HH:mm:ss"))</f>
        <v>#REF!</v>
      </c>
      <c r="AQ268" s="22" t="e">
        <f>IF(ISBLANK(#REF!), "", IF(#REF!="CASED HOLE",#REF!, 0))</f>
        <v>#REF!</v>
      </c>
      <c r="AR268" s="23" t="e">
        <f>IF(ISBLANK(#REF!), "", IF(#REF!="CASED HOLE",#REF!, 0))</f>
        <v>#REF!</v>
      </c>
    </row>
    <row r="269" spans="40:44" x14ac:dyDescent="0.25">
      <c r="AN269" s="19" t="e">
        <f>IF(ISBLANK(#REF!), "", TEXT(#REF!, "HH:mm:ss"))</f>
        <v>#REF!</v>
      </c>
      <c r="AO269" s="20" t="e">
        <f>IF(ISBLANK(#REF!), "", TEXT(#REF!, "HH:mm:ss"))</f>
        <v>#REF!</v>
      </c>
      <c r="AP269" s="21" t="e">
        <f>IF(ISBLANK(#REF!), "", TEXT(#REF!, "HH:mm:ss"))</f>
        <v>#REF!</v>
      </c>
      <c r="AQ269" s="22" t="e">
        <f>IF(ISBLANK(#REF!), "", IF(#REF!="CASED HOLE",#REF!, 0))</f>
        <v>#REF!</v>
      </c>
      <c r="AR269" s="23" t="e">
        <f>IF(ISBLANK(#REF!), "", IF(#REF!="CASED HOLE",#REF!, 0))</f>
        <v>#REF!</v>
      </c>
    </row>
    <row r="270" spans="40:44" x14ac:dyDescent="0.25">
      <c r="AN270" s="19" t="e">
        <f>IF(ISBLANK(#REF!), "", TEXT(#REF!, "HH:mm:ss"))</f>
        <v>#REF!</v>
      </c>
      <c r="AO270" s="20" t="e">
        <f>IF(ISBLANK(#REF!), "", TEXT(#REF!, "HH:mm:ss"))</f>
        <v>#REF!</v>
      </c>
      <c r="AP270" s="21" t="e">
        <f>IF(ISBLANK(#REF!), "", TEXT(#REF!, "HH:mm:ss"))</f>
        <v>#REF!</v>
      </c>
      <c r="AQ270" s="22" t="e">
        <f>IF(ISBLANK(#REF!), "", IF(#REF!="CASED HOLE",#REF!, 0))</f>
        <v>#REF!</v>
      </c>
      <c r="AR270" s="23" t="e">
        <f>IF(ISBLANK(#REF!), "", IF(#REF!="CASED HOLE",#REF!, 0))</f>
        <v>#REF!</v>
      </c>
    </row>
    <row r="271" spans="40:44" x14ac:dyDescent="0.25">
      <c r="AN271" s="19" t="e">
        <f>IF(ISBLANK(#REF!), "", TEXT(#REF!, "HH:mm:ss"))</f>
        <v>#REF!</v>
      </c>
      <c r="AO271" s="20" t="e">
        <f>IF(ISBLANK(#REF!), "", TEXT(#REF!, "HH:mm:ss"))</f>
        <v>#REF!</v>
      </c>
      <c r="AP271" s="21" t="e">
        <f>IF(ISBLANK(#REF!), "", TEXT(#REF!, "HH:mm:ss"))</f>
        <v>#REF!</v>
      </c>
      <c r="AQ271" s="22" t="e">
        <f>IF(ISBLANK(#REF!), "", IF(#REF!="CASED HOLE",#REF!, 0))</f>
        <v>#REF!</v>
      </c>
      <c r="AR271" s="23" t="e">
        <f>IF(ISBLANK(#REF!), "", IF(#REF!="CASED HOLE",#REF!, 0))</f>
        <v>#REF!</v>
      </c>
    </row>
    <row r="272" spans="40:44" x14ac:dyDescent="0.25">
      <c r="AN272" s="19" t="e">
        <f>IF(ISBLANK(#REF!), "", TEXT(#REF!, "HH:mm:ss"))</f>
        <v>#REF!</v>
      </c>
      <c r="AO272" s="20" t="e">
        <f>IF(ISBLANK(#REF!), "", TEXT(#REF!, "HH:mm:ss"))</f>
        <v>#REF!</v>
      </c>
      <c r="AP272" s="21" t="e">
        <f>IF(ISBLANK(#REF!), "", TEXT(#REF!, "HH:mm:ss"))</f>
        <v>#REF!</v>
      </c>
      <c r="AQ272" s="22" t="e">
        <f>IF(ISBLANK(#REF!), "", IF(#REF!="CASED HOLE",#REF!, 0))</f>
        <v>#REF!</v>
      </c>
      <c r="AR272" s="23" t="e">
        <f>IF(ISBLANK(#REF!), "", IF(#REF!="CASED HOLE",#REF!, 0))</f>
        <v>#REF!</v>
      </c>
    </row>
    <row r="273" spans="40:44" x14ac:dyDescent="0.25">
      <c r="AN273" s="19" t="e">
        <f>IF(ISBLANK(#REF!), "", TEXT(#REF!, "HH:mm:ss"))</f>
        <v>#REF!</v>
      </c>
      <c r="AO273" s="20" t="e">
        <f>IF(ISBLANK(#REF!), "", TEXT(#REF!, "HH:mm:ss"))</f>
        <v>#REF!</v>
      </c>
      <c r="AP273" s="21" t="e">
        <f>IF(ISBLANK(#REF!), "", TEXT(#REF!, "HH:mm:ss"))</f>
        <v>#REF!</v>
      </c>
      <c r="AQ273" s="22" t="e">
        <f>IF(ISBLANK(#REF!), "", IF(#REF!="CASED HOLE",#REF!, 0))</f>
        <v>#REF!</v>
      </c>
      <c r="AR273" s="23" t="e">
        <f>IF(ISBLANK(#REF!), "", IF(#REF!="CASED HOLE",#REF!, 0))</f>
        <v>#REF!</v>
      </c>
    </row>
    <row r="274" spans="40:44" x14ac:dyDescent="0.25">
      <c r="AN274" s="19" t="e">
        <f>IF(ISBLANK(#REF!), "", TEXT(#REF!, "HH:mm:ss"))</f>
        <v>#REF!</v>
      </c>
      <c r="AO274" s="20" t="e">
        <f>IF(ISBLANK(#REF!), "", TEXT(#REF!, "HH:mm:ss"))</f>
        <v>#REF!</v>
      </c>
      <c r="AP274" s="21" t="e">
        <f>IF(ISBLANK(#REF!), "", TEXT(#REF!, "HH:mm:ss"))</f>
        <v>#REF!</v>
      </c>
      <c r="AQ274" s="22" t="e">
        <f>IF(ISBLANK(#REF!), "", IF(#REF!="CASED HOLE",#REF!, 0))</f>
        <v>#REF!</v>
      </c>
      <c r="AR274" s="23" t="e">
        <f>IF(ISBLANK(#REF!), "", IF(#REF!="CASED HOLE",#REF!, 0))</f>
        <v>#REF!</v>
      </c>
    </row>
    <row r="275" spans="40:44" x14ac:dyDescent="0.25">
      <c r="AN275" s="19" t="e">
        <f>IF(ISBLANK(#REF!), "", TEXT(#REF!, "HH:mm:ss"))</f>
        <v>#REF!</v>
      </c>
      <c r="AO275" s="20" t="e">
        <f>IF(ISBLANK(#REF!), "", TEXT(#REF!, "HH:mm:ss"))</f>
        <v>#REF!</v>
      </c>
      <c r="AP275" s="21" t="e">
        <f>IF(ISBLANK(#REF!), "", TEXT(#REF!, "HH:mm:ss"))</f>
        <v>#REF!</v>
      </c>
      <c r="AQ275" s="22" t="e">
        <f>IF(ISBLANK(#REF!), "", IF(#REF!="CASED HOLE",#REF!, 0))</f>
        <v>#REF!</v>
      </c>
      <c r="AR275" s="23" t="e">
        <f>IF(ISBLANK(#REF!), "", IF(#REF!="CASED HOLE",#REF!, 0))</f>
        <v>#REF!</v>
      </c>
    </row>
    <row r="276" spans="40:44" x14ac:dyDescent="0.25">
      <c r="AN276" s="19" t="e">
        <f>IF(ISBLANK(#REF!), "", TEXT(#REF!, "HH:mm:ss"))</f>
        <v>#REF!</v>
      </c>
      <c r="AO276" s="20" t="e">
        <f>IF(ISBLANK(#REF!), "", TEXT(#REF!, "HH:mm:ss"))</f>
        <v>#REF!</v>
      </c>
      <c r="AP276" s="21" t="e">
        <f>IF(ISBLANK(#REF!), "", TEXT(#REF!, "HH:mm:ss"))</f>
        <v>#REF!</v>
      </c>
      <c r="AQ276" s="22" t="e">
        <f>IF(ISBLANK(#REF!), "", IF(#REF!="CASED HOLE",#REF!, 0))</f>
        <v>#REF!</v>
      </c>
      <c r="AR276" s="23" t="e">
        <f>IF(ISBLANK(#REF!), "", IF(#REF!="CASED HOLE",#REF!, 0))</f>
        <v>#REF!</v>
      </c>
    </row>
    <row r="277" spans="40:44" x14ac:dyDescent="0.25">
      <c r="AN277" s="19" t="e">
        <f>IF(ISBLANK(#REF!), "", TEXT(#REF!, "HH:mm:ss"))</f>
        <v>#REF!</v>
      </c>
      <c r="AO277" s="20" t="e">
        <f>IF(ISBLANK(#REF!), "", TEXT(#REF!, "HH:mm:ss"))</f>
        <v>#REF!</v>
      </c>
      <c r="AP277" s="21" t="e">
        <f>IF(ISBLANK(#REF!), "", TEXT(#REF!, "HH:mm:ss"))</f>
        <v>#REF!</v>
      </c>
      <c r="AQ277" s="22" t="e">
        <f>IF(ISBLANK(#REF!), "", IF(#REF!="CASED HOLE",#REF!, 0))</f>
        <v>#REF!</v>
      </c>
      <c r="AR277" s="23" t="e">
        <f>IF(ISBLANK(#REF!), "", IF(#REF!="CASED HOLE",#REF!, 0))</f>
        <v>#REF!</v>
      </c>
    </row>
    <row r="278" spans="40:44" x14ac:dyDescent="0.25">
      <c r="AN278" s="19" t="e">
        <f>IF(ISBLANK(#REF!), "", TEXT(#REF!, "HH:mm:ss"))</f>
        <v>#REF!</v>
      </c>
      <c r="AO278" s="20" t="e">
        <f>IF(ISBLANK(#REF!), "", TEXT(#REF!, "HH:mm:ss"))</f>
        <v>#REF!</v>
      </c>
      <c r="AP278" s="21" t="e">
        <f>IF(ISBLANK(#REF!), "", TEXT(#REF!, "HH:mm:ss"))</f>
        <v>#REF!</v>
      </c>
      <c r="AQ278" s="22" t="e">
        <f>IF(ISBLANK(#REF!), "", IF(#REF!="CASED HOLE",#REF!, 0))</f>
        <v>#REF!</v>
      </c>
      <c r="AR278" s="23" t="e">
        <f>IF(ISBLANK(#REF!), "", IF(#REF!="CASED HOLE",#REF!, 0))</f>
        <v>#REF!</v>
      </c>
    </row>
    <row r="279" spans="40:44" x14ac:dyDescent="0.25">
      <c r="AN279" s="19" t="e">
        <f>IF(ISBLANK(#REF!), "", TEXT(#REF!, "HH:mm:ss"))</f>
        <v>#REF!</v>
      </c>
      <c r="AO279" s="20" t="e">
        <f>IF(ISBLANK(#REF!), "", TEXT(#REF!, "HH:mm:ss"))</f>
        <v>#REF!</v>
      </c>
      <c r="AP279" s="21" t="e">
        <f>IF(ISBLANK(#REF!), "", TEXT(#REF!, "HH:mm:ss"))</f>
        <v>#REF!</v>
      </c>
      <c r="AQ279" s="22" t="e">
        <f>IF(ISBLANK(#REF!), "", IF(#REF!="CASED HOLE",#REF!, 0))</f>
        <v>#REF!</v>
      </c>
      <c r="AR279" s="23" t="e">
        <f>IF(ISBLANK(#REF!), "", IF(#REF!="CASED HOLE",#REF!, 0))</f>
        <v>#REF!</v>
      </c>
    </row>
    <row r="280" spans="40:44" x14ac:dyDescent="0.25">
      <c r="AN280" s="19" t="e">
        <f>IF(ISBLANK(#REF!), "", TEXT(#REF!, "HH:mm:ss"))</f>
        <v>#REF!</v>
      </c>
      <c r="AO280" s="20" t="e">
        <f>IF(ISBLANK(#REF!), "", TEXT(#REF!, "HH:mm:ss"))</f>
        <v>#REF!</v>
      </c>
      <c r="AP280" s="21" t="e">
        <f>IF(ISBLANK(#REF!), "", TEXT(#REF!, "HH:mm:ss"))</f>
        <v>#REF!</v>
      </c>
      <c r="AQ280" s="22" t="e">
        <f>IF(ISBLANK(#REF!), "", IF(#REF!="CASED HOLE",#REF!, 0))</f>
        <v>#REF!</v>
      </c>
      <c r="AR280" s="23" t="e">
        <f>IF(ISBLANK(#REF!), "", IF(#REF!="CASED HOLE",#REF!, 0))</f>
        <v>#REF!</v>
      </c>
    </row>
    <row r="281" spans="40:44" x14ac:dyDescent="0.25">
      <c r="AN281" s="19" t="e">
        <f>IF(ISBLANK(#REF!), "", TEXT(#REF!, "HH:mm:ss"))</f>
        <v>#REF!</v>
      </c>
      <c r="AO281" s="20" t="e">
        <f>IF(ISBLANK(#REF!), "", TEXT(#REF!, "HH:mm:ss"))</f>
        <v>#REF!</v>
      </c>
      <c r="AP281" s="21" t="e">
        <f>IF(ISBLANK(#REF!), "", TEXT(#REF!, "HH:mm:ss"))</f>
        <v>#REF!</v>
      </c>
      <c r="AQ281" s="22" t="e">
        <f>IF(ISBLANK(#REF!), "", IF(#REF!="CASED HOLE",#REF!, 0))</f>
        <v>#REF!</v>
      </c>
      <c r="AR281" s="23" t="e">
        <f>IF(ISBLANK(#REF!), "", IF(#REF!="CASED HOLE",#REF!, 0))</f>
        <v>#REF!</v>
      </c>
    </row>
    <row r="282" spans="40:44" x14ac:dyDescent="0.25">
      <c r="AN282" s="19" t="e">
        <f>IF(ISBLANK(#REF!), "", TEXT(#REF!, "HH:mm:ss"))</f>
        <v>#REF!</v>
      </c>
      <c r="AO282" s="20" t="e">
        <f>IF(ISBLANK(#REF!), "", TEXT(#REF!, "HH:mm:ss"))</f>
        <v>#REF!</v>
      </c>
      <c r="AP282" s="21" t="e">
        <f>IF(ISBLANK(#REF!), "", TEXT(#REF!, "HH:mm:ss"))</f>
        <v>#REF!</v>
      </c>
      <c r="AQ282" s="22" t="e">
        <f>IF(ISBLANK(#REF!), "", IF(#REF!="CASED HOLE",#REF!, 0))</f>
        <v>#REF!</v>
      </c>
      <c r="AR282" s="23" t="e">
        <f>IF(ISBLANK(#REF!), "", IF(#REF!="CASED HOLE",#REF!, 0))</f>
        <v>#REF!</v>
      </c>
    </row>
    <row r="283" spans="40:44" x14ac:dyDescent="0.25">
      <c r="AN283" s="19" t="e">
        <f>IF(ISBLANK(#REF!), "", TEXT(#REF!, "HH:mm:ss"))</f>
        <v>#REF!</v>
      </c>
      <c r="AO283" s="20" t="e">
        <f>IF(ISBLANK(#REF!), "", TEXT(#REF!, "HH:mm:ss"))</f>
        <v>#REF!</v>
      </c>
      <c r="AP283" s="21" t="e">
        <f>IF(ISBLANK(#REF!), "", TEXT(#REF!, "HH:mm:ss"))</f>
        <v>#REF!</v>
      </c>
      <c r="AQ283" s="22" t="e">
        <f>IF(ISBLANK(#REF!), "", IF(#REF!="CASED HOLE",#REF!, 0))</f>
        <v>#REF!</v>
      </c>
      <c r="AR283" s="23" t="e">
        <f>IF(ISBLANK(#REF!), "", IF(#REF!="CASED HOLE",#REF!, 0))</f>
        <v>#REF!</v>
      </c>
    </row>
    <row r="284" spans="40:44" x14ac:dyDescent="0.25">
      <c r="AN284" s="19" t="e">
        <f>IF(ISBLANK(#REF!), "", TEXT(#REF!, "HH:mm:ss"))</f>
        <v>#REF!</v>
      </c>
      <c r="AO284" s="20" t="e">
        <f>IF(ISBLANK(#REF!), "", TEXT(#REF!, "HH:mm:ss"))</f>
        <v>#REF!</v>
      </c>
      <c r="AP284" s="21" t="e">
        <f>IF(ISBLANK(#REF!), "", TEXT(#REF!, "HH:mm:ss"))</f>
        <v>#REF!</v>
      </c>
      <c r="AQ284" s="22" t="e">
        <f>IF(ISBLANK(#REF!), "", IF(#REF!="CASED HOLE",#REF!, 0))</f>
        <v>#REF!</v>
      </c>
      <c r="AR284" s="23" t="e">
        <f>IF(ISBLANK(#REF!), "", IF(#REF!="CASED HOLE",#REF!, 0))</f>
        <v>#REF!</v>
      </c>
    </row>
    <row r="285" spans="40:44" x14ac:dyDescent="0.25">
      <c r="AN285" s="19" t="e">
        <f>IF(ISBLANK(#REF!), "", TEXT(#REF!, "HH:mm:ss"))</f>
        <v>#REF!</v>
      </c>
      <c r="AO285" s="20" t="e">
        <f>IF(ISBLANK(#REF!), "", TEXT(#REF!, "HH:mm:ss"))</f>
        <v>#REF!</v>
      </c>
      <c r="AP285" s="21" t="e">
        <f>IF(ISBLANK(#REF!), "", TEXT(#REF!, "HH:mm:ss"))</f>
        <v>#REF!</v>
      </c>
      <c r="AQ285" s="22" t="e">
        <f>IF(ISBLANK(#REF!), "", IF(#REF!="CASED HOLE",#REF!, 0))</f>
        <v>#REF!</v>
      </c>
      <c r="AR285" s="23" t="e">
        <f>IF(ISBLANK(#REF!), "", IF(#REF!="CASED HOLE",#REF!, 0))</f>
        <v>#REF!</v>
      </c>
    </row>
    <row r="286" spans="40:44" x14ac:dyDescent="0.25">
      <c r="AN286" s="19" t="e">
        <f>IF(ISBLANK(#REF!), "", TEXT(#REF!, "HH:mm:ss"))</f>
        <v>#REF!</v>
      </c>
      <c r="AO286" s="20" t="e">
        <f>IF(ISBLANK(#REF!), "", TEXT(#REF!, "HH:mm:ss"))</f>
        <v>#REF!</v>
      </c>
      <c r="AP286" s="21" t="e">
        <f>IF(ISBLANK(#REF!), "", TEXT(#REF!, "HH:mm:ss"))</f>
        <v>#REF!</v>
      </c>
      <c r="AQ286" s="22" t="e">
        <f>IF(ISBLANK(#REF!), "", IF(#REF!="CASED HOLE",#REF!, 0))</f>
        <v>#REF!</v>
      </c>
      <c r="AR286" s="23" t="e">
        <f>IF(ISBLANK(#REF!), "", IF(#REF!="CASED HOLE",#REF!, 0))</f>
        <v>#REF!</v>
      </c>
    </row>
    <row r="287" spans="40:44" x14ac:dyDescent="0.25">
      <c r="AN287" s="19" t="e">
        <f>IF(ISBLANK(#REF!), "", TEXT(#REF!, "HH:mm:ss"))</f>
        <v>#REF!</v>
      </c>
      <c r="AO287" s="20" t="e">
        <f>IF(ISBLANK(#REF!), "", TEXT(#REF!, "HH:mm:ss"))</f>
        <v>#REF!</v>
      </c>
      <c r="AP287" s="21" t="e">
        <f>IF(ISBLANK(#REF!), "", TEXT(#REF!, "HH:mm:ss"))</f>
        <v>#REF!</v>
      </c>
      <c r="AQ287" s="22" t="e">
        <f>IF(ISBLANK(#REF!), "", IF(#REF!="CASED HOLE",#REF!, 0))</f>
        <v>#REF!</v>
      </c>
      <c r="AR287" s="23" t="e">
        <f>IF(ISBLANK(#REF!), "", IF(#REF!="CASED HOLE",#REF!, 0))</f>
        <v>#REF!</v>
      </c>
    </row>
    <row r="288" spans="40:44" x14ac:dyDescent="0.25">
      <c r="AN288" s="19" t="e">
        <f>IF(ISBLANK(#REF!), "", TEXT(#REF!, "HH:mm:ss"))</f>
        <v>#REF!</v>
      </c>
      <c r="AO288" s="20" t="e">
        <f>IF(ISBLANK(#REF!), "", TEXT(#REF!, "HH:mm:ss"))</f>
        <v>#REF!</v>
      </c>
      <c r="AP288" s="21" t="e">
        <f>IF(ISBLANK(#REF!), "", TEXT(#REF!, "HH:mm:ss"))</f>
        <v>#REF!</v>
      </c>
      <c r="AQ288" s="22" t="e">
        <f>IF(ISBLANK(#REF!), "", IF(#REF!="CASED HOLE",#REF!, 0))</f>
        <v>#REF!</v>
      </c>
      <c r="AR288" s="23" t="e">
        <f>IF(ISBLANK(#REF!), "", IF(#REF!="CASED HOLE",#REF!, 0))</f>
        <v>#REF!</v>
      </c>
    </row>
    <row r="289" spans="40:44" x14ac:dyDescent="0.25">
      <c r="AN289" s="19" t="e">
        <f>IF(ISBLANK(#REF!), "", TEXT(#REF!, "HH:mm:ss"))</f>
        <v>#REF!</v>
      </c>
      <c r="AO289" s="20" t="e">
        <f>IF(ISBLANK(#REF!), "", TEXT(#REF!, "HH:mm:ss"))</f>
        <v>#REF!</v>
      </c>
      <c r="AP289" s="21" t="e">
        <f>IF(ISBLANK(#REF!), "", TEXT(#REF!, "HH:mm:ss"))</f>
        <v>#REF!</v>
      </c>
      <c r="AQ289" s="22" t="e">
        <f>IF(ISBLANK(#REF!), "", IF(#REF!="CASED HOLE",#REF!, 0))</f>
        <v>#REF!</v>
      </c>
      <c r="AR289" s="23" t="e">
        <f>IF(ISBLANK(#REF!), "", IF(#REF!="CASED HOLE",#REF!, 0))</f>
        <v>#REF!</v>
      </c>
    </row>
    <row r="290" spans="40:44" x14ac:dyDescent="0.25">
      <c r="AN290" s="19" t="e">
        <f>IF(ISBLANK(#REF!), "", TEXT(#REF!, "HH:mm:ss"))</f>
        <v>#REF!</v>
      </c>
      <c r="AO290" s="20" t="e">
        <f>IF(ISBLANK(#REF!), "", TEXT(#REF!, "HH:mm:ss"))</f>
        <v>#REF!</v>
      </c>
      <c r="AP290" s="21" t="e">
        <f>IF(ISBLANK(#REF!), "", TEXT(#REF!, "HH:mm:ss"))</f>
        <v>#REF!</v>
      </c>
      <c r="AQ290" s="22" t="e">
        <f>IF(ISBLANK(#REF!), "", IF(#REF!="CASED HOLE",#REF!, 0))</f>
        <v>#REF!</v>
      </c>
      <c r="AR290" s="23" t="e">
        <f>IF(ISBLANK(#REF!), "", IF(#REF!="CASED HOLE",#REF!, 0))</f>
        <v>#REF!</v>
      </c>
    </row>
    <row r="291" spans="40:44" x14ac:dyDescent="0.25">
      <c r="AN291" s="19" t="e">
        <f>IF(ISBLANK(#REF!), "", TEXT(#REF!, "HH:mm:ss"))</f>
        <v>#REF!</v>
      </c>
      <c r="AO291" s="20" t="e">
        <f>IF(ISBLANK(#REF!), "", TEXT(#REF!, "HH:mm:ss"))</f>
        <v>#REF!</v>
      </c>
      <c r="AP291" s="21" t="e">
        <f>IF(ISBLANK(#REF!), "", TEXT(#REF!, "HH:mm:ss"))</f>
        <v>#REF!</v>
      </c>
      <c r="AQ291" s="22" t="e">
        <f>IF(ISBLANK(#REF!), "", IF(#REF!="CASED HOLE",#REF!, 0))</f>
        <v>#REF!</v>
      </c>
      <c r="AR291" s="23" t="e">
        <f>IF(ISBLANK(#REF!), "", IF(#REF!="CASED HOLE",#REF!, 0))</f>
        <v>#REF!</v>
      </c>
    </row>
    <row r="292" spans="40:44" x14ac:dyDescent="0.25">
      <c r="AN292" s="19" t="e">
        <f>IF(ISBLANK(#REF!), "", TEXT(#REF!, "HH:mm:ss"))</f>
        <v>#REF!</v>
      </c>
      <c r="AO292" s="20" t="e">
        <f>IF(ISBLANK(#REF!), "", TEXT(#REF!, "HH:mm:ss"))</f>
        <v>#REF!</v>
      </c>
      <c r="AP292" s="21" t="e">
        <f>IF(ISBLANK(#REF!), "", TEXT(#REF!, "HH:mm:ss"))</f>
        <v>#REF!</v>
      </c>
      <c r="AQ292" s="22" t="e">
        <f>IF(ISBLANK(#REF!), "", IF(#REF!="CASED HOLE",#REF!, 0))</f>
        <v>#REF!</v>
      </c>
      <c r="AR292" s="23" t="e">
        <f>IF(ISBLANK(#REF!), "", IF(#REF!="CASED HOLE",#REF!, 0))</f>
        <v>#REF!</v>
      </c>
    </row>
    <row r="293" spans="40:44" x14ac:dyDescent="0.25">
      <c r="AN293" s="19" t="e">
        <f>IF(ISBLANK(#REF!), "", TEXT(#REF!, "HH:mm:ss"))</f>
        <v>#REF!</v>
      </c>
      <c r="AO293" s="20" t="e">
        <f>IF(ISBLANK(#REF!), "", TEXT(#REF!, "HH:mm:ss"))</f>
        <v>#REF!</v>
      </c>
      <c r="AP293" s="21" t="e">
        <f>IF(ISBLANK(#REF!), "", TEXT(#REF!, "HH:mm:ss"))</f>
        <v>#REF!</v>
      </c>
      <c r="AQ293" s="22" t="e">
        <f>IF(ISBLANK(#REF!), "", IF(#REF!="CASED HOLE",#REF!, 0))</f>
        <v>#REF!</v>
      </c>
      <c r="AR293" s="23" t="e">
        <f>IF(ISBLANK(#REF!), "", IF(#REF!="CASED HOLE",#REF!, 0))</f>
        <v>#REF!</v>
      </c>
    </row>
    <row r="294" spans="40:44" x14ac:dyDescent="0.25">
      <c r="AN294" s="29" t="e">
        <f>IF(ISBLANK(#REF!), "", TEXT(#REF!, "HH:mm:ss"))</f>
        <v>#REF!</v>
      </c>
      <c r="AO294" s="30" t="e">
        <f>IF(ISBLANK(#REF!), "", TEXT(#REF!, "HH:mm:ss"))</f>
        <v>#REF!</v>
      </c>
      <c r="AP294" s="31" t="e">
        <f>IF(ISBLANK(#REF!), "", TEXT(#REF!, "HH:mm:ss"))</f>
        <v>#REF!</v>
      </c>
      <c r="AQ294" s="32" t="e">
        <f>IF(ISBLANK(#REF!), "", IF(#REF!="CASED HOLE",#REF!, 0))</f>
        <v>#REF!</v>
      </c>
      <c r="AR294" s="33" t="e">
        <f>IF(ISBLANK(#REF!), "", IF(#REF!="CASED HOLE",#REF!, 0))</f>
        <v>#REF!</v>
      </c>
    </row>
  </sheetData>
  <mergeCells count="2">
    <mergeCell ref="AQ1:AR1"/>
    <mergeCell ref="A1:G1"/>
  </mergeCells>
  <dataValidations count="4">
    <dataValidation type="decimal" allowBlank="1" showInputMessage="1" showErrorMessage="1" sqref="B3:C22 D3:D37 G3:J22" xr:uid="{65CC36DF-AFE1-4B70-9EE3-32B59EE90166}">
      <formula1>100</formula1>
      <formula2>20000</formula2>
    </dataValidation>
    <dataValidation type="decimal" allowBlank="1" showInputMessage="1" showErrorMessage="1" sqref="E3:E33" xr:uid="{C8804418-ACCF-4DAD-9D6D-A397FB548C5A}">
      <formula1>0.1</formula1>
      <formula2>300</formula2>
    </dataValidation>
    <dataValidation type="decimal" allowBlank="1" showInputMessage="1" showErrorMessage="1" sqref="F3:F22" xr:uid="{E5D5806A-D61F-4778-A009-BDB94C08CDED}">
      <formula1>0</formula1>
      <formula2>1</formula2>
    </dataValidation>
    <dataValidation type="decimal" allowBlank="1" showInputMessage="1" showErrorMessage="1" sqref="G3:J22" xr:uid="{CEADE020-52D4-4551-B4DA-7DE6FCC50480}">
      <formula1>100</formula1>
      <formula2>10000</formula2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7" sqref="A7:AP4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sisodia</dc:creator>
  <cp:lastModifiedBy>Waseem</cp:lastModifiedBy>
  <dcterms:created xsi:type="dcterms:W3CDTF">2018-05-18T06:44:27Z</dcterms:created>
  <dcterms:modified xsi:type="dcterms:W3CDTF">2019-10-30T12:54:48Z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3534d3aa-e149-4b82-a9fe-a5b93b3e2582</vt:lpwstr>
  </property>
</Properties>
</file>