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imOpti_v1_New\web-app\excels\"/>
    </mc:Choice>
  </mc:AlternateContent>
  <xr:revisionPtr revIDLastSave="0" documentId="13_ncr:1_{D127B517-465D-44F2-AF41-19CEE7B6D21A}" xr6:coauthVersionLast="45" xr6:coauthVersionMax="45" xr10:uidLastSave="{00000000-0000-0000-0000-000000000000}"/>
  <bookViews>
    <workbookView xWindow="-120" yWindow="-120" windowWidth="20730" windowHeight="11760" xr2:uid="{DC7F4714-0E90-4B0B-A0EE-894754F9AD2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294" i="1" l="1"/>
  <c r="AS294" i="1"/>
  <c r="AR294" i="1"/>
  <c r="AQ294" i="1"/>
  <c r="AP294" i="1"/>
  <c r="AT293" i="1"/>
  <c r="AS293" i="1"/>
  <c r="AR293" i="1"/>
  <c r="AQ293" i="1"/>
  <c r="AP293" i="1"/>
  <c r="AT292" i="1"/>
  <c r="AS292" i="1"/>
  <c r="AR292" i="1"/>
  <c r="AQ292" i="1"/>
  <c r="AP292" i="1"/>
  <c r="AT291" i="1"/>
  <c r="AS291" i="1"/>
  <c r="AR291" i="1"/>
  <c r="AQ291" i="1"/>
  <c r="AP291" i="1"/>
  <c r="AT290" i="1"/>
  <c r="AS290" i="1"/>
  <c r="AR290" i="1"/>
  <c r="AQ290" i="1"/>
  <c r="AP290" i="1"/>
  <c r="AT289" i="1"/>
  <c r="AS289" i="1"/>
  <c r="AR289" i="1"/>
  <c r="AQ289" i="1"/>
  <c r="AP289" i="1"/>
  <c r="AT288" i="1"/>
  <c r="AS288" i="1"/>
  <c r="AR288" i="1"/>
  <c r="AQ288" i="1"/>
  <c r="AP288" i="1"/>
  <c r="AT287" i="1"/>
  <c r="AS287" i="1"/>
  <c r="AR287" i="1"/>
  <c r="AQ287" i="1"/>
  <c r="AP287" i="1"/>
  <c r="AT286" i="1"/>
  <c r="AS286" i="1"/>
  <c r="AR286" i="1"/>
  <c r="AQ286" i="1"/>
  <c r="AP286" i="1"/>
  <c r="AT285" i="1"/>
  <c r="AS285" i="1"/>
  <c r="AR285" i="1"/>
  <c r="AQ285" i="1"/>
  <c r="AP285" i="1"/>
  <c r="AT284" i="1"/>
  <c r="AS284" i="1"/>
  <c r="AR284" i="1"/>
  <c r="AQ284" i="1"/>
  <c r="AP284" i="1"/>
  <c r="AT283" i="1"/>
  <c r="AS283" i="1"/>
  <c r="AR283" i="1"/>
  <c r="AQ283" i="1"/>
  <c r="AP283" i="1"/>
  <c r="AT282" i="1"/>
  <c r="AS282" i="1"/>
  <c r="AR282" i="1"/>
  <c r="AQ282" i="1"/>
  <c r="AP282" i="1"/>
  <c r="AT281" i="1"/>
  <c r="AS281" i="1"/>
  <c r="AR281" i="1"/>
  <c r="AQ281" i="1"/>
  <c r="AP281" i="1"/>
  <c r="AT280" i="1"/>
  <c r="AS280" i="1"/>
  <c r="AR280" i="1"/>
  <c r="AQ280" i="1"/>
  <c r="AP280" i="1"/>
  <c r="AT279" i="1"/>
  <c r="AS279" i="1"/>
  <c r="AR279" i="1"/>
  <c r="AQ279" i="1"/>
  <c r="AP279" i="1"/>
  <c r="AT278" i="1"/>
  <c r="AS278" i="1"/>
  <c r="AR278" i="1"/>
  <c r="AQ278" i="1"/>
  <c r="AP278" i="1"/>
  <c r="AT277" i="1"/>
  <c r="AS277" i="1"/>
  <c r="AR277" i="1"/>
  <c r="AQ277" i="1"/>
  <c r="AP277" i="1"/>
  <c r="AT276" i="1"/>
  <c r="AS276" i="1"/>
  <c r="AR276" i="1"/>
  <c r="AQ276" i="1"/>
  <c r="AP276" i="1"/>
  <c r="AT275" i="1"/>
  <c r="AS275" i="1"/>
  <c r="AR275" i="1"/>
  <c r="AQ275" i="1"/>
  <c r="AP275" i="1"/>
  <c r="AT274" i="1"/>
  <c r="AS274" i="1"/>
  <c r="AR274" i="1"/>
  <c r="AQ274" i="1"/>
  <c r="AP274" i="1"/>
  <c r="AT273" i="1"/>
  <c r="AS273" i="1"/>
  <c r="AR273" i="1"/>
  <c r="AQ273" i="1"/>
  <c r="AP273" i="1"/>
  <c r="AT272" i="1"/>
  <c r="AS272" i="1"/>
  <c r="AR272" i="1"/>
  <c r="AQ272" i="1"/>
  <c r="AP272" i="1"/>
  <c r="AT271" i="1"/>
  <c r="AS271" i="1"/>
  <c r="AR271" i="1"/>
  <c r="AQ271" i="1"/>
  <c r="AP271" i="1"/>
  <c r="AT270" i="1"/>
  <c r="AS270" i="1"/>
  <c r="AR270" i="1"/>
  <c r="AQ270" i="1"/>
  <c r="AP270" i="1"/>
  <c r="AT269" i="1"/>
  <c r="AS269" i="1"/>
  <c r="AR269" i="1"/>
  <c r="AQ269" i="1"/>
  <c r="AP269" i="1"/>
  <c r="AT268" i="1"/>
  <c r="AS268" i="1"/>
  <c r="AR268" i="1"/>
  <c r="AQ268" i="1"/>
  <c r="AP268" i="1"/>
  <c r="AT267" i="1"/>
  <c r="AS267" i="1"/>
  <c r="AR267" i="1"/>
  <c r="AQ267" i="1"/>
  <c r="AP267" i="1"/>
  <c r="AT266" i="1"/>
  <c r="AS266" i="1"/>
  <c r="AR266" i="1"/>
  <c r="AQ266" i="1"/>
  <c r="AP266" i="1"/>
  <c r="AT265" i="1"/>
  <c r="AS265" i="1"/>
  <c r="AR265" i="1"/>
  <c r="AQ265" i="1"/>
  <c r="AP265" i="1"/>
  <c r="AT264" i="1"/>
  <c r="AS264" i="1"/>
  <c r="AR264" i="1"/>
  <c r="AQ264" i="1"/>
  <c r="AP264" i="1"/>
  <c r="AT263" i="1"/>
  <c r="AS263" i="1"/>
  <c r="AR263" i="1"/>
  <c r="AQ263" i="1"/>
  <c r="AP263" i="1"/>
  <c r="AT262" i="1"/>
  <c r="AS262" i="1"/>
  <c r="AR262" i="1"/>
  <c r="AQ262" i="1"/>
  <c r="AP262" i="1"/>
  <c r="AT261" i="1"/>
  <c r="AS261" i="1"/>
  <c r="AR261" i="1"/>
  <c r="AQ261" i="1"/>
  <c r="AP261" i="1"/>
  <c r="AT260" i="1"/>
  <c r="AS260" i="1"/>
  <c r="AR260" i="1"/>
  <c r="AQ260" i="1"/>
  <c r="AP260" i="1"/>
  <c r="AT259" i="1"/>
  <c r="AS259" i="1"/>
  <c r="AR259" i="1"/>
  <c r="AQ259" i="1"/>
  <c r="AP259" i="1"/>
  <c r="AT258" i="1"/>
  <c r="AS258" i="1"/>
  <c r="AR258" i="1"/>
  <c r="AQ258" i="1"/>
  <c r="AP258" i="1"/>
  <c r="AT257" i="1"/>
  <c r="AS257" i="1"/>
  <c r="AR257" i="1"/>
  <c r="AQ257" i="1"/>
  <c r="AP257" i="1"/>
  <c r="AT256" i="1"/>
  <c r="AS256" i="1"/>
  <c r="AR256" i="1"/>
  <c r="AQ256" i="1"/>
  <c r="AP256" i="1"/>
  <c r="AT255" i="1"/>
  <c r="AS255" i="1"/>
  <c r="AR255" i="1"/>
  <c r="AQ255" i="1"/>
  <c r="AP255" i="1"/>
  <c r="AT254" i="1"/>
  <c r="AS254" i="1"/>
  <c r="AR254" i="1"/>
  <c r="AQ254" i="1"/>
  <c r="AP254" i="1"/>
  <c r="AT253" i="1"/>
  <c r="AS253" i="1"/>
  <c r="AR253" i="1"/>
  <c r="AQ253" i="1"/>
  <c r="AP253" i="1"/>
  <c r="AT252" i="1"/>
  <c r="AS252" i="1"/>
  <c r="AR252" i="1"/>
  <c r="AQ252" i="1"/>
  <c r="AP252" i="1"/>
  <c r="AT251" i="1"/>
  <c r="AS251" i="1"/>
  <c r="AR251" i="1"/>
  <c r="AQ251" i="1"/>
  <c r="AP251" i="1"/>
  <c r="AT250" i="1"/>
  <c r="AS250" i="1"/>
  <c r="AR250" i="1"/>
  <c r="AQ250" i="1"/>
  <c r="AP250" i="1"/>
  <c r="AT249" i="1"/>
  <c r="AS249" i="1"/>
  <c r="AR249" i="1"/>
  <c r="AQ249" i="1"/>
  <c r="AP249" i="1"/>
  <c r="AT248" i="1"/>
  <c r="AS248" i="1"/>
  <c r="AR248" i="1"/>
  <c r="AQ248" i="1"/>
  <c r="AP248" i="1"/>
  <c r="AT247" i="1"/>
  <c r="AS247" i="1"/>
  <c r="AR247" i="1"/>
  <c r="AQ247" i="1"/>
  <c r="AP247" i="1"/>
  <c r="AT246" i="1"/>
  <c r="AS246" i="1"/>
  <c r="AR246" i="1"/>
  <c r="AQ246" i="1"/>
  <c r="AP246" i="1"/>
  <c r="AT245" i="1"/>
  <c r="AS245" i="1"/>
  <c r="AR245" i="1"/>
  <c r="AQ245" i="1"/>
  <c r="AP245" i="1"/>
  <c r="AT244" i="1"/>
  <c r="AS244" i="1"/>
  <c r="AR244" i="1"/>
  <c r="AQ244" i="1"/>
  <c r="AP244" i="1"/>
  <c r="AT243" i="1"/>
  <c r="AS243" i="1"/>
  <c r="AR243" i="1"/>
  <c r="AQ243" i="1"/>
  <c r="AP243" i="1"/>
  <c r="AT242" i="1"/>
  <c r="AS242" i="1"/>
  <c r="AR242" i="1"/>
  <c r="AQ242" i="1"/>
  <c r="AP242" i="1"/>
  <c r="AT241" i="1"/>
  <c r="AS241" i="1"/>
  <c r="AR241" i="1"/>
  <c r="AQ241" i="1"/>
  <c r="AP241" i="1"/>
  <c r="AT240" i="1"/>
  <c r="AS240" i="1"/>
  <c r="AR240" i="1"/>
  <c r="AQ240" i="1"/>
  <c r="AP240" i="1"/>
  <c r="AT239" i="1"/>
  <c r="AS239" i="1"/>
  <c r="AR239" i="1"/>
  <c r="AQ239" i="1"/>
  <c r="AP239" i="1"/>
  <c r="AT238" i="1"/>
  <c r="AS238" i="1"/>
  <c r="AR238" i="1"/>
  <c r="AQ238" i="1"/>
  <c r="AP238" i="1"/>
  <c r="AT237" i="1"/>
  <c r="AS237" i="1"/>
  <c r="AR237" i="1"/>
  <c r="AQ237" i="1"/>
  <c r="AP237" i="1"/>
  <c r="AT236" i="1"/>
  <c r="AS236" i="1"/>
  <c r="AR236" i="1"/>
  <c r="AQ236" i="1"/>
  <c r="AP236" i="1"/>
  <c r="AT235" i="1"/>
  <c r="AS235" i="1"/>
  <c r="AR235" i="1"/>
  <c r="AQ235" i="1"/>
  <c r="AP235" i="1"/>
  <c r="AT234" i="1"/>
  <c r="AS234" i="1"/>
  <c r="AR234" i="1"/>
  <c r="AQ234" i="1"/>
  <c r="AP234" i="1"/>
  <c r="AT233" i="1"/>
  <c r="AS233" i="1"/>
  <c r="AR233" i="1"/>
  <c r="AQ233" i="1"/>
  <c r="AP233" i="1"/>
  <c r="AT232" i="1"/>
  <c r="AS232" i="1"/>
  <c r="AR232" i="1"/>
  <c r="AQ232" i="1"/>
  <c r="AP232" i="1"/>
  <c r="AT231" i="1"/>
  <c r="AS231" i="1"/>
  <c r="AR231" i="1"/>
  <c r="AQ231" i="1"/>
  <c r="AP231" i="1"/>
  <c r="AT230" i="1"/>
  <c r="AS230" i="1"/>
  <c r="AR230" i="1"/>
  <c r="AQ230" i="1"/>
  <c r="AP230" i="1"/>
  <c r="AT229" i="1"/>
  <c r="AS229" i="1"/>
  <c r="AR229" i="1"/>
  <c r="AQ229" i="1"/>
  <c r="AP229" i="1"/>
  <c r="AT228" i="1"/>
  <c r="AS228" i="1"/>
  <c r="AR228" i="1"/>
  <c r="AQ228" i="1"/>
  <c r="AP228" i="1"/>
  <c r="AT227" i="1"/>
  <c r="AS227" i="1"/>
  <c r="AR227" i="1"/>
  <c r="AQ227" i="1"/>
  <c r="AP227" i="1"/>
  <c r="AT226" i="1"/>
  <c r="AS226" i="1"/>
  <c r="AR226" i="1"/>
  <c r="AQ226" i="1"/>
  <c r="AP226" i="1"/>
  <c r="AT225" i="1"/>
  <c r="AS225" i="1"/>
  <c r="AR225" i="1"/>
  <c r="AQ225" i="1"/>
  <c r="AP225" i="1"/>
  <c r="AT224" i="1"/>
  <c r="AS224" i="1"/>
  <c r="AR224" i="1"/>
  <c r="AQ224" i="1"/>
  <c r="AP224" i="1"/>
  <c r="AT223" i="1"/>
  <c r="AS223" i="1"/>
  <c r="AR223" i="1"/>
  <c r="AQ223" i="1"/>
  <c r="AP223" i="1"/>
  <c r="AT222" i="1"/>
  <c r="AS222" i="1"/>
  <c r="AR222" i="1"/>
  <c r="AQ222" i="1"/>
  <c r="AP222" i="1"/>
  <c r="AT221" i="1"/>
  <c r="AS221" i="1"/>
  <c r="AR221" i="1"/>
  <c r="AQ221" i="1"/>
  <c r="AP221" i="1"/>
  <c r="AT220" i="1"/>
  <c r="AS220" i="1"/>
  <c r="AR220" i="1"/>
  <c r="AQ220" i="1"/>
  <c r="AP220" i="1"/>
  <c r="AT219" i="1"/>
  <c r="AS219" i="1"/>
  <c r="AR219" i="1"/>
  <c r="AQ219" i="1"/>
  <c r="AP219" i="1"/>
  <c r="AT218" i="1"/>
  <c r="AS218" i="1"/>
  <c r="AR218" i="1"/>
  <c r="AQ218" i="1"/>
  <c r="AP218" i="1"/>
  <c r="AT217" i="1"/>
  <c r="AS217" i="1"/>
  <c r="AR217" i="1"/>
  <c r="AQ217" i="1"/>
  <c r="AP217" i="1"/>
  <c r="AT216" i="1"/>
  <c r="AS216" i="1"/>
  <c r="AR216" i="1"/>
  <c r="AQ216" i="1"/>
  <c r="AP216" i="1"/>
  <c r="AT215" i="1"/>
  <c r="AS215" i="1"/>
  <c r="AR215" i="1"/>
  <c r="AQ215" i="1"/>
  <c r="AP215" i="1"/>
  <c r="AT214" i="1"/>
  <c r="AS214" i="1"/>
  <c r="AR214" i="1"/>
  <c r="AQ214" i="1"/>
  <c r="AP214" i="1"/>
  <c r="AT213" i="1"/>
  <c r="AS213" i="1"/>
  <c r="AR213" i="1"/>
  <c r="AQ213" i="1"/>
  <c r="AP213" i="1"/>
  <c r="AT212" i="1"/>
  <c r="AS212" i="1"/>
  <c r="AR212" i="1"/>
  <c r="AQ212" i="1"/>
  <c r="AP212" i="1"/>
  <c r="AT211" i="1"/>
  <c r="AS211" i="1"/>
  <c r="AR211" i="1"/>
  <c r="AQ211" i="1"/>
  <c r="AP211" i="1"/>
  <c r="AT210" i="1"/>
  <c r="AS210" i="1"/>
  <c r="AR210" i="1"/>
  <c r="AQ210" i="1"/>
  <c r="AP210" i="1"/>
  <c r="AT209" i="1"/>
  <c r="AS209" i="1"/>
  <c r="AR209" i="1"/>
  <c r="AQ209" i="1"/>
  <c r="AP209" i="1"/>
  <c r="AT208" i="1"/>
  <c r="AS208" i="1"/>
  <c r="AR208" i="1"/>
  <c r="AQ208" i="1"/>
  <c r="AP208" i="1"/>
  <c r="AT207" i="1"/>
  <c r="AS207" i="1"/>
  <c r="AR207" i="1"/>
  <c r="AQ207" i="1"/>
  <c r="AP207" i="1"/>
  <c r="AT206" i="1"/>
  <c r="AS206" i="1"/>
  <c r="AR206" i="1"/>
  <c r="AQ206" i="1"/>
  <c r="AP206" i="1"/>
  <c r="AT205" i="1"/>
  <c r="AS205" i="1"/>
  <c r="AR205" i="1"/>
  <c r="AQ205" i="1"/>
  <c r="AP205" i="1"/>
  <c r="AT204" i="1"/>
  <c r="AS204" i="1"/>
  <c r="AR204" i="1"/>
  <c r="AQ204" i="1"/>
  <c r="AP204" i="1"/>
  <c r="AT203" i="1"/>
  <c r="AS203" i="1"/>
  <c r="AR203" i="1"/>
  <c r="AQ203" i="1"/>
  <c r="AP203" i="1"/>
  <c r="AT202" i="1"/>
  <c r="AS202" i="1"/>
  <c r="AR202" i="1"/>
  <c r="AQ202" i="1"/>
  <c r="AP202" i="1"/>
  <c r="AT201" i="1"/>
  <c r="AS201" i="1"/>
  <c r="AR201" i="1"/>
  <c r="AQ201" i="1"/>
  <c r="AP201" i="1"/>
  <c r="AT200" i="1"/>
  <c r="AS200" i="1"/>
  <c r="AR200" i="1"/>
  <c r="AQ200" i="1"/>
  <c r="AP200" i="1"/>
  <c r="AT199" i="1"/>
  <c r="AS199" i="1"/>
  <c r="AR199" i="1"/>
  <c r="AQ199" i="1"/>
  <c r="AP199" i="1"/>
  <c r="AT198" i="1"/>
  <c r="AS198" i="1"/>
  <c r="AR198" i="1"/>
  <c r="AQ198" i="1"/>
  <c r="AP198" i="1"/>
  <c r="AT197" i="1"/>
  <c r="AS197" i="1"/>
  <c r="AR197" i="1"/>
  <c r="AQ197" i="1"/>
  <c r="AP197" i="1"/>
  <c r="AT196" i="1"/>
  <c r="AS196" i="1"/>
  <c r="AR196" i="1"/>
  <c r="AQ196" i="1"/>
  <c r="AP196" i="1"/>
  <c r="AT195" i="1"/>
  <c r="AS195" i="1"/>
  <c r="AR195" i="1"/>
  <c r="AQ195" i="1"/>
  <c r="AP195" i="1"/>
  <c r="AT194" i="1"/>
  <c r="AS194" i="1"/>
  <c r="AR194" i="1"/>
  <c r="AQ194" i="1"/>
  <c r="AP194" i="1"/>
  <c r="AT193" i="1"/>
  <c r="AS193" i="1"/>
  <c r="AR193" i="1"/>
  <c r="AQ193" i="1"/>
  <c r="AP193" i="1"/>
  <c r="AT192" i="1"/>
  <c r="AS192" i="1"/>
  <c r="AR192" i="1"/>
  <c r="AQ192" i="1"/>
  <c r="AP192" i="1"/>
  <c r="AT191" i="1"/>
  <c r="AS191" i="1"/>
  <c r="AR191" i="1"/>
  <c r="AQ191" i="1"/>
  <c r="AP191" i="1"/>
  <c r="AT190" i="1"/>
  <c r="AS190" i="1"/>
  <c r="AR190" i="1"/>
  <c r="AQ190" i="1"/>
  <c r="AP190" i="1"/>
  <c r="AT189" i="1"/>
  <c r="AS189" i="1"/>
  <c r="AR189" i="1"/>
  <c r="AQ189" i="1"/>
  <c r="AP189" i="1"/>
  <c r="AT188" i="1"/>
  <c r="AS188" i="1"/>
  <c r="AR188" i="1"/>
  <c r="AQ188" i="1"/>
  <c r="AP188" i="1"/>
  <c r="AT187" i="1"/>
  <c r="AS187" i="1"/>
  <c r="AR187" i="1"/>
  <c r="AQ187" i="1"/>
  <c r="AP187" i="1"/>
  <c r="AT186" i="1"/>
  <c r="AS186" i="1"/>
  <c r="AR186" i="1"/>
  <c r="AQ186" i="1"/>
  <c r="AP186" i="1"/>
  <c r="AT185" i="1"/>
  <c r="AS185" i="1"/>
  <c r="AR185" i="1"/>
  <c r="AQ185" i="1"/>
  <c r="AP185" i="1"/>
  <c r="AT184" i="1"/>
  <c r="AS184" i="1"/>
  <c r="AR184" i="1"/>
  <c r="AQ184" i="1"/>
  <c r="AP184" i="1"/>
  <c r="AT183" i="1"/>
  <c r="AS183" i="1"/>
  <c r="AR183" i="1"/>
  <c r="AQ183" i="1"/>
  <c r="AP183" i="1"/>
  <c r="AT182" i="1"/>
  <c r="AS182" i="1"/>
  <c r="AR182" i="1"/>
  <c r="AQ182" i="1"/>
  <c r="AP182" i="1"/>
  <c r="AT181" i="1"/>
  <c r="AS181" i="1"/>
  <c r="AR181" i="1"/>
  <c r="AQ181" i="1"/>
  <c r="AP181" i="1"/>
  <c r="AT180" i="1"/>
  <c r="AS180" i="1"/>
  <c r="AR180" i="1"/>
  <c r="AQ180" i="1"/>
  <c r="AP180" i="1"/>
  <c r="AT179" i="1"/>
  <c r="AS179" i="1"/>
  <c r="AR179" i="1"/>
  <c r="AQ179" i="1"/>
  <c r="AP179" i="1"/>
  <c r="AT178" i="1"/>
  <c r="AS178" i="1"/>
  <c r="AR178" i="1"/>
  <c r="AQ178" i="1"/>
  <c r="AP178" i="1"/>
  <c r="AT177" i="1"/>
  <c r="AS177" i="1"/>
  <c r="AR177" i="1"/>
  <c r="AQ177" i="1"/>
  <c r="AP177" i="1"/>
  <c r="AT176" i="1"/>
  <c r="AS176" i="1"/>
  <c r="AR176" i="1"/>
  <c r="AQ176" i="1"/>
  <c r="AP176" i="1"/>
  <c r="AT175" i="1"/>
  <c r="AS175" i="1"/>
  <c r="AR175" i="1"/>
  <c r="AQ175" i="1"/>
  <c r="AP175" i="1"/>
  <c r="AT174" i="1"/>
  <c r="AS174" i="1"/>
  <c r="AR174" i="1"/>
  <c r="AQ174" i="1"/>
  <c r="AP174" i="1"/>
  <c r="AT173" i="1"/>
  <c r="AS173" i="1"/>
  <c r="AR173" i="1"/>
  <c r="AQ173" i="1"/>
  <c r="AP173" i="1"/>
  <c r="AT172" i="1"/>
  <c r="AS172" i="1"/>
  <c r="AR172" i="1"/>
  <c r="AQ172" i="1"/>
  <c r="AP172" i="1"/>
  <c r="AT171" i="1"/>
  <c r="AS171" i="1"/>
  <c r="AR171" i="1"/>
  <c r="AQ171" i="1"/>
  <c r="AP171" i="1"/>
  <c r="AT170" i="1"/>
  <c r="AS170" i="1"/>
  <c r="AR170" i="1"/>
  <c r="AQ170" i="1"/>
  <c r="AP170" i="1"/>
  <c r="AT169" i="1"/>
  <c r="AS169" i="1"/>
  <c r="AR169" i="1"/>
  <c r="AQ169" i="1"/>
  <c r="AP169" i="1"/>
  <c r="AT168" i="1"/>
  <c r="AS168" i="1"/>
  <c r="AR168" i="1"/>
  <c r="AQ168" i="1"/>
  <c r="AP168" i="1"/>
  <c r="AT167" i="1"/>
  <c r="AS167" i="1"/>
  <c r="AR167" i="1"/>
  <c r="AQ167" i="1"/>
  <c r="AP167" i="1"/>
  <c r="AT166" i="1"/>
  <c r="AS166" i="1"/>
  <c r="AR166" i="1"/>
  <c r="AQ166" i="1"/>
  <c r="AP166" i="1"/>
  <c r="AT165" i="1"/>
  <c r="AS165" i="1"/>
  <c r="AR165" i="1"/>
  <c r="AQ165" i="1"/>
  <c r="AP165" i="1"/>
  <c r="AT164" i="1"/>
  <c r="AS164" i="1"/>
  <c r="AR164" i="1"/>
  <c r="AQ164" i="1"/>
  <c r="AP164" i="1"/>
  <c r="AT163" i="1"/>
  <c r="AS163" i="1"/>
  <c r="AR163" i="1"/>
  <c r="AQ163" i="1"/>
  <c r="AP163" i="1"/>
  <c r="AT162" i="1"/>
  <c r="AS162" i="1"/>
  <c r="AR162" i="1"/>
  <c r="AQ162" i="1"/>
  <c r="AP162" i="1"/>
  <c r="AT161" i="1"/>
  <c r="AS161" i="1"/>
  <c r="AR161" i="1"/>
  <c r="AQ161" i="1"/>
  <c r="AP161" i="1"/>
  <c r="AT160" i="1"/>
  <c r="AS160" i="1"/>
  <c r="AR160" i="1"/>
  <c r="AQ160" i="1"/>
  <c r="AP160" i="1"/>
  <c r="AT159" i="1"/>
  <c r="AS159" i="1"/>
  <c r="AR159" i="1"/>
  <c r="AQ159" i="1"/>
  <c r="AP159" i="1"/>
  <c r="AT158" i="1"/>
  <c r="AS158" i="1"/>
  <c r="AR158" i="1"/>
  <c r="AQ158" i="1"/>
  <c r="AP158" i="1"/>
  <c r="AT157" i="1"/>
  <c r="AS157" i="1"/>
  <c r="AR157" i="1"/>
  <c r="AQ157" i="1"/>
  <c r="AP157" i="1"/>
  <c r="AT156" i="1"/>
  <c r="AS156" i="1"/>
  <c r="AR156" i="1"/>
  <c r="AQ156" i="1"/>
  <c r="AP156" i="1"/>
  <c r="AT155" i="1"/>
  <c r="AS155" i="1"/>
  <c r="AR155" i="1"/>
  <c r="AQ155" i="1"/>
  <c r="AP155" i="1"/>
  <c r="AT154" i="1"/>
  <c r="AS154" i="1"/>
  <c r="AR154" i="1"/>
  <c r="AQ154" i="1"/>
  <c r="AP154" i="1"/>
  <c r="AT153" i="1"/>
  <c r="AS153" i="1"/>
  <c r="AR153" i="1"/>
  <c r="AQ153" i="1"/>
  <c r="AP153" i="1"/>
  <c r="AT152" i="1"/>
  <c r="AS152" i="1"/>
  <c r="AR152" i="1"/>
  <c r="AQ152" i="1"/>
  <c r="AP152" i="1"/>
  <c r="AT151" i="1"/>
  <c r="AS151" i="1"/>
  <c r="AR151" i="1"/>
  <c r="AQ151" i="1"/>
  <c r="AP151" i="1"/>
  <c r="AT150" i="1"/>
  <c r="AS150" i="1"/>
  <c r="AR150" i="1"/>
  <c r="AQ150" i="1"/>
  <c r="AP150" i="1"/>
  <c r="AT149" i="1"/>
  <c r="AS149" i="1"/>
  <c r="AR149" i="1"/>
  <c r="AQ149" i="1"/>
  <c r="AP149" i="1"/>
  <c r="AT148" i="1"/>
  <c r="AS148" i="1"/>
  <c r="AR148" i="1"/>
  <c r="AQ148" i="1"/>
  <c r="AP148" i="1"/>
  <c r="AT147" i="1"/>
  <c r="AS147" i="1"/>
  <c r="AR147" i="1"/>
  <c r="AQ147" i="1"/>
  <c r="AP147" i="1"/>
  <c r="AT146" i="1"/>
  <c r="AS146" i="1"/>
  <c r="AR146" i="1"/>
  <c r="AQ146" i="1"/>
  <c r="AP146" i="1"/>
  <c r="AT145" i="1"/>
  <c r="AS145" i="1"/>
  <c r="AR145" i="1"/>
  <c r="AQ145" i="1"/>
  <c r="AP145" i="1"/>
  <c r="AT144" i="1"/>
  <c r="AS144" i="1"/>
  <c r="AR144" i="1"/>
  <c r="AQ144" i="1"/>
  <c r="AP144" i="1"/>
  <c r="AT143" i="1"/>
  <c r="AS143" i="1"/>
  <c r="AR143" i="1"/>
  <c r="AQ143" i="1"/>
  <c r="AP143" i="1"/>
  <c r="AT142" i="1"/>
  <c r="AS142" i="1"/>
  <c r="AR142" i="1"/>
  <c r="AQ142" i="1"/>
  <c r="AP142" i="1"/>
  <c r="AT141" i="1"/>
  <c r="AS141" i="1"/>
  <c r="AR141" i="1"/>
  <c r="AQ141" i="1"/>
  <c r="AP141" i="1"/>
  <c r="AT140" i="1"/>
  <c r="AS140" i="1"/>
  <c r="AR140" i="1"/>
  <c r="AQ140" i="1"/>
  <c r="AP140" i="1"/>
  <c r="AT139" i="1"/>
  <c r="AS139" i="1"/>
  <c r="AR139" i="1"/>
  <c r="AQ139" i="1"/>
  <c r="AP139" i="1"/>
  <c r="AT138" i="1"/>
  <c r="AS138" i="1"/>
  <c r="AR138" i="1"/>
  <c r="AQ138" i="1"/>
  <c r="AP138" i="1"/>
  <c r="AT137" i="1"/>
  <c r="AS137" i="1"/>
  <c r="AR137" i="1"/>
  <c r="AQ137" i="1"/>
  <c r="AP137" i="1"/>
  <c r="AT136" i="1"/>
  <c r="AS136" i="1"/>
  <c r="AR136" i="1"/>
  <c r="AQ136" i="1"/>
  <c r="AP136" i="1"/>
  <c r="AT135" i="1"/>
  <c r="AS135" i="1"/>
  <c r="AR135" i="1"/>
  <c r="AQ135" i="1"/>
  <c r="AP135" i="1"/>
  <c r="AT134" i="1"/>
  <c r="AS134" i="1"/>
  <c r="AR134" i="1"/>
  <c r="AQ134" i="1"/>
  <c r="AP134" i="1"/>
  <c r="AT133" i="1"/>
  <c r="AS133" i="1"/>
  <c r="AR133" i="1"/>
  <c r="AQ133" i="1"/>
  <c r="AP133" i="1"/>
  <c r="AT132" i="1"/>
  <c r="AS132" i="1"/>
  <c r="AR132" i="1"/>
  <c r="AQ132" i="1"/>
  <c r="AP132" i="1"/>
  <c r="AT131" i="1"/>
  <c r="AS131" i="1"/>
  <c r="AR131" i="1"/>
  <c r="AQ131" i="1"/>
  <c r="AP131" i="1"/>
  <c r="AT130" i="1"/>
  <c r="AS130" i="1"/>
  <c r="AR130" i="1"/>
  <c r="AQ130" i="1"/>
  <c r="AP130" i="1"/>
  <c r="AT129" i="1"/>
  <c r="AS129" i="1"/>
  <c r="AR129" i="1"/>
  <c r="AQ129" i="1"/>
  <c r="AP129" i="1"/>
  <c r="AT128" i="1"/>
  <c r="AS128" i="1"/>
  <c r="AR128" i="1"/>
  <c r="AQ128" i="1"/>
  <c r="AP128" i="1"/>
  <c r="AT127" i="1"/>
  <c r="AS127" i="1"/>
  <c r="AR127" i="1"/>
  <c r="AQ127" i="1"/>
  <c r="AP127" i="1"/>
  <c r="AT126" i="1"/>
  <c r="AS126" i="1"/>
  <c r="AR126" i="1"/>
  <c r="AQ126" i="1"/>
  <c r="AP126" i="1"/>
  <c r="AT125" i="1"/>
  <c r="AS125" i="1"/>
  <c r="AR125" i="1"/>
  <c r="AQ125" i="1"/>
  <c r="AP125" i="1"/>
  <c r="AT124" i="1"/>
  <c r="AS124" i="1"/>
  <c r="AR124" i="1"/>
  <c r="AQ124" i="1"/>
  <c r="AP124" i="1"/>
  <c r="AT123" i="1"/>
  <c r="AS123" i="1"/>
  <c r="AR123" i="1"/>
  <c r="AQ123" i="1"/>
  <c r="AP123" i="1"/>
  <c r="AT122" i="1"/>
  <c r="AS122" i="1"/>
  <c r="AR122" i="1"/>
  <c r="AQ122" i="1"/>
  <c r="AP122" i="1"/>
  <c r="AT121" i="1"/>
  <c r="AS121" i="1"/>
  <c r="AR121" i="1"/>
  <c r="AQ121" i="1"/>
  <c r="AP121" i="1"/>
  <c r="AT120" i="1"/>
  <c r="AS120" i="1"/>
  <c r="AR120" i="1"/>
  <c r="AQ120" i="1"/>
  <c r="AP120" i="1"/>
  <c r="AT119" i="1"/>
  <c r="AS119" i="1"/>
  <c r="AR119" i="1"/>
  <c r="AQ119" i="1"/>
  <c r="AP119" i="1"/>
  <c r="AT118" i="1"/>
  <c r="AS118" i="1"/>
  <c r="AR118" i="1"/>
  <c r="AQ118" i="1"/>
  <c r="AP118" i="1"/>
  <c r="AT117" i="1"/>
  <c r="AS117" i="1"/>
  <c r="AR117" i="1"/>
  <c r="AQ117" i="1"/>
  <c r="AP117" i="1"/>
  <c r="AT116" i="1"/>
  <c r="AS116" i="1"/>
  <c r="AR116" i="1"/>
  <c r="AQ116" i="1"/>
  <c r="AP116" i="1"/>
  <c r="AT115" i="1"/>
  <c r="AS115" i="1"/>
  <c r="AR115" i="1"/>
  <c r="AQ115" i="1"/>
  <c r="AP115" i="1"/>
  <c r="AT114" i="1"/>
  <c r="AS114" i="1"/>
  <c r="AR114" i="1"/>
  <c r="AQ114" i="1"/>
  <c r="AP114" i="1"/>
  <c r="AT113" i="1"/>
  <c r="AS113" i="1"/>
  <c r="AR113" i="1"/>
  <c r="AQ113" i="1"/>
  <c r="AP113" i="1"/>
  <c r="AT112" i="1"/>
  <c r="AS112" i="1"/>
  <c r="AR112" i="1"/>
  <c r="AQ112" i="1"/>
  <c r="AP112" i="1"/>
  <c r="AT111" i="1"/>
  <c r="AS111" i="1"/>
  <c r="AR111" i="1"/>
  <c r="AQ111" i="1"/>
  <c r="AP111" i="1"/>
  <c r="AT110" i="1"/>
  <c r="AS110" i="1"/>
  <c r="AR110" i="1"/>
  <c r="AQ110" i="1"/>
  <c r="AP110" i="1"/>
  <c r="AT109" i="1"/>
  <c r="AS109" i="1"/>
  <c r="AR109" i="1"/>
  <c r="AQ109" i="1"/>
  <c r="AP109" i="1"/>
  <c r="AT108" i="1"/>
  <c r="AS108" i="1"/>
  <c r="AR108" i="1"/>
  <c r="AQ108" i="1"/>
  <c r="AP108" i="1"/>
  <c r="AT107" i="1"/>
  <c r="AS107" i="1"/>
  <c r="AR107" i="1"/>
  <c r="AQ107" i="1"/>
  <c r="AP107" i="1"/>
  <c r="AT106" i="1"/>
  <c r="AS106" i="1"/>
  <c r="AR106" i="1"/>
  <c r="AQ106" i="1"/>
  <c r="AP106" i="1"/>
  <c r="AT105" i="1"/>
  <c r="AS105" i="1"/>
  <c r="AR105" i="1"/>
  <c r="AQ105" i="1"/>
  <c r="AP105" i="1"/>
  <c r="AT104" i="1"/>
  <c r="AS104" i="1"/>
  <c r="AR104" i="1"/>
  <c r="AQ104" i="1"/>
  <c r="AP104" i="1"/>
  <c r="AT103" i="1"/>
  <c r="AS103" i="1"/>
  <c r="AR103" i="1"/>
  <c r="AQ103" i="1"/>
  <c r="AP103" i="1"/>
  <c r="AT102" i="1"/>
  <c r="AS102" i="1"/>
  <c r="AR102" i="1"/>
  <c r="AQ102" i="1"/>
  <c r="AP102" i="1"/>
  <c r="AT101" i="1"/>
  <c r="AS101" i="1"/>
  <c r="AR101" i="1"/>
  <c r="AQ101" i="1"/>
  <c r="AP101" i="1"/>
  <c r="AT100" i="1"/>
  <c r="AS100" i="1"/>
  <c r="AR100" i="1"/>
  <c r="AQ100" i="1"/>
  <c r="AP100" i="1"/>
  <c r="AT99" i="1"/>
  <c r="AS99" i="1"/>
  <c r="AR99" i="1"/>
  <c r="AQ99" i="1"/>
  <c r="AP99" i="1"/>
  <c r="AT98" i="1"/>
  <c r="AS98" i="1"/>
  <c r="AR98" i="1"/>
  <c r="AQ98" i="1"/>
  <c r="AP98" i="1"/>
  <c r="AT97" i="1"/>
  <c r="AS97" i="1"/>
  <c r="AR97" i="1"/>
  <c r="AQ97" i="1"/>
  <c r="AP97" i="1"/>
  <c r="AT96" i="1"/>
  <c r="AS96" i="1"/>
  <c r="AR96" i="1"/>
  <c r="AQ96" i="1"/>
  <c r="AP96" i="1"/>
  <c r="AT95" i="1"/>
  <c r="AS95" i="1"/>
  <c r="AR95" i="1"/>
  <c r="AQ95" i="1"/>
  <c r="AP95" i="1"/>
  <c r="AT94" i="1"/>
  <c r="AS94" i="1"/>
  <c r="AR94" i="1"/>
  <c r="AQ94" i="1"/>
  <c r="AP94" i="1"/>
  <c r="AT93" i="1"/>
  <c r="AS93" i="1"/>
  <c r="AR93" i="1"/>
  <c r="AQ93" i="1"/>
  <c r="AP93" i="1"/>
  <c r="AT92" i="1"/>
  <c r="AS92" i="1"/>
  <c r="AR92" i="1"/>
  <c r="AQ92" i="1"/>
  <c r="AP92" i="1"/>
  <c r="AT91" i="1"/>
  <c r="AS91" i="1"/>
  <c r="AR91" i="1"/>
  <c r="AQ91" i="1"/>
  <c r="AP91" i="1"/>
  <c r="AT90" i="1"/>
  <c r="AS90" i="1"/>
  <c r="AR90" i="1"/>
  <c r="AQ90" i="1"/>
  <c r="AP90" i="1"/>
  <c r="AT89" i="1"/>
  <c r="AS89" i="1"/>
  <c r="AR89" i="1"/>
  <c r="AQ89" i="1"/>
  <c r="AP89" i="1"/>
  <c r="AT88" i="1"/>
  <c r="AS88" i="1"/>
  <c r="AR88" i="1"/>
  <c r="AQ88" i="1"/>
  <c r="AP88" i="1"/>
  <c r="AT87" i="1"/>
  <c r="AS87" i="1"/>
  <c r="AR87" i="1"/>
  <c r="AQ87" i="1"/>
  <c r="AP87" i="1"/>
  <c r="AT86" i="1"/>
  <c r="AS86" i="1"/>
  <c r="AR86" i="1"/>
  <c r="AQ86" i="1"/>
  <c r="AP86" i="1"/>
  <c r="AT85" i="1"/>
  <c r="AS85" i="1"/>
  <c r="AR85" i="1"/>
  <c r="AQ85" i="1"/>
  <c r="AP85" i="1"/>
  <c r="AT84" i="1"/>
  <c r="AS84" i="1"/>
  <c r="AR84" i="1"/>
  <c r="AQ84" i="1"/>
  <c r="AP84" i="1"/>
  <c r="AT83" i="1"/>
  <c r="AS83" i="1"/>
  <c r="AR83" i="1"/>
  <c r="AQ83" i="1"/>
  <c r="AP83" i="1"/>
  <c r="AT82" i="1"/>
  <c r="AS82" i="1"/>
  <c r="AR82" i="1"/>
  <c r="AQ82" i="1"/>
  <c r="AP82" i="1"/>
  <c r="AT81" i="1"/>
  <c r="AS81" i="1"/>
  <c r="AR81" i="1"/>
  <c r="AQ81" i="1"/>
  <c r="AP81" i="1"/>
  <c r="AT80" i="1"/>
  <c r="AS80" i="1"/>
  <c r="AR80" i="1"/>
  <c r="AQ80" i="1"/>
  <c r="AP80" i="1"/>
  <c r="AT79" i="1"/>
  <c r="AS79" i="1"/>
  <c r="AR79" i="1"/>
  <c r="AQ79" i="1"/>
  <c r="AP79" i="1"/>
  <c r="AT78" i="1"/>
  <c r="AS78" i="1"/>
  <c r="AR78" i="1"/>
  <c r="AQ78" i="1"/>
  <c r="AP78" i="1"/>
  <c r="AT77" i="1"/>
  <c r="AS77" i="1"/>
  <c r="AR77" i="1"/>
  <c r="AQ77" i="1"/>
  <c r="AP77" i="1"/>
  <c r="AT76" i="1"/>
  <c r="AS76" i="1"/>
  <c r="AR76" i="1"/>
  <c r="AQ76" i="1"/>
  <c r="AP76" i="1"/>
  <c r="AT75" i="1"/>
  <c r="AS75" i="1"/>
  <c r="AR75" i="1"/>
  <c r="AQ75" i="1"/>
  <c r="AP75" i="1"/>
  <c r="AT74" i="1"/>
  <c r="AS74" i="1"/>
  <c r="AR74" i="1"/>
  <c r="AQ74" i="1"/>
  <c r="AP74" i="1"/>
  <c r="AT73" i="1"/>
  <c r="AS73" i="1"/>
  <c r="AR73" i="1"/>
  <c r="AQ73" i="1"/>
  <c r="AP73" i="1"/>
  <c r="AT72" i="1"/>
  <c r="AS72" i="1"/>
  <c r="AR72" i="1"/>
  <c r="AQ72" i="1"/>
  <c r="AP72" i="1"/>
  <c r="AT71" i="1"/>
  <c r="AS71" i="1"/>
  <c r="AR71" i="1"/>
  <c r="AQ71" i="1"/>
  <c r="AP71" i="1"/>
  <c r="AT70" i="1"/>
  <c r="AS70" i="1"/>
  <c r="AR70" i="1"/>
  <c r="AQ70" i="1"/>
  <c r="AP70" i="1"/>
  <c r="AT69" i="1"/>
  <c r="AS69" i="1"/>
  <c r="AR69" i="1"/>
  <c r="AQ69" i="1"/>
  <c r="AP69" i="1"/>
  <c r="AT68" i="1"/>
  <c r="AS68" i="1"/>
  <c r="AR68" i="1"/>
  <c r="AQ68" i="1"/>
  <c r="AP68" i="1"/>
  <c r="AT67" i="1"/>
  <c r="AS67" i="1"/>
  <c r="AR67" i="1"/>
  <c r="AQ67" i="1"/>
  <c r="AP67" i="1"/>
  <c r="AT66" i="1"/>
  <c r="AS66" i="1"/>
  <c r="AR66" i="1"/>
  <c r="AQ66" i="1"/>
  <c r="AP66" i="1"/>
  <c r="AT65" i="1"/>
  <c r="AS65" i="1"/>
  <c r="AR65" i="1"/>
  <c r="AQ65" i="1"/>
  <c r="AP65" i="1"/>
  <c r="AT64" i="1"/>
  <c r="AS64" i="1"/>
  <c r="AR64" i="1"/>
  <c r="AQ64" i="1"/>
  <c r="AP64" i="1"/>
  <c r="AT63" i="1"/>
  <c r="AS63" i="1"/>
  <c r="AR63" i="1"/>
  <c r="AQ63" i="1"/>
  <c r="AP63" i="1"/>
  <c r="AT62" i="1"/>
  <c r="AS62" i="1"/>
  <c r="AR62" i="1"/>
  <c r="AQ62" i="1"/>
  <c r="AP62" i="1"/>
  <c r="AT61" i="1"/>
  <c r="AS61" i="1"/>
  <c r="AR61" i="1"/>
  <c r="AQ61" i="1"/>
  <c r="AP61" i="1"/>
  <c r="AT60" i="1"/>
  <c r="AS60" i="1"/>
  <c r="AR60" i="1"/>
  <c r="AQ60" i="1"/>
  <c r="AP60" i="1"/>
  <c r="AT59" i="1"/>
  <c r="AS59" i="1"/>
  <c r="AR59" i="1"/>
  <c r="AQ59" i="1"/>
  <c r="AP59" i="1"/>
  <c r="AT58" i="1"/>
  <c r="AS58" i="1"/>
  <c r="AR58" i="1"/>
  <c r="AQ58" i="1"/>
  <c r="AP58" i="1"/>
  <c r="AT57" i="1"/>
  <c r="AS57" i="1"/>
  <c r="AR57" i="1"/>
  <c r="AQ57" i="1"/>
  <c r="AP57" i="1"/>
  <c r="AT56" i="1"/>
  <c r="AS56" i="1"/>
  <c r="AR56" i="1"/>
  <c r="AQ56" i="1"/>
  <c r="AP56" i="1"/>
  <c r="AT55" i="1"/>
  <c r="AS55" i="1"/>
  <c r="AR55" i="1"/>
  <c r="AQ55" i="1"/>
  <c r="AP55" i="1"/>
  <c r="AT54" i="1"/>
  <c r="AS54" i="1"/>
  <c r="AR54" i="1"/>
  <c r="AQ54" i="1"/>
  <c r="AP54" i="1"/>
  <c r="AT53" i="1"/>
  <c r="AS53" i="1"/>
  <c r="AR53" i="1"/>
  <c r="AQ53" i="1"/>
  <c r="AP53" i="1"/>
  <c r="AT52" i="1"/>
  <c r="AS52" i="1"/>
  <c r="AR52" i="1"/>
  <c r="AQ52" i="1"/>
  <c r="AP52" i="1"/>
  <c r="AT51" i="1"/>
  <c r="AS51" i="1"/>
  <c r="AR51" i="1"/>
  <c r="AQ51" i="1"/>
  <c r="AP51" i="1"/>
  <c r="AT50" i="1"/>
  <c r="AS50" i="1"/>
  <c r="AR50" i="1"/>
  <c r="AQ50" i="1"/>
  <c r="AP50" i="1"/>
  <c r="AT49" i="1"/>
  <c r="AS49" i="1"/>
  <c r="AR49" i="1"/>
  <c r="AQ49" i="1"/>
  <c r="AP49" i="1"/>
  <c r="AT48" i="1"/>
  <c r="AS48" i="1"/>
  <c r="AR48" i="1"/>
  <c r="AQ48" i="1"/>
  <c r="AP48" i="1"/>
  <c r="AT47" i="1"/>
  <c r="AS47" i="1"/>
  <c r="AR47" i="1"/>
  <c r="AQ47" i="1"/>
  <c r="AP47" i="1"/>
  <c r="AT46" i="1"/>
  <c r="AS46" i="1"/>
  <c r="AR46" i="1"/>
  <c r="AQ46" i="1"/>
  <c r="AP46" i="1"/>
  <c r="AT45" i="1"/>
  <c r="AS45" i="1"/>
  <c r="AR45" i="1"/>
  <c r="AQ45" i="1"/>
  <c r="AP45" i="1"/>
  <c r="AT44" i="1"/>
  <c r="AS44" i="1"/>
  <c r="AR44" i="1"/>
  <c r="AQ44" i="1"/>
  <c r="AP44" i="1"/>
  <c r="AT43" i="1"/>
  <c r="AS43" i="1"/>
  <c r="AR43" i="1"/>
  <c r="AQ43" i="1"/>
  <c r="AP43" i="1"/>
  <c r="AT42" i="1"/>
  <c r="AS42" i="1"/>
  <c r="AR42" i="1"/>
  <c r="AQ42" i="1"/>
  <c r="AP42" i="1"/>
  <c r="AT41" i="1"/>
  <c r="AS41" i="1"/>
  <c r="AR41" i="1"/>
  <c r="AQ41" i="1"/>
  <c r="AP41" i="1"/>
  <c r="AT40" i="1"/>
  <c r="AS40" i="1"/>
  <c r="AR40" i="1"/>
  <c r="AQ40" i="1"/>
  <c r="AP40" i="1"/>
  <c r="AT39" i="1"/>
  <c r="AS39" i="1"/>
  <c r="AR39" i="1"/>
  <c r="AQ39" i="1"/>
  <c r="AP39" i="1"/>
  <c r="AT38" i="1"/>
  <c r="AS38" i="1"/>
  <c r="AR38" i="1"/>
  <c r="AQ38" i="1"/>
  <c r="AP38" i="1"/>
  <c r="AT37" i="1"/>
  <c r="AS37" i="1"/>
  <c r="AR37" i="1"/>
  <c r="AQ37" i="1"/>
  <c r="AP37" i="1"/>
  <c r="AT36" i="1"/>
  <c r="AS36" i="1"/>
  <c r="AR36" i="1"/>
  <c r="AQ36" i="1"/>
  <c r="AP36" i="1"/>
  <c r="AT35" i="1"/>
  <c r="AS35" i="1"/>
  <c r="AR35" i="1"/>
  <c r="AQ35" i="1"/>
  <c r="AP35" i="1"/>
  <c r="AT34" i="1"/>
  <c r="AS34" i="1"/>
  <c r="AR34" i="1"/>
  <c r="AQ34" i="1"/>
  <c r="AP34" i="1"/>
  <c r="AT33" i="1"/>
  <c r="AS33" i="1"/>
  <c r="AR33" i="1"/>
  <c r="AQ33" i="1"/>
  <c r="AP33" i="1"/>
  <c r="AT32" i="1"/>
  <c r="AS32" i="1"/>
  <c r="AR32" i="1"/>
  <c r="AQ32" i="1"/>
  <c r="AP32" i="1"/>
  <c r="AT31" i="1"/>
  <c r="AS31" i="1"/>
  <c r="AR31" i="1"/>
  <c r="AQ31" i="1"/>
  <c r="AP31" i="1"/>
  <c r="AT30" i="1"/>
  <c r="AS30" i="1"/>
  <c r="AR30" i="1"/>
  <c r="AQ30" i="1"/>
  <c r="AP30" i="1"/>
  <c r="AT29" i="1"/>
  <c r="AS29" i="1"/>
  <c r="AR29" i="1"/>
  <c r="AQ29" i="1"/>
  <c r="AP29" i="1"/>
  <c r="AT28" i="1"/>
  <c r="AS28" i="1"/>
  <c r="AR28" i="1"/>
  <c r="AQ28" i="1"/>
  <c r="AP28" i="1"/>
  <c r="AT27" i="1"/>
  <c r="AS27" i="1"/>
  <c r="AR27" i="1"/>
  <c r="AQ27" i="1"/>
  <c r="AP27" i="1"/>
  <c r="AT26" i="1"/>
  <c r="AS26" i="1"/>
  <c r="AR26" i="1"/>
  <c r="AQ26" i="1"/>
  <c r="AP26" i="1"/>
  <c r="AT25" i="1"/>
  <c r="AS25" i="1"/>
  <c r="AR25" i="1"/>
  <c r="AQ25" i="1"/>
  <c r="AP25" i="1"/>
  <c r="AT24" i="1"/>
  <c r="AS24" i="1"/>
  <c r="AR24" i="1"/>
  <c r="AQ24" i="1"/>
  <c r="AP24" i="1"/>
  <c r="AT23" i="1"/>
  <c r="AS23" i="1"/>
  <c r="AR23" i="1"/>
  <c r="AQ23" i="1"/>
  <c r="AP23" i="1"/>
  <c r="AT22" i="1"/>
  <c r="AS22" i="1"/>
  <c r="AR22" i="1"/>
  <c r="AQ22" i="1"/>
  <c r="AP22" i="1"/>
  <c r="AT21" i="1"/>
  <c r="AS21" i="1"/>
  <c r="AR21" i="1"/>
  <c r="AQ21" i="1"/>
  <c r="AP21" i="1"/>
  <c r="AT20" i="1"/>
  <c r="AS20" i="1"/>
  <c r="AR20" i="1"/>
  <c r="AQ20" i="1"/>
  <c r="AP20" i="1"/>
  <c r="AT19" i="1"/>
  <c r="AS19" i="1"/>
  <c r="AR19" i="1"/>
  <c r="AQ19" i="1"/>
  <c r="AP19" i="1"/>
  <c r="AT18" i="1"/>
  <c r="AS18" i="1"/>
  <c r="AR18" i="1"/>
  <c r="AQ18" i="1"/>
  <c r="AP18" i="1"/>
  <c r="AT17" i="1"/>
  <c r="AS17" i="1"/>
  <c r="AR17" i="1"/>
  <c r="AQ17" i="1"/>
  <c r="AP17" i="1"/>
  <c r="AT16" i="1"/>
  <c r="AS16" i="1"/>
  <c r="AR16" i="1"/>
  <c r="AQ16" i="1"/>
  <c r="AP16" i="1"/>
  <c r="AT15" i="1"/>
  <c r="AS15" i="1"/>
  <c r="AR15" i="1"/>
  <c r="AQ15" i="1"/>
  <c r="AP15" i="1"/>
  <c r="AT14" i="1"/>
  <c r="AS14" i="1"/>
  <c r="AR14" i="1"/>
  <c r="AQ14" i="1"/>
  <c r="AP14" i="1"/>
  <c r="AT13" i="1"/>
  <c r="AS13" i="1"/>
  <c r="AR13" i="1"/>
  <c r="AQ13" i="1"/>
  <c r="AP13" i="1"/>
  <c r="AT12" i="1"/>
  <c r="AS12" i="1"/>
  <c r="AR12" i="1"/>
  <c r="AQ12" i="1"/>
  <c r="AP12" i="1"/>
  <c r="AT11" i="1"/>
  <c r="AS11" i="1"/>
  <c r="AR11" i="1"/>
  <c r="AQ11" i="1"/>
  <c r="AP11" i="1"/>
  <c r="AT10" i="1"/>
  <c r="AS10" i="1"/>
  <c r="AR10" i="1"/>
  <c r="AQ10" i="1"/>
  <c r="AP10" i="1"/>
  <c r="AT9" i="1"/>
  <c r="AS9" i="1"/>
  <c r="AR9" i="1"/>
  <c r="AQ9" i="1"/>
  <c r="AP9" i="1"/>
  <c r="AT8" i="1"/>
  <c r="AS8" i="1"/>
  <c r="AR8" i="1"/>
  <c r="AQ8" i="1"/>
  <c r="AP8" i="1"/>
  <c r="AT7" i="1"/>
  <c r="AS7" i="1"/>
  <c r="AR7" i="1"/>
  <c r="AQ7" i="1"/>
  <c r="AP7" i="1"/>
  <c r="AT6" i="1"/>
  <c r="AS6" i="1"/>
  <c r="AR6" i="1"/>
  <c r="AQ6" i="1"/>
  <c r="AP6" i="1"/>
  <c r="AT5" i="1"/>
  <c r="AS5" i="1"/>
  <c r="AR5" i="1"/>
  <c r="AQ5" i="1"/>
  <c r="AP5" i="1"/>
  <c r="AT4" i="1"/>
  <c r="AS4" i="1"/>
  <c r="AR4" i="1"/>
  <c r="AQ4" i="1"/>
  <c r="AP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T3" i="1"/>
  <c r="AS3" i="1"/>
  <c r="AR3" i="1"/>
  <c r="AQ3" i="1"/>
  <c r="A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Waseem</author>
  </authors>
  <commentList>
    <comment ref="J2" authorId="0" shapeId="0" xr:uid="{BC49259E-C6C6-447B-AA0D-74D5C85CFA1C}">
      <text>
        <r>
          <rPr>
            <b/>
            <sz val="9"/>
            <color indexed="81"/>
            <rFont val="Tahoma"/>
            <charset val="1"/>
          </rPr>
          <t>Waseem:</t>
        </r>
        <r>
          <rPr>
            <sz val="9"/>
            <color indexed="81"/>
            <rFont val="Tahoma"/>
            <charset val="1"/>
          </rPr>
          <t xml:space="preserve">
if you are not injecting CO2 then please keep the value in Co2 column 0 (Don't leave empty).</t>
        </r>
      </text>
    </comment>
    <comment ref="K2" authorId="0" shapeId="0" xr:uid="{BD4C4D2F-220A-4BEE-B31F-0FF2499010F6}">
      <text>
        <r>
          <rPr>
            <b/>
            <sz val="9"/>
            <color indexed="81"/>
            <rFont val="Tahoma"/>
            <charset val="1"/>
          </rPr>
          <t>Waseem:</t>
        </r>
        <r>
          <rPr>
            <sz val="9"/>
            <color indexed="81"/>
            <rFont val="Tahoma"/>
            <charset val="1"/>
          </rPr>
          <t xml:space="preserve">
if you are not injecting N2 then please keep the value in N2 column 0 (Don't leave empty).
</t>
        </r>
      </text>
    </comment>
  </commentList>
</comments>
</file>

<file path=xl/sharedStrings.xml><?xml version="1.0" encoding="utf-8"?>
<sst xmlns="http://schemas.openxmlformats.org/spreadsheetml/2006/main" count="27" uniqueCount="27">
  <si>
    <t>Stage</t>
  </si>
  <si>
    <t>Volume (bbl)</t>
  </si>
  <si>
    <t>Concentration (%)</t>
  </si>
  <si>
    <t>Viscosity (cP)</t>
  </si>
  <si>
    <t>Pump Rate (bpm)</t>
  </si>
  <si>
    <t>Injection Depth (ft)</t>
  </si>
  <si>
    <t>Duration (min)</t>
  </si>
  <si>
    <t>WHTP (psi)</t>
  </si>
  <si>
    <t>BHP (psi)</t>
  </si>
  <si>
    <t>WELL COMPLETION</t>
  </si>
  <si>
    <t xml:space="preserve">NO. </t>
  </si>
  <si>
    <t>START TIME (HH:MM:SS)</t>
  </si>
  <si>
    <t>END TIME (HH:MM:SS)</t>
  </si>
  <si>
    <t>STP TIME</t>
  </si>
  <si>
    <t>PERFORATION START
(FT)</t>
  </si>
  <si>
    <t>PERFORATION END
(FT)</t>
  </si>
  <si>
    <t>DURATION (MIN)</t>
  </si>
  <si>
    <t>STAGE</t>
  </si>
  <si>
    <t>INJECTION PLAN</t>
  </si>
  <si>
    <t>VOL (M3)</t>
  </si>
  <si>
    <t>RATE (M3/SEC)</t>
  </si>
  <si>
    <t>WHTP (PA)</t>
  </si>
  <si>
    <t>BHP (PA)</t>
  </si>
  <si>
    <t>Direction</t>
  </si>
  <si>
    <t>INJ. DEPTH (METER)</t>
  </si>
  <si>
    <t>Co2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</si>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</sst>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6" xfId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2" fillId="2" borderId="4" xfId="1" applyNumberFormat="1" applyFill="1" applyBorder="1" applyAlignment="1">
      <alignment horizontal="center" vertical="center"/>
    </xf>
    <xf numFmtId="164" fontId="2" fillId="2" borderId="8" xfId="1" applyNumberForma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 applyProtection="1">
      <alignment horizontal="center"/>
      <protection hidden="1"/>
    </xf>
    <xf numFmtId="164" fontId="2" fillId="2" borderId="11" xfId="1" applyNumberFormat="1" applyFill="1" applyBorder="1" applyAlignment="1">
      <alignment horizontal="center" vertical="center"/>
    </xf>
    <xf numFmtId="164" fontId="2" fillId="2" borderId="0" xfId="1" applyNumberForma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10" xfId="0" applyFont="1" applyFill="1" applyBorder="1" applyAlignment="1" applyProtection="1">
      <alignment horizontal="center" vertical="top"/>
      <protection hidden="1"/>
    </xf>
    <xf numFmtId="0" fontId="2" fillId="2" borderId="0" xfId="0" applyFont="1" applyFill="1" applyAlignment="1">
      <alignment vertical="top"/>
    </xf>
    <xf numFmtId="164" fontId="2" fillId="2" borderId="11" xfId="1" applyNumberFormat="1" applyFill="1" applyBorder="1" applyAlignment="1">
      <alignment horizontal="center" vertical="top"/>
    </xf>
    <xf numFmtId="164" fontId="2" fillId="2" borderId="0" xfId="1" applyNumberForma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11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4" fillId="2" borderId="13" xfId="0" applyFont="1" applyFill="1" applyBorder="1" applyAlignment="1" applyProtection="1">
      <alignment horizontal="center"/>
      <protection hidden="1"/>
    </xf>
    <xf numFmtId="0" fontId="2" fillId="3" borderId="5" xfId="0" applyFont="1" applyFill="1" applyBorder="1" applyAlignment="1">
      <alignment horizontal="center" vertical="center"/>
    </xf>
    <xf numFmtId="164" fontId="2" fillId="2" borderId="14" xfId="1" applyNumberFormat="1" applyFill="1" applyBorder="1" applyAlignment="1">
      <alignment horizontal="center" vertical="center"/>
    </xf>
    <xf numFmtId="164" fontId="2" fillId="2" borderId="15" xfId="1" applyNumberForma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1" fontId="0" fillId="0" borderId="17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61A84282-A47C-46A5-9A56-CCCD36911D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3998-C45F-41F2-BF2A-7A59661E2786}">
  <dimension ref="A1:AT725"/>
  <sheetViews>
    <sheetView tabSelected="1" workbookViewId="0">
      <selection activeCell="K2" sqref="K2"/>
    </sheetView>
  </sheetViews>
  <sheetFormatPr defaultRowHeight="15.75" x14ac:dyDescent="0.25"/>
  <cols>
    <col min="1" max="1" width="9.140625" style="2"/>
    <col min="2" max="2" width="17.85546875" style="2" bestFit="1" customWidth="1"/>
    <col min="3" max="3" width="7.28515625" style="2" bestFit="1" customWidth="1"/>
    <col min="4" max="4" width="10" style="2" bestFit="1" customWidth="1"/>
    <col min="5" max="5" width="15.7109375" style="2" bestFit="1" customWidth="1"/>
    <col min="6" max="6" width="11.7109375" style="2" bestFit="1" customWidth="1"/>
    <col min="7" max="7" width="9.7109375" style="2" bestFit="1" customWidth="1"/>
    <col min="8" max="8" width="10" style="2" bestFit="1" customWidth="1"/>
    <col min="9" max="9" width="20.42578125" style="2" bestFit="1" customWidth="1"/>
    <col min="10" max="10" width="14.140625" style="18" customWidth="1"/>
    <col min="11" max="11" width="12.42578125" style="2" customWidth="1"/>
    <col min="12" max="41" width="9.140625" style="2"/>
    <col min="42" max="42" width="13.5703125" style="2" hidden="1" customWidth="1"/>
    <col min="43" max="43" width="17.140625" style="2" hidden="1" customWidth="1"/>
    <col min="44" max="44" width="14.5703125" style="2" hidden="1" customWidth="1"/>
    <col min="45" max="45" width="26.140625" style="2" hidden="1" customWidth="1"/>
    <col min="46" max="46" width="24.140625" style="2" hidden="1" customWidth="1"/>
    <col min="47" max="16384" width="9.140625" style="2"/>
  </cols>
  <sheetData>
    <row r="1" spans="1:46" ht="16.5" customHeight="1" thickBot="1" x14ac:dyDescent="0.3">
      <c r="A1" s="41" t="s">
        <v>18</v>
      </c>
      <c r="B1" s="42"/>
      <c r="C1" s="42"/>
      <c r="D1" s="42"/>
      <c r="E1" s="42"/>
      <c r="F1" s="42"/>
      <c r="G1" s="42"/>
      <c r="H1" s="42"/>
      <c r="I1" s="42"/>
      <c r="J1" s="42"/>
      <c r="AS1" s="39" t="s">
        <v>9</v>
      </c>
      <c r="AT1" s="40"/>
    </row>
    <row r="2" spans="1:46" s="3" customFormat="1" ht="32.25" customHeight="1" thickBot="1" x14ac:dyDescent="0.3">
      <c r="A2" s="43" t="s">
        <v>10</v>
      </c>
      <c r="B2" s="44" t="s">
        <v>16</v>
      </c>
      <c r="C2" s="44" t="s">
        <v>17</v>
      </c>
      <c r="D2" s="44" t="s">
        <v>19</v>
      </c>
      <c r="E2" s="44" t="s">
        <v>20</v>
      </c>
      <c r="F2" s="44" t="s">
        <v>21</v>
      </c>
      <c r="G2" s="44" t="s">
        <v>22</v>
      </c>
      <c r="H2" s="44" t="s">
        <v>23</v>
      </c>
      <c r="I2" s="44" t="s">
        <v>24</v>
      </c>
      <c r="J2" s="44" t="s">
        <v>25</v>
      </c>
      <c r="K2" s="45" t="s">
        <v>26</v>
      </c>
      <c r="AP2" s="4" t="s">
        <v>11</v>
      </c>
      <c r="AQ2" s="4" t="s">
        <v>12</v>
      </c>
      <c r="AR2" s="5" t="s">
        <v>13</v>
      </c>
      <c r="AS2" s="6" t="s">
        <v>14</v>
      </c>
      <c r="AT2" s="6" t="s">
        <v>15</v>
      </c>
    </row>
    <row r="3" spans="1:46" ht="15.75" customHeight="1" x14ac:dyDescent="0.25">
      <c r="A3" s="7">
        <v>1</v>
      </c>
      <c r="B3" s="38"/>
      <c r="C3" s="8"/>
      <c r="D3" s="8"/>
      <c r="E3" s="9"/>
      <c r="F3" s="9"/>
      <c r="G3" s="9"/>
      <c r="H3" s="9"/>
      <c r="I3" s="9"/>
      <c r="J3" s="9"/>
      <c r="K3" s="38"/>
      <c r="AP3" s="10" t="e">
        <f>IF(ISBLANK(#REF!), "", TEXT(#REF!, "HH:mm:ss"))</f>
        <v>#REF!</v>
      </c>
      <c r="AQ3" s="11" t="e">
        <f>IF(ISBLANK(#REF!), "", TEXT(#REF!, "HH:mm:ss"))</f>
        <v>#REF!</v>
      </c>
      <c r="AR3" s="12" t="e">
        <f>IF(ISBLANK(#REF!), "", TEXT(#REF!, "HH:mm:ss"))</f>
        <v>#REF!</v>
      </c>
      <c r="AS3" s="13" t="e">
        <f>IF(ISBLANK(#REF!), "", IF(#REF!="CASED HOLE",#REF!, 0))</f>
        <v>#REF!</v>
      </c>
      <c r="AT3" s="14" t="e">
        <f>IF(ISBLANK(#REF!), "", IF(#REF!="CASED HOLE",#REF!, 0))</f>
        <v>#REF!</v>
      </c>
    </row>
    <row r="4" spans="1:46" x14ac:dyDescent="0.25">
      <c r="A4" s="15">
        <f>IF(AND(ISBLANK(B4), ISBLANK(C4), ISBLANK(D4), ISBLANK(E4), ISBLANK(G4), ISBLANK(H4), ISBLANK(#REF!)),  "", (A3+1))</f>
        <v>2</v>
      </c>
      <c r="B4" s="38"/>
      <c r="C4" s="8"/>
      <c r="D4" s="9"/>
      <c r="E4" s="9"/>
      <c r="F4" s="9"/>
      <c r="G4" s="9"/>
      <c r="H4" s="9"/>
      <c r="I4" s="9"/>
      <c r="J4" s="9"/>
      <c r="K4" s="38"/>
      <c r="AP4" s="16" t="e">
        <f>IF(ISBLANK(#REF!), "", TEXT(#REF!, "HH:mm:ss"))</f>
        <v>#REF!</v>
      </c>
      <c r="AQ4" s="17" t="e">
        <f>IF(ISBLANK(#REF!), "", TEXT(#REF!, "HH:mm:ss"))</f>
        <v>#REF!</v>
      </c>
      <c r="AR4" s="18" t="e">
        <f>IF(ISBLANK(#REF!), "", TEXT(#REF!, "HH:mm:ss"))</f>
        <v>#REF!</v>
      </c>
      <c r="AS4" s="19" t="e">
        <f>IF(ISBLANK(#REF!), "", IF(#REF!="CASED HOLE",#REF!, 0))</f>
        <v>#REF!</v>
      </c>
      <c r="AT4" s="20" t="e">
        <f>IF(ISBLANK(#REF!), "", IF(#REF!="CASED HOLE",#REF!, 0))</f>
        <v>#REF!</v>
      </c>
    </row>
    <row r="5" spans="1:46" s="22" customFormat="1" ht="16.5" customHeight="1" x14ac:dyDescent="0.25">
      <c r="A5" s="21">
        <f>IF(AND(ISBLANK(B5), ISBLANK(C5), ISBLANK(D5), ISBLANK(E5), ISBLANK(G5), ISBLANK(H5), ISBLANK(#REF!)),  "", (A4+1))</f>
        <v>3</v>
      </c>
      <c r="B5" s="38"/>
      <c r="C5" s="8"/>
      <c r="D5" s="9"/>
      <c r="E5" s="9"/>
      <c r="F5" s="9"/>
      <c r="G5" s="9"/>
      <c r="H5" s="9"/>
      <c r="I5" s="9"/>
      <c r="J5" s="9"/>
      <c r="K5" s="38"/>
      <c r="M5" s="2"/>
      <c r="N5" s="2"/>
      <c r="AP5" s="23" t="e">
        <f>IF(ISBLANK(#REF!), "", TEXT(#REF!, "HH:mm:ss"))</f>
        <v>#REF!</v>
      </c>
      <c r="AQ5" s="24" t="e">
        <f>IF(ISBLANK(#REF!), "", TEXT(#REF!, "HH:mm:ss"))</f>
        <v>#REF!</v>
      </c>
      <c r="AR5" s="25" t="e">
        <f>IF(ISBLANK(#REF!), "", TEXT(#REF!, "HH:mm:ss"))</f>
        <v>#REF!</v>
      </c>
      <c r="AS5" s="26" t="e">
        <f>IF(ISBLANK(#REF!), "", IF(#REF!="CASED HOLE",#REF!, 0))</f>
        <v>#REF!</v>
      </c>
      <c r="AT5" s="27" t="e">
        <f>IF(ISBLANK(#REF!), "", IF(#REF!="CASED HOLE",#REF!, 0))</f>
        <v>#REF!</v>
      </c>
    </row>
    <row r="6" spans="1:46" x14ac:dyDescent="0.25">
      <c r="A6" s="15">
        <f>IF(AND(ISBLANK(B6), ISBLANK(C6), ISBLANK(D6), ISBLANK(E6), ISBLANK(G6), ISBLANK(H6), ISBLANK(#REF!)),  "", (A5+1))</f>
        <v>4</v>
      </c>
      <c r="B6" s="38"/>
      <c r="C6" s="8"/>
      <c r="D6" s="9"/>
      <c r="E6" s="9"/>
      <c r="F6" s="9"/>
      <c r="G6" s="9"/>
      <c r="H6" s="9"/>
      <c r="I6" s="9"/>
      <c r="J6" s="9"/>
      <c r="K6" s="38"/>
      <c r="AP6" s="16" t="e">
        <f>IF(ISBLANK(#REF!), "", TEXT(#REF!, "HH:mm:ss"))</f>
        <v>#REF!</v>
      </c>
      <c r="AQ6" s="17" t="e">
        <f>IF(ISBLANK(#REF!), "", TEXT(#REF!, "HH:mm:ss"))</f>
        <v>#REF!</v>
      </c>
      <c r="AR6" s="18" t="e">
        <f>IF(ISBLANK(#REF!), "", TEXT(#REF!, "HH:mm:ss"))</f>
        <v>#REF!</v>
      </c>
      <c r="AS6" s="19" t="e">
        <f>IF(ISBLANK(#REF!), "", IF(#REF!="CASED HOLE",#REF!, 0))</f>
        <v>#REF!</v>
      </c>
      <c r="AT6" s="20" t="e">
        <f>IF(ISBLANK(#REF!), "", IF(#REF!="CASED HOLE",#REF!, 0))</f>
        <v>#REF!</v>
      </c>
    </row>
    <row r="7" spans="1:46" ht="16.5" customHeight="1" x14ac:dyDescent="0.25">
      <c r="A7" s="15">
        <f>IF(AND(ISBLANK(B7), ISBLANK(C7), ISBLANK(D7), ISBLANK(E7), ISBLANK(G7), ISBLANK(H7), ISBLANK(#REF!)),  "", (A6+1))</f>
        <v>5</v>
      </c>
      <c r="B7" s="38"/>
      <c r="C7" s="8"/>
      <c r="D7" s="9"/>
      <c r="E7" s="9"/>
      <c r="F7" s="9"/>
      <c r="G7" s="9"/>
      <c r="H7" s="9"/>
      <c r="I7" s="9"/>
      <c r="J7" s="9"/>
      <c r="K7" s="38"/>
      <c r="AP7" s="16" t="e">
        <f>IF(ISBLANK(#REF!), "", TEXT(#REF!, "HH:mm:ss"))</f>
        <v>#REF!</v>
      </c>
      <c r="AQ7" s="17" t="e">
        <f>IF(ISBLANK(#REF!), "", TEXT(#REF!, "HH:mm:ss"))</f>
        <v>#REF!</v>
      </c>
      <c r="AR7" s="18" t="e">
        <f>IF(ISBLANK(#REF!), "", TEXT(#REF!, "HH:mm:ss"))</f>
        <v>#REF!</v>
      </c>
      <c r="AS7" s="19" t="e">
        <f>IF(ISBLANK(#REF!), "", IF(#REF!="CASED HOLE",#REF!, 0))</f>
        <v>#REF!</v>
      </c>
      <c r="AT7" s="20" t="e">
        <f>IF(ISBLANK(#REF!), "", IF(#REF!="CASED HOLE",#REF!, 0))</f>
        <v>#REF!</v>
      </c>
    </row>
    <row r="8" spans="1:46" s="22" customFormat="1" ht="16.5" customHeight="1" x14ac:dyDescent="0.25">
      <c r="A8" s="15">
        <f>IF(AND(ISBLANK(B8), ISBLANK(C8), ISBLANK(D8), ISBLANK(E8), ISBLANK(G8), ISBLANK(H8), ISBLANK(#REF!)),  "", (A7+1))</f>
        <v>6</v>
      </c>
      <c r="B8" s="38"/>
      <c r="C8" s="8"/>
      <c r="D8" s="9"/>
      <c r="E8" s="9"/>
      <c r="F8" s="9"/>
      <c r="G8" s="9"/>
      <c r="H8" s="9"/>
      <c r="I8" s="9"/>
      <c r="J8" s="9"/>
      <c r="K8" s="38"/>
      <c r="M8" s="2"/>
      <c r="N8" s="2"/>
      <c r="AP8" s="16" t="e">
        <f>IF(ISBLANK(#REF!), "", TEXT(#REF!, "HH:mm:ss"))</f>
        <v>#REF!</v>
      </c>
      <c r="AQ8" s="17" t="e">
        <f>IF(ISBLANK(#REF!), "", TEXT(#REF!, "HH:mm:ss"))</f>
        <v>#REF!</v>
      </c>
      <c r="AR8" s="18" t="e">
        <f>IF(ISBLANK(#REF!), "", TEXT(#REF!, "HH:mm:ss"))</f>
        <v>#REF!</v>
      </c>
      <c r="AS8" s="19" t="e">
        <f>IF(ISBLANK(#REF!), "", IF(#REF!="CASED HOLE",#REF!, 0))</f>
        <v>#REF!</v>
      </c>
      <c r="AT8" s="20" t="e">
        <f>IF(ISBLANK(#REF!), "", IF(#REF!="CASED HOLE",#REF!, 0))</f>
        <v>#REF!</v>
      </c>
    </row>
    <row r="9" spans="1:46" x14ac:dyDescent="0.25">
      <c r="A9" s="15">
        <f>IF(AND(ISBLANK(B9), ISBLANK(C9), ISBLANK(D9), ISBLANK(E9), ISBLANK(G9), ISBLANK(H9), ISBLANK(#REF!)),  "", (A8+1))</f>
        <v>7</v>
      </c>
      <c r="B9" s="38"/>
      <c r="C9" s="8"/>
      <c r="D9" s="9"/>
      <c r="E9" s="9"/>
      <c r="F9" s="9"/>
      <c r="G9" s="9"/>
      <c r="H9" s="9"/>
      <c r="I9" s="9"/>
      <c r="J9" s="9"/>
      <c r="K9" s="38"/>
      <c r="AP9" s="16" t="e">
        <f>IF(ISBLANK(#REF!), "", TEXT(#REF!, "HH:mm:ss"))</f>
        <v>#REF!</v>
      </c>
      <c r="AQ9" s="17" t="e">
        <f>IF(ISBLANK(#REF!), "", TEXT(#REF!, "HH:mm:ss"))</f>
        <v>#REF!</v>
      </c>
      <c r="AR9" s="18" t="e">
        <f>IF(ISBLANK(#REF!), "", TEXT(#REF!, "HH:mm:ss"))</f>
        <v>#REF!</v>
      </c>
      <c r="AS9" s="19" t="e">
        <f>IF(ISBLANK(#REF!), "", IF(#REF!="CASED HOLE",#REF!, 0))</f>
        <v>#REF!</v>
      </c>
      <c r="AT9" s="20" t="e">
        <f>IF(ISBLANK(#REF!), "", IF(#REF!="CASED HOLE",#REF!, 0))</f>
        <v>#REF!</v>
      </c>
    </row>
    <row r="10" spans="1:46" ht="16.5" customHeight="1" x14ac:dyDescent="0.25">
      <c r="A10" s="15">
        <f>IF(AND(ISBLANK(B10), ISBLANK(C10), ISBLANK(D10), ISBLANK(E10), ISBLANK(G10), ISBLANK(H10), ISBLANK(#REF!)),  "", (A9+1))</f>
        <v>8</v>
      </c>
      <c r="B10" s="38"/>
      <c r="C10" s="8"/>
      <c r="D10" s="9"/>
      <c r="E10" s="9"/>
      <c r="F10" s="9"/>
      <c r="G10" s="9"/>
      <c r="H10" s="9"/>
      <c r="I10" s="9"/>
      <c r="J10" s="9"/>
      <c r="K10" s="38"/>
      <c r="AP10" s="16" t="e">
        <f>IF(ISBLANK(#REF!), "", TEXT(#REF!, "HH:mm:ss"))</f>
        <v>#REF!</v>
      </c>
      <c r="AQ10" s="17" t="e">
        <f>IF(ISBLANK(#REF!), "", TEXT(#REF!, "HH:mm:ss"))</f>
        <v>#REF!</v>
      </c>
      <c r="AR10" s="18" t="e">
        <f>IF(ISBLANK(#REF!), "", TEXT(#REF!, "HH:mm:ss"))</f>
        <v>#REF!</v>
      </c>
      <c r="AS10" s="19" t="e">
        <f>IF(ISBLANK(#REF!), "", IF(#REF!="CASED HOLE",#REF!, 0))</f>
        <v>#REF!</v>
      </c>
      <c r="AT10" s="20" t="e">
        <f>IF(ISBLANK(#REF!), "", IF(#REF!="CASED HOLE",#REF!, 0))</f>
        <v>#REF!</v>
      </c>
    </row>
    <row r="11" spans="1:46" ht="16.5" customHeight="1" x14ac:dyDescent="0.25">
      <c r="A11" s="15">
        <f>IF(AND(ISBLANK(B11), ISBLANK(C11), ISBLANK(D11), ISBLANK(E11), ISBLANK(G11), ISBLANK(H11), ISBLANK(#REF!)),  "", (A10+1))</f>
        <v>9</v>
      </c>
      <c r="B11" s="38"/>
      <c r="C11" s="8"/>
      <c r="D11" s="9"/>
      <c r="E11" s="9"/>
      <c r="F11" s="9"/>
      <c r="G11" s="9"/>
      <c r="H11" s="9"/>
      <c r="I11" s="9"/>
      <c r="J11" s="9"/>
      <c r="K11" s="38"/>
      <c r="AP11" s="16" t="e">
        <f>IF(ISBLANK(#REF!), "", TEXT(#REF!, "HH:mm:ss"))</f>
        <v>#REF!</v>
      </c>
      <c r="AQ11" s="17" t="e">
        <f>IF(ISBLANK(#REF!), "", TEXT(#REF!, "HH:mm:ss"))</f>
        <v>#REF!</v>
      </c>
      <c r="AR11" s="18" t="e">
        <f>IF(ISBLANK(#REF!), "", TEXT(#REF!, "HH:mm:ss"))</f>
        <v>#REF!</v>
      </c>
      <c r="AS11" s="19" t="e">
        <f>IF(ISBLANK(#REF!), "", IF(#REF!="CASED HOLE",#REF!, 0))</f>
        <v>#REF!</v>
      </c>
      <c r="AT11" s="20" t="e">
        <f>IF(ISBLANK(#REF!), "", IF(#REF!="CASED HOLE",#REF!, 0))</f>
        <v>#REF!</v>
      </c>
    </row>
    <row r="12" spans="1:46" ht="16.5" customHeight="1" x14ac:dyDescent="0.25">
      <c r="A12" s="15">
        <f>IF(AND(ISBLANK(B12), ISBLANK(C12), ISBLANK(D14), ISBLANK(E12), ISBLANK(G12), ISBLANK(H12), ISBLANK(#REF!)),  "", (A11+1))</f>
        <v>10</v>
      </c>
      <c r="B12" s="38"/>
      <c r="C12" s="8"/>
      <c r="D12" s="9"/>
      <c r="E12" s="9"/>
      <c r="F12" s="9"/>
      <c r="G12" s="9"/>
      <c r="H12" s="9"/>
      <c r="I12" s="9"/>
      <c r="J12" s="9"/>
      <c r="K12" s="38"/>
      <c r="AP12" s="16" t="e">
        <f>IF(ISBLANK(#REF!), "", TEXT(#REF!, "HH:mm:ss"))</f>
        <v>#REF!</v>
      </c>
      <c r="AQ12" s="17" t="e">
        <f>IF(ISBLANK(#REF!), "", TEXT(#REF!, "HH:mm:ss"))</f>
        <v>#REF!</v>
      </c>
      <c r="AR12" s="18" t="e">
        <f>IF(ISBLANK(#REF!), "", TEXT(#REF!, "HH:mm:ss"))</f>
        <v>#REF!</v>
      </c>
      <c r="AS12" s="19" t="e">
        <f>IF(ISBLANK(#REF!), "", IF(#REF!="CASED HOLE",#REF!, 0))</f>
        <v>#REF!</v>
      </c>
      <c r="AT12" s="20" t="e">
        <f>IF(ISBLANK(#REF!), "", IF(#REF!="CASED HOLE",#REF!, 0))</f>
        <v>#REF!</v>
      </c>
    </row>
    <row r="13" spans="1:46" ht="16.5" customHeight="1" x14ac:dyDescent="0.25">
      <c r="A13" s="15">
        <f>IF(AND(ISBLANK(B13), ISBLANK(C13), ISBLANK(D15), ISBLANK(E13), ISBLANK(G13), ISBLANK(H13), ISBLANK(#REF!)),  "", (A12+1))</f>
        <v>11</v>
      </c>
      <c r="B13" s="38"/>
      <c r="C13" s="8"/>
      <c r="D13" s="9"/>
      <c r="E13" s="9"/>
      <c r="F13" s="9"/>
      <c r="G13" s="9"/>
      <c r="H13" s="9"/>
      <c r="I13" s="9"/>
      <c r="J13" s="9"/>
      <c r="K13" s="38"/>
      <c r="AP13" s="16" t="e">
        <f>IF(ISBLANK(#REF!), "", TEXT(#REF!, "HH:mm:ss"))</f>
        <v>#REF!</v>
      </c>
      <c r="AQ13" s="17" t="e">
        <f>IF(ISBLANK(#REF!), "", TEXT(#REF!, "HH:mm:ss"))</f>
        <v>#REF!</v>
      </c>
      <c r="AR13" s="18" t="e">
        <f>IF(ISBLANK(#REF!), "", TEXT(#REF!, "HH:mm:ss"))</f>
        <v>#REF!</v>
      </c>
      <c r="AS13" s="19" t="e">
        <f>IF(ISBLANK(#REF!), "", IF(#REF!="CASED HOLE",#REF!, 0))</f>
        <v>#REF!</v>
      </c>
      <c r="AT13" s="20" t="e">
        <f>IF(ISBLANK(#REF!), "", IF(#REF!="CASED HOLE",#REF!, 0))</f>
        <v>#REF!</v>
      </c>
    </row>
    <row r="14" spans="1:46" ht="16.5" customHeight="1" x14ac:dyDescent="0.25">
      <c r="A14" s="15">
        <f>IF(AND(ISBLANK(B14), ISBLANK(C14), ISBLANK(D16), ISBLANK(E14), ISBLANK(G14), ISBLANK(H14), ISBLANK(#REF!)),  "", (A13+1))</f>
        <v>12</v>
      </c>
      <c r="B14" s="38"/>
      <c r="C14" s="8"/>
      <c r="D14" s="9"/>
      <c r="E14" s="9"/>
      <c r="F14" s="9"/>
      <c r="G14" s="9"/>
      <c r="H14" s="9"/>
      <c r="I14" s="9"/>
      <c r="J14" s="9"/>
      <c r="K14" s="38"/>
      <c r="AP14" s="16" t="e">
        <f>IF(ISBLANK(#REF!), "", TEXT(#REF!, "HH:mm:ss"))</f>
        <v>#REF!</v>
      </c>
      <c r="AQ14" s="17" t="e">
        <f>IF(ISBLANK(#REF!), "", TEXT(#REF!, "HH:mm:ss"))</f>
        <v>#REF!</v>
      </c>
      <c r="AR14" s="18" t="e">
        <f>IF(ISBLANK(#REF!), "", TEXT(#REF!, "HH:mm:ss"))</f>
        <v>#REF!</v>
      </c>
      <c r="AS14" s="19" t="e">
        <f>IF(ISBLANK(#REF!), "", IF(#REF!="CASED HOLE",#REF!, 0))</f>
        <v>#REF!</v>
      </c>
      <c r="AT14" s="20" t="e">
        <f>IF(ISBLANK(#REF!), "", IF(#REF!="CASED HOLE",#REF!, 0))</f>
        <v>#REF!</v>
      </c>
    </row>
    <row r="15" spans="1:46" x14ac:dyDescent="0.25">
      <c r="A15" s="15">
        <f>IF(AND(ISBLANK(B15), ISBLANK(C15), ISBLANK(D17), ISBLANK(E15), ISBLANK(G15), ISBLANK(H15), ISBLANK(#REF!)),  "", (A14+1))</f>
        <v>13</v>
      </c>
      <c r="B15" s="38"/>
      <c r="C15" s="8"/>
      <c r="D15" s="9"/>
      <c r="E15" s="9"/>
      <c r="F15" s="9"/>
      <c r="G15" s="9"/>
      <c r="H15" s="9"/>
      <c r="I15" s="9"/>
      <c r="J15" s="9"/>
      <c r="K15" s="38"/>
      <c r="AP15" s="16" t="e">
        <f>IF(ISBLANK(#REF!), "", TEXT(#REF!, "HH:mm:ss"))</f>
        <v>#REF!</v>
      </c>
      <c r="AQ15" s="17" t="e">
        <f>IF(ISBLANK(#REF!), "", TEXT(#REF!, "HH:mm:ss"))</f>
        <v>#REF!</v>
      </c>
      <c r="AR15" s="18" t="e">
        <f>IF(ISBLANK(#REF!), "", TEXT(#REF!, "HH:mm:ss"))</f>
        <v>#REF!</v>
      </c>
      <c r="AS15" s="19" t="e">
        <f>IF(ISBLANK(#REF!), "", IF(#REF!="CASED HOLE",#REF!, 0))</f>
        <v>#REF!</v>
      </c>
      <c r="AT15" s="20" t="e">
        <f>IF(ISBLANK(#REF!), "", IF(#REF!="CASED HOLE",#REF!, 0))</f>
        <v>#REF!</v>
      </c>
    </row>
    <row r="16" spans="1:46" ht="15.75" customHeight="1" x14ac:dyDescent="0.25">
      <c r="A16" s="15">
        <f>IF(AND(ISBLANK(B16), ISBLANK(C16), ISBLANK(D18), ISBLANK(E16), ISBLANK(G16), ISBLANK(H16), ISBLANK(#REF!)),  "", (A15+1))</f>
        <v>14</v>
      </c>
      <c r="B16" s="38"/>
      <c r="C16" s="8"/>
      <c r="D16" s="9"/>
      <c r="E16" s="9"/>
      <c r="F16" s="9"/>
      <c r="G16" s="9"/>
      <c r="H16" s="9"/>
      <c r="I16" s="9"/>
      <c r="J16" s="9"/>
      <c r="K16" s="38"/>
      <c r="AP16" s="16" t="e">
        <f>IF(ISBLANK(#REF!), "", TEXT(#REF!, "HH:mm:ss"))</f>
        <v>#REF!</v>
      </c>
      <c r="AQ16" s="17" t="e">
        <f>IF(ISBLANK(#REF!), "", TEXT(#REF!, "HH:mm:ss"))</f>
        <v>#REF!</v>
      </c>
      <c r="AR16" s="18" t="e">
        <f>IF(ISBLANK(#REF!), "", TEXT(#REF!, "HH:mm:ss"))</f>
        <v>#REF!</v>
      </c>
      <c r="AS16" s="19" t="e">
        <f>IF(ISBLANK(#REF!), "", IF(#REF!="CASED HOLE",#REF!, 0))</f>
        <v>#REF!</v>
      </c>
      <c r="AT16" s="20" t="e">
        <f>IF(ISBLANK(#REF!), "", IF(#REF!="CASED HOLE",#REF!, 0))</f>
        <v>#REF!</v>
      </c>
    </row>
    <row r="17" spans="1:46" x14ac:dyDescent="0.25">
      <c r="A17" s="15">
        <f>IF(AND(ISBLANK(B17), ISBLANK(C17), ISBLANK(#REF!), ISBLANK(E17), ISBLANK(G17), ISBLANK(H17), ISBLANK(#REF!)),  "", (A16+1))</f>
        <v>15</v>
      </c>
      <c r="B17" s="38"/>
      <c r="C17" s="8"/>
      <c r="D17" s="9"/>
      <c r="E17" s="9"/>
      <c r="F17" s="9"/>
      <c r="G17" s="9"/>
      <c r="H17" s="9"/>
      <c r="I17" s="9"/>
      <c r="J17" s="9"/>
      <c r="K17" s="38"/>
      <c r="AP17" s="16" t="e">
        <f>IF(ISBLANK(#REF!), "", TEXT(#REF!, "HH:mm:ss"))</f>
        <v>#REF!</v>
      </c>
      <c r="AQ17" s="17" t="e">
        <f>IF(ISBLANK(#REF!), "", TEXT(#REF!, "HH:mm:ss"))</f>
        <v>#REF!</v>
      </c>
      <c r="AR17" s="18" t="e">
        <f>IF(ISBLANK(#REF!), "", TEXT(#REF!, "HH:mm:ss"))</f>
        <v>#REF!</v>
      </c>
      <c r="AS17" s="19" t="e">
        <f>IF(ISBLANK(#REF!), "", IF(#REF!="CASED HOLE",#REF!, 0))</f>
        <v>#REF!</v>
      </c>
      <c r="AT17" s="20" t="e">
        <f>IF(ISBLANK(#REF!), "", IF(#REF!="CASED HOLE",#REF!, 0))</f>
        <v>#REF!</v>
      </c>
    </row>
    <row r="18" spans="1:46" x14ac:dyDescent="0.25">
      <c r="A18" s="15">
        <f>IF(AND(ISBLANK(B18), ISBLANK(C18), ISBLANK(#REF!), ISBLANK(E18), ISBLANK(G18), ISBLANK(H18), ISBLANK(#REF!)),  "", (A17+1))</f>
        <v>16</v>
      </c>
      <c r="B18" s="38"/>
      <c r="C18" s="8"/>
      <c r="D18" s="9"/>
      <c r="E18" s="9"/>
      <c r="F18" s="9"/>
      <c r="G18" s="9"/>
      <c r="H18" s="9"/>
      <c r="I18" s="9"/>
      <c r="J18" s="9"/>
      <c r="K18" s="38"/>
      <c r="AP18" s="16" t="e">
        <f>IF(ISBLANK(#REF!), "", TEXT(#REF!, "HH:mm:ss"))</f>
        <v>#REF!</v>
      </c>
      <c r="AQ18" s="17" t="e">
        <f>IF(ISBLANK(#REF!), "", TEXT(#REF!, "HH:mm:ss"))</f>
        <v>#REF!</v>
      </c>
      <c r="AR18" s="18" t="e">
        <f>IF(ISBLANK(#REF!), "", TEXT(#REF!, "HH:mm:ss"))</f>
        <v>#REF!</v>
      </c>
      <c r="AS18" s="19" t="e">
        <f>IF(ISBLANK(#REF!), "", IF(#REF!="CASED HOLE",#REF!, 0))</f>
        <v>#REF!</v>
      </c>
      <c r="AT18" s="20" t="e">
        <f>IF(ISBLANK(#REF!), "", IF(#REF!="CASED HOLE",#REF!, 0))</f>
        <v>#REF!</v>
      </c>
    </row>
    <row r="19" spans="1:46" ht="15.75" customHeight="1" x14ac:dyDescent="0.25">
      <c r="A19" s="15">
        <f>IF(AND(ISBLANK(B19), ISBLANK(C19), ISBLANK(D19), ISBLANK(E19), ISBLANK(G19), ISBLANK(H19), ISBLANK(#REF!)),  "", (A18+1))</f>
        <v>17</v>
      </c>
      <c r="B19" s="38"/>
      <c r="C19" s="8"/>
      <c r="D19" s="9"/>
      <c r="E19" s="9"/>
      <c r="F19" s="9"/>
      <c r="G19" s="9"/>
      <c r="H19" s="9"/>
      <c r="I19" s="9"/>
      <c r="J19" s="9"/>
      <c r="K19" s="38"/>
      <c r="AP19" s="16" t="e">
        <f>IF(ISBLANK(#REF!), "", TEXT(#REF!, "HH:mm:ss"))</f>
        <v>#REF!</v>
      </c>
      <c r="AQ19" s="17" t="e">
        <f>IF(ISBLANK(#REF!), "", TEXT(#REF!, "HH:mm:ss"))</f>
        <v>#REF!</v>
      </c>
      <c r="AR19" s="18" t="e">
        <f>IF(ISBLANK(#REF!), "", TEXT(#REF!, "HH:mm:ss"))</f>
        <v>#REF!</v>
      </c>
      <c r="AS19" s="19" t="e">
        <f>IF(ISBLANK(#REF!), "", IF(#REF!="CASED HOLE",#REF!, 0))</f>
        <v>#REF!</v>
      </c>
      <c r="AT19" s="20" t="e">
        <f>IF(ISBLANK(#REF!), "", IF(#REF!="CASED HOLE",#REF!, 0))</f>
        <v>#REF!</v>
      </c>
    </row>
    <row r="20" spans="1:46" ht="15.75" customHeight="1" x14ac:dyDescent="0.25">
      <c r="A20" s="15">
        <f>IF(AND(ISBLANK(B20), ISBLANK(C20), ISBLANK(D20), ISBLANK(E20), ISBLANK(G20), ISBLANK(H20), ISBLANK(#REF!)),  "", (A19+1))</f>
        <v>18</v>
      </c>
      <c r="B20" s="38"/>
      <c r="C20" s="8"/>
      <c r="D20" s="9"/>
      <c r="E20" s="9"/>
      <c r="F20" s="9"/>
      <c r="G20" s="9"/>
      <c r="H20" s="9"/>
      <c r="I20" s="9"/>
      <c r="J20" s="9"/>
      <c r="K20" s="38"/>
      <c r="AP20" s="16" t="e">
        <f>IF(ISBLANK(#REF!), "", TEXT(#REF!, "HH:mm:ss"))</f>
        <v>#REF!</v>
      </c>
      <c r="AQ20" s="17" t="e">
        <f>IF(ISBLANK(#REF!), "", TEXT(#REF!, "HH:mm:ss"))</f>
        <v>#REF!</v>
      </c>
      <c r="AR20" s="18" t="e">
        <f>IF(ISBLANK(#REF!), "", TEXT(#REF!, "HH:mm:ss"))</f>
        <v>#REF!</v>
      </c>
      <c r="AS20" s="19" t="e">
        <f>IF(ISBLANK(#REF!), "", IF(#REF!="CASED HOLE",#REF!, 0))</f>
        <v>#REF!</v>
      </c>
      <c r="AT20" s="20" t="e">
        <f>IF(ISBLANK(#REF!), "", IF(#REF!="CASED HOLE",#REF!, 0))</f>
        <v>#REF!</v>
      </c>
    </row>
    <row r="21" spans="1:46" x14ac:dyDescent="0.25">
      <c r="A21" s="15">
        <f>IF(AND(ISBLANK(B21), ISBLANK(C21), ISBLANK(D21), ISBLANK(E21), ISBLANK(G21), ISBLANK(H21), ISBLANK(#REF!)),  "", (A20+1))</f>
        <v>19</v>
      </c>
      <c r="B21" s="38"/>
      <c r="C21" s="8"/>
      <c r="D21" s="9"/>
      <c r="E21" s="9"/>
      <c r="F21" s="9"/>
      <c r="G21" s="9"/>
      <c r="H21" s="9"/>
      <c r="I21" s="9"/>
      <c r="J21" s="9"/>
      <c r="K21" s="38"/>
      <c r="AP21" s="16" t="e">
        <f>IF(ISBLANK(#REF!), "", TEXT(#REF!, "HH:mm:ss"))</f>
        <v>#REF!</v>
      </c>
      <c r="AQ21" s="17" t="e">
        <f>IF(ISBLANK(#REF!), "", TEXT(#REF!, "HH:mm:ss"))</f>
        <v>#REF!</v>
      </c>
      <c r="AR21" s="18" t="e">
        <f>IF(ISBLANK(#REF!), "", TEXT(#REF!, "HH:mm:ss"))</f>
        <v>#REF!</v>
      </c>
      <c r="AS21" s="19" t="e">
        <f>IF(ISBLANK(#REF!), "", IF(#REF!="CASED HOLE",#REF!, 0))</f>
        <v>#REF!</v>
      </c>
      <c r="AT21" s="20" t="e">
        <f>IF(ISBLANK(#REF!), "", IF(#REF!="CASED HOLE",#REF!, 0))</f>
        <v>#REF!</v>
      </c>
    </row>
    <row r="22" spans="1:46" x14ac:dyDescent="0.25">
      <c r="A22" s="15">
        <f>IF(AND(ISBLANK(B22), ISBLANK(C22), ISBLANK(D22), ISBLANK(E22), ISBLANK(G22), ISBLANK(H22), ISBLANK(#REF!)),  "", (A21+1))</f>
        <v>20</v>
      </c>
      <c r="B22" s="38"/>
      <c r="C22" s="8"/>
      <c r="D22" s="9"/>
      <c r="E22" s="9"/>
      <c r="F22" s="9"/>
      <c r="G22" s="9"/>
      <c r="H22" s="9"/>
      <c r="I22" s="9"/>
      <c r="J22" s="9"/>
      <c r="K22" s="38"/>
      <c r="AP22" s="16" t="e">
        <f>IF(ISBLANK(#REF!), "", TEXT(#REF!, "HH:mm:ss"))</f>
        <v>#REF!</v>
      </c>
      <c r="AQ22" s="17" t="e">
        <f>IF(ISBLANK(#REF!), "", TEXT(#REF!, "HH:mm:ss"))</f>
        <v>#REF!</v>
      </c>
      <c r="AR22" s="18" t="e">
        <f>IF(ISBLANK(#REF!), "", TEXT(#REF!, "HH:mm:ss"))</f>
        <v>#REF!</v>
      </c>
      <c r="AS22" s="19" t="e">
        <f>IF(ISBLANK(#REF!), "", IF(#REF!="CASED HOLE",#REF!, 0))</f>
        <v>#REF!</v>
      </c>
      <c r="AT22" s="20" t="e">
        <f>IF(ISBLANK(#REF!), "", IF(#REF!="CASED HOLE",#REF!, 0))</f>
        <v>#REF!</v>
      </c>
    </row>
    <row r="23" spans="1:46" x14ac:dyDescent="0.25">
      <c r="A23" s="15">
        <f>IF(AND(ISBLANK(B23), ISBLANK(C23), ISBLANK(D23), ISBLANK(E23), ISBLANK(G23), ISBLANK(H23), ISBLANK(#REF!)),  "", (A22+1))</f>
        <v>21</v>
      </c>
      <c r="B23" s="38"/>
      <c r="C23" s="8"/>
      <c r="D23" s="9"/>
      <c r="E23" s="9"/>
      <c r="F23" s="9"/>
      <c r="G23" s="9"/>
      <c r="H23" s="9"/>
      <c r="I23" s="9"/>
      <c r="J23" s="9"/>
      <c r="K23" s="38"/>
      <c r="AP23" s="16" t="e">
        <f>IF(ISBLANK(#REF!), "", TEXT(#REF!, "HH:mm:ss"))</f>
        <v>#REF!</v>
      </c>
      <c r="AQ23" s="17" t="e">
        <f>IF(ISBLANK(#REF!), "", TEXT(#REF!, "HH:mm:ss"))</f>
        <v>#REF!</v>
      </c>
      <c r="AR23" s="18" t="e">
        <f>IF(ISBLANK(#REF!), "", TEXT(#REF!, "HH:mm:ss"))</f>
        <v>#REF!</v>
      </c>
      <c r="AS23" s="19" t="e">
        <f>IF(ISBLANK(#REF!), "", IF(#REF!="CASED HOLE",#REF!, 0))</f>
        <v>#REF!</v>
      </c>
      <c r="AT23" s="20" t="e">
        <f>IF(ISBLANK(#REF!), "", IF(#REF!="CASED HOLE",#REF!, 0))</f>
        <v>#REF!</v>
      </c>
    </row>
    <row r="24" spans="1:46" x14ac:dyDescent="0.25">
      <c r="A24" s="15">
        <f>IF(AND(ISBLANK(B24), ISBLANK(C24), ISBLANK(D24), ISBLANK(E24), ISBLANK(G24), ISBLANK(H24), ISBLANK(#REF!)),  "", (A23+1))</f>
        <v>22</v>
      </c>
      <c r="B24" s="38"/>
      <c r="C24" s="8"/>
      <c r="D24" s="9"/>
      <c r="E24" s="9"/>
      <c r="F24" s="9"/>
      <c r="G24" s="9"/>
      <c r="H24" s="9"/>
      <c r="I24" s="9"/>
      <c r="J24" s="9"/>
      <c r="K24" s="38"/>
      <c r="AP24" s="16" t="e">
        <f>IF(ISBLANK(#REF!), "", TEXT(#REF!, "HH:mm:ss"))</f>
        <v>#REF!</v>
      </c>
      <c r="AQ24" s="17" t="e">
        <f>IF(ISBLANK(#REF!), "", TEXT(#REF!, "HH:mm:ss"))</f>
        <v>#REF!</v>
      </c>
      <c r="AR24" s="18" t="e">
        <f>IF(ISBLANK(#REF!), "", TEXT(#REF!, "HH:mm:ss"))</f>
        <v>#REF!</v>
      </c>
      <c r="AS24" s="19" t="e">
        <f>IF(ISBLANK(#REF!), "", IF(#REF!="CASED HOLE",#REF!, 0))</f>
        <v>#REF!</v>
      </c>
      <c r="AT24" s="20" t="e">
        <f>IF(ISBLANK(#REF!), "", IF(#REF!="CASED HOLE",#REF!, 0))</f>
        <v>#REF!</v>
      </c>
    </row>
    <row r="25" spans="1:46" x14ac:dyDescent="0.25">
      <c r="A25" s="15">
        <f>IF(AND(ISBLANK(B25), ISBLANK(C25), ISBLANK(D25), ISBLANK(E25), ISBLANK(G25), ISBLANK(H25), ISBLANK(#REF!)),  "", (A24+1))</f>
        <v>23</v>
      </c>
      <c r="B25" s="38"/>
      <c r="C25" s="8"/>
      <c r="D25" s="9"/>
      <c r="E25" s="9"/>
      <c r="F25" s="9"/>
      <c r="G25" s="9"/>
      <c r="H25" s="9"/>
      <c r="I25" s="9"/>
      <c r="J25" s="9"/>
      <c r="K25" s="38"/>
      <c r="AP25" s="16" t="e">
        <f>IF(ISBLANK(#REF!), "", TEXT(#REF!, "HH:mm:ss"))</f>
        <v>#REF!</v>
      </c>
      <c r="AQ25" s="17" t="e">
        <f>IF(ISBLANK(#REF!), "", TEXT(#REF!, "HH:mm:ss"))</f>
        <v>#REF!</v>
      </c>
      <c r="AR25" s="18" t="e">
        <f>IF(ISBLANK(#REF!), "", TEXT(#REF!, "HH:mm:ss"))</f>
        <v>#REF!</v>
      </c>
      <c r="AS25" s="19" t="e">
        <f>IF(ISBLANK(#REF!), "", IF(#REF!="CASED HOLE",#REF!, 0))</f>
        <v>#REF!</v>
      </c>
      <c r="AT25" s="20" t="e">
        <f>IF(ISBLANK(#REF!), "", IF(#REF!="CASED HOLE",#REF!, 0))</f>
        <v>#REF!</v>
      </c>
    </row>
    <row r="26" spans="1:46" x14ac:dyDescent="0.25">
      <c r="A26" s="15">
        <f>IF(AND(ISBLANK(B26), ISBLANK(C26), ISBLANK(D26), ISBLANK(E26), ISBLANK(G26), ISBLANK(H26), ISBLANK(#REF!)),  "", (A25+1))</f>
        <v>24</v>
      </c>
      <c r="B26" s="38"/>
      <c r="C26" s="8"/>
      <c r="D26" s="9"/>
      <c r="E26" s="9"/>
      <c r="F26" s="9"/>
      <c r="G26" s="9"/>
      <c r="H26" s="9"/>
      <c r="I26" s="9"/>
      <c r="J26" s="9"/>
      <c r="K26" s="38"/>
      <c r="AP26" s="16" t="e">
        <f>IF(ISBLANK(#REF!), "", TEXT(#REF!, "HH:mm:ss"))</f>
        <v>#REF!</v>
      </c>
      <c r="AQ26" s="17" t="e">
        <f>IF(ISBLANK(#REF!), "", TEXT(#REF!, "HH:mm:ss"))</f>
        <v>#REF!</v>
      </c>
      <c r="AR26" s="18" t="e">
        <f>IF(ISBLANK(#REF!), "", TEXT(#REF!, "HH:mm:ss"))</f>
        <v>#REF!</v>
      </c>
      <c r="AS26" s="19" t="e">
        <f>IF(ISBLANK(#REF!), "", IF(#REF!="CASED HOLE",#REF!, 0))</f>
        <v>#REF!</v>
      </c>
      <c r="AT26" s="20" t="e">
        <f>IF(ISBLANK(#REF!), "", IF(#REF!="CASED HOLE",#REF!, 0))</f>
        <v>#REF!</v>
      </c>
    </row>
    <row r="27" spans="1:46" x14ac:dyDescent="0.25">
      <c r="A27" s="15">
        <f>IF(AND(ISBLANK(B27), ISBLANK(C27), ISBLANK(D27), ISBLANK(E27), ISBLANK(G27), ISBLANK(H27), ISBLANK(#REF!)),  "", (A26+1))</f>
        <v>25</v>
      </c>
      <c r="B27" s="38"/>
      <c r="C27" s="8"/>
      <c r="D27" s="9"/>
      <c r="E27" s="9"/>
      <c r="F27" s="9"/>
      <c r="G27" s="9"/>
      <c r="H27" s="9"/>
      <c r="I27" s="9"/>
      <c r="J27" s="9"/>
      <c r="K27" s="38"/>
      <c r="AP27" s="16" t="e">
        <f>IF(ISBLANK(#REF!), "", TEXT(#REF!, "HH:mm:ss"))</f>
        <v>#REF!</v>
      </c>
      <c r="AQ27" s="17" t="e">
        <f>IF(ISBLANK(#REF!), "", TEXT(#REF!, "HH:mm:ss"))</f>
        <v>#REF!</v>
      </c>
      <c r="AR27" s="18" t="e">
        <f>IF(ISBLANK(#REF!), "", TEXT(#REF!, "HH:mm:ss"))</f>
        <v>#REF!</v>
      </c>
      <c r="AS27" s="19" t="e">
        <f>IF(ISBLANK(#REF!), "", IF(#REF!="CASED HOLE",#REF!, 0))</f>
        <v>#REF!</v>
      </c>
      <c r="AT27" s="20" t="e">
        <f>IF(ISBLANK(#REF!), "", IF(#REF!="CASED HOLE",#REF!, 0))</f>
        <v>#REF!</v>
      </c>
    </row>
    <row r="28" spans="1:46" x14ac:dyDescent="0.25">
      <c r="A28" s="15">
        <f>IF(AND(ISBLANK(B28), ISBLANK(C28), ISBLANK(D28), ISBLANK(E28), ISBLANK(G28), ISBLANK(H28), ISBLANK(#REF!)),  "", (A27+1))</f>
        <v>26</v>
      </c>
      <c r="B28" s="38"/>
      <c r="C28" s="8"/>
      <c r="D28" s="9"/>
      <c r="E28" s="9"/>
      <c r="F28" s="9"/>
      <c r="G28" s="9"/>
      <c r="H28" s="9"/>
      <c r="I28" s="9"/>
      <c r="J28" s="9"/>
      <c r="K28" s="38"/>
      <c r="AP28" s="16" t="e">
        <f>IF(ISBLANK(#REF!), "", TEXT(#REF!, "HH:mm:ss"))</f>
        <v>#REF!</v>
      </c>
      <c r="AQ28" s="17" t="e">
        <f>IF(ISBLANK(#REF!), "", TEXT(#REF!, "HH:mm:ss"))</f>
        <v>#REF!</v>
      </c>
      <c r="AR28" s="18" t="e">
        <f>IF(ISBLANK(#REF!), "", TEXT(#REF!, "HH:mm:ss"))</f>
        <v>#REF!</v>
      </c>
      <c r="AS28" s="19" t="e">
        <f>IF(ISBLANK(#REF!), "", IF(#REF!="CASED HOLE",#REF!, 0))</f>
        <v>#REF!</v>
      </c>
      <c r="AT28" s="20" t="e">
        <f>IF(ISBLANK(#REF!), "", IF(#REF!="CASED HOLE",#REF!, 0))</f>
        <v>#REF!</v>
      </c>
    </row>
    <row r="29" spans="1:46" ht="15.75" customHeight="1" x14ac:dyDescent="0.25">
      <c r="A29" s="15">
        <f>IF(AND(ISBLANK(B29), ISBLANK(C29), ISBLANK(D29), ISBLANK(E29), ISBLANK(G29), ISBLANK(H29), ISBLANK(#REF!)),  "", (A28+1))</f>
        <v>27</v>
      </c>
      <c r="B29" s="38"/>
      <c r="C29" s="8"/>
      <c r="D29" s="9"/>
      <c r="E29" s="9"/>
      <c r="F29" s="9"/>
      <c r="G29" s="9"/>
      <c r="H29" s="9"/>
      <c r="I29" s="9"/>
      <c r="J29" s="9"/>
      <c r="K29" s="38"/>
      <c r="AP29" s="16" t="e">
        <f>IF(ISBLANK(#REF!), "", TEXT(#REF!, "HH:mm:ss"))</f>
        <v>#REF!</v>
      </c>
      <c r="AQ29" s="17" t="e">
        <f>IF(ISBLANK(#REF!), "", TEXT(#REF!, "HH:mm:ss"))</f>
        <v>#REF!</v>
      </c>
      <c r="AR29" s="18" t="e">
        <f>IF(ISBLANK(#REF!), "", TEXT(#REF!, "HH:mm:ss"))</f>
        <v>#REF!</v>
      </c>
      <c r="AS29" s="19" t="e">
        <f>IF(ISBLANK(#REF!), "", IF(#REF!="CASED HOLE",#REF!, 0))</f>
        <v>#REF!</v>
      </c>
      <c r="AT29" s="20" t="e">
        <f>IF(ISBLANK(#REF!), "", IF(#REF!="CASED HOLE",#REF!, 0))</f>
        <v>#REF!</v>
      </c>
    </row>
    <row r="30" spans="1:46" x14ac:dyDescent="0.25">
      <c r="A30" s="15">
        <f>IF(AND(ISBLANK(B30), ISBLANK(C30), ISBLANK(D30), ISBLANK(E30), ISBLANK(G30), ISBLANK(H30), ISBLANK(#REF!)),  "", (A29+1))</f>
        <v>28</v>
      </c>
      <c r="B30" s="38"/>
      <c r="C30" s="8"/>
      <c r="D30" s="9"/>
      <c r="E30" s="9"/>
      <c r="F30" s="9"/>
      <c r="G30" s="9"/>
      <c r="H30" s="9"/>
      <c r="I30" s="9"/>
      <c r="J30" s="9"/>
      <c r="K30" s="38"/>
      <c r="AP30" s="16" t="e">
        <f>IF(ISBLANK(#REF!), "", TEXT(#REF!, "HH:mm:ss"))</f>
        <v>#REF!</v>
      </c>
      <c r="AQ30" s="17" t="e">
        <f>IF(ISBLANK(#REF!), "", TEXT(#REF!, "HH:mm:ss"))</f>
        <v>#REF!</v>
      </c>
      <c r="AR30" s="18" t="e">
        <f>IF(ISBLANK(#REF!), "", TEXT(#REF!, "HH:mm:ss"))</f>
        <v>#REF!</v>
      </c>
      <c r="AS30" s="19" t="e">
        <f>IF(ISBLANK(#REF!), "", IF(#REF!="CASED HOLE",#REF!, 0))</f>
        <v>#REF!</v>
      </c>
      <c r="AT30" s="20" t="e">
        <f>IF(ISBLANK(#REF!), "", IF(#REF!="CASED HOLE",#REF!, 0))</f>
        <v>#REF!</v>
      </c>
    </row>
    <row r="31" spans="1:46" x14ac:dyDescent="0.25">
      <c r="A31" s="15">
        <f>IF(AND(ISBLANK(B31), ISBLANK(C31), ISBLANK(D31), ISBLANK(E31), ISBLANK(G31), ISBLANK(H31), ISBLANK(#REF!)),  "", (A30+1))</f>
        <v>29</v>
      </c>
      <c r="B31" s="38"/>
      <c r="C31" s="8"/>
      <c r="D31" s="9"/>
      <c r="E31" s="9"/>
      <c r="F31" s="9"/>
      <c r="G31" s="9"/>
      <c r="H31" s="9"/>
      <c r="I31" s="9"/>
      <c r="J31" s="9"/>
      <c r="K31" s="38"/>
      <c r="AP31" s="16" t="e">
        <f>IF(ISBLANK(#REF!), "", TEXT(#REF!, "HH:mm:ss"))</f>
        <v>#REF!</v>
      </c>
      <c r="AQ31" s="17" t="e">
        <f>IF(ISBLANK(#REF!), "", TEXT(#REF!, "HH:mm:ss"))</f>
        <v>#REF!</v>
      </c>
      <c r="AR31" s="18" t="e">
        <f>IF(ISBLANK(#REF!), "", TEXT(#REF!, "HH:mm:ss"))</f>
        <v>#REF!</v>
      </c>
      <c r="AS31" s="19" t="e">
        <f>IF(ISBLANK(#REF!), "", IF(#REF!="CASED HOLE",#REF!, 0))</f>
        <v>#REF!</v>
      </c>
      <c r="AT31" s="20" t="e">
        <f>IF(ISBLANK(#REF!), "", IF(#REF!="CASED HOLE",#REF!, 0))</f>
        <v>#REF!</v>
      </c>
    </row>
    <row r="32" spans="1:46" x14ac:dyDescent="0.25">
      <c r="A32" s="15">
        <f>IF(AND(ISBLANK(B32), ISBLANK(C32), ISBLANK(D32), ISBLANK(E32), ISBLANK(G32), ISBLANK(H32), ISBLANK(#REF!)),  "", (A31+1))</f>
        <v>30</v>
      </c>
      <c r="B32" s="38"/>
      <c r="C32" s="8"/>
      <c r="D32" s="9"/>
      <c r="E32" s="9"/>
      <c r="F32" s="9"/>
      <c r="G32" s="9"/>
      <c r="H32" s="9"/>
      <c r="I32" s="9"/>
      <c r="J32" s="9"/>
      <c r="K32" s="38"/>
      <c r="AP32" s="16" t="e">
        <f>IF(ISBLANK(#REF!), "", TEXT(#REF!, "HH:mm:ss"))</f>
        <v>#REF!</v>
      </c>
      <c r="AQ32" s="17" t="e">
        <f>IF(ISBLANK(#REF!), "", TEXT(#REF!, "HH:mm:ss"))</f>
        <v>#REF!</v>
      </c>
      <c r="AR32" s="18" t="e">
        <f>IF(ISBLANK(#REF!), "", TEXT(#REF!, "HH:mm:ss"))</f>
        <v>#REF!</v>
      </c>
      <c r="AS32" s="19" t="e">
        <f>IF(ISBLANK(#REF!), "", IF(#REF!="CASED HOLE",#REF!, 0))</f>
        <v>#REF!</v>
      </c>
      <c r="AT32" s="20" t="e">
        <f>IF(ISBLANK(#REF!), "", IF(#REF!="CASED HOLE",#REF!, 0))</f>
        <v>#REF!</v>
      </c>
    </row>
    <row r="33" spans="1:46" x14ac:dyDescent="0.25">
      <c r="A33" s="15">
        <f>IF(AND(ISBLANK(B33), ISBLANK(C33), ISBLANK(D33), ISBLANK(E33), ISBLANK(G33), ISBLANK(H33), ISBLANK(#REF!)),  "", (A32+1))</f>
        <v>31</v>
      </c>
      <c r="B33" s="38"/>
      <c r="C33" s="8"/>
      <c r="D33" s="9"/>
      <c r="E33" s="9"/>
      <c r="F33" s="9"/>
      <c r="G33" s="9"/>
      <c r="H33" s="9"/>
      <c r="I33" s="9"/>
      <c r="J33" s="9"/>
      <c r="K33" s="38"/>
      <c r="AP33" s="16" t="e">
        <f>IF(ISBLANK(#REF!), "", TEXT(#REF!, "HH:mm:ss"))</f>
        <v>#REF!</v>
      </c>
      <c r="AQ33" s="17" t="e">
        <f>IF(ISBLANK(#REF!), "", TEXT(#REF!, "HH:mm:ss"))</f>
        <v>#REF!</v>
      </c>
      <c r="AR33" s="18" t="e">
        <f>IF(ISBLANK(#REF!), "", TEXT(#REF!, "HH:mm:ss"))</f>
        <v>#REF!</v>
      </c>
      <c r="AS33" s="19" t="e">
        <f>IF(ISBLANK(#REF!), "", IF(#REF!="CASED HOLE",#REF!, 0))</f>
        <v>#REF!</v>
      </c>
      <c r="AT33" s="20" t="e">
        <f>IF(ISBLANK(#REF!), "", IF(#REF!="CASED HOLE",#REF!, 0))</f>
        <v>#REF!</v>
      </c>
    </row>
    <row r="34" spans="1:46" x14ac:dyDescent="0.25">
      <c r="A34" s="15">
        <f>IF(AND(ISBLANK(B34), ISBLANK(C34), ISBLANK(D34), ISBLANK(E34), ISBLANK(G34), ISBLANK(H34), ISBLANK(#REF!)),  "", (A33+1))</f>
        <v>32</v>
      </c>
      <c r="B34" s="38"/>
      <c r="C34" s="8"/>
      <c r="D34" s="9"/>
      <c r="E34" s="9"/>
      <c r="F34" s="9"/>
      <c r="G34" s="9"/>
      <c r="H34" s="9"/>
      <c r="I34" s="9"/>
      <c r="J34" s="9"/>
      <c r="K34" s="38"/>
      <c r="AP34" s="16" t="e">
        <f>IF(ISBLANK(#REF!), "", TEXT(#REF!, "HH:mm:ss"))</f>
        <v>#REF!</v>
      </c>
      <c r="AQ34" s="17" t="e">
        <f>IF(ISBLANK(#REF!), "", TEXT(#REF!, "HH:mm:ss"))</f>
        <v>#REF!</v>
      </c>
      <c r="AR34" s="18" t="e">
        <f>IF(ISBLANK(#REF!), "", TEXT(#REF!, "HH:mm:ss"))</f>
        <v>#REF!</v>
      </c>
      <c r="AS34" s="19" t="e">
        <f>IF(ISBLANK(#REF!), "", IF(#REF!="CASED HOLE",#REF!, 0))</f>
        <v>#REF!</v>
      </c>
      <c r="AT34" s="20" t="e">
        <f>IF(ISBLANK(#REF!), "", IF(#REF!="CASED HOLE",#REF!, 0))</f>
        <v>#REF!</v>
      </c>
    </row>
    <row r="35" spans="1:46" x14ac:dyDescent="0.25">
      <c r="A35" s="15">
        <f>IF(AND(ISBLANK(B35), ISBLANK(C35), ISBLANK(D35), ISBLANK(E35), ISBLANK(G35), ISBLANK(H35), ISBLANK(#REF!)),  "", (A34+1))</f>
        <v>33</v>
      </c>
      <c r="B35" s="38"/>
      <c r="C35" s="8"/>
      <c r="D35" s="9"/>
      <c r="E35" s="9"/>
      <c r="F35" s="9"/>
      <c r="G35" s="9"/>
      <c r="H35" s="9"/>
      <c r="I35" s="9"/>
      <c r="J35" s="9"/>
      <c r="K35" s="38"/>
      <c r="AP35" s="16" t="e">
        <f>IF(ISBLANK(#REF!), "", TEXT(#REF!, "HH:mm:ss"))</f>
        <v>#REF!</v>
      </c>
      <c r="AQ35" s="17" t="e">
        <f>IF(ISBLANK(#REF!), "", TEXT(#REF!, "HH:mm:ss"))</f>
        <v>#REF!</v>
      </c>
      <c r="AR35" s="18" t="e">
        <f>IF(ISBLANK(#REF!), "", TEXT(#REF!, "HH:mm:ss"))</f>
        <v>#REF!</v>
      </c>
      <c r="AS35" s="19" t="e">
        <f>IF(ISBLANK(#REF!), "", IF(#REF!="CASED HOLE",#REF!, 0))</f>
        <v>#REF!</v>
      </c>
      <c r="AT35" s="20" t="e">
        <f>IF(ISBLANK(#REF!), "", IF(#REF!="CASED HOLE",#REF!, 0))</f>
        <v>#REF!</v>
      </c>
    </row>
    <row r="36" spans="1:46" x14ac:dyDescent="0.25">
      <c r="A36" s="15">
        <f>IF(AND(ISBLANK(B36), ISBLANK(C36), ISBLANK(D36), ISBLANK(E36), ISBLANK(G36), ISBLANK(H36), ISBLANK(#REF!)),  "", (A35+1))</f>
        <v>34</v>
      </c>
      <c r="B36" s="38"/>
      <c r="C36" s="8"/>
      <c r="D36" s="28"/>
      <c r="E36" s="9"/>
      <c r="F36" s="9"/>
      <c r="G36" s="28"/>
      <c r="H36" s="28"/>
      <c r="I36" s="9"/>
      <c r="J36" s="9"/>
      <c r="K36" s="38"/>
      <c r="AP36" s="16" t="e">
        <f>IF(ISBLANK(#REF!), "", TEXT(#REF!, "HH:mm:ss"))</f>
        <v>#REF!</v>
      </c>
      <c r="AQ36" s="17" t="e">
        <f>IF(ISBLANK(#REF!), "", TEXT(#REF!, "HH:mm:ss"))</f>
        <v>#REF!</v>
      </c>
      <c r="AR36" s="18" t="e">
        <f>IF(ISBLANK(#REF!), "", TEXT(#REF!, "HH:mm:ss"))</f>
        <v>#REF!</v>
      </c>
      <c r="AS36" s="19" t="e">
        <f>IF(ISBLANK(#REF!), "", IF(#REF!="CASED HOLE",#REF!, 0))</f>
        <v>#REF!</v>
      </c>
      <c r="AT36" s="20" t="e">
        <f>IF(ISBLANK(#REF!), "", IF(#REF!="CASED HOLE",#REF!, 0))</f>
        <v>#REF!</v>
      </c>
    </row>
    <row r="37" spans="1:46" x14ac:dyDescent="0.25">
      <c r="A37" s="29">
        <f>IF(AND(ISBLANK(B37), ISBLANK(C37), ISBLANK(D37), ISBLANK(E37), ISBLANK(G37), ISBLANK(H37), ISBLANK(#REF!)),  "", (A36+1))</f>
        <v>35</v>
      </c>
      <c r="B37" s="38"/>
      <c r="C37" s="8"/>
      <c r="D37" s="30"/>
      <c r="E37" s="9"/>
      <c r="F37" s="9"/>
      <c r="G37" s="30"/>
      <c r="H37" s="30"/>
      <c r="I37" s="9"/>
      <c r="J37" s="9"/>
      <c r="K37" s="38"/>
      <c r="AP37" s="16" t="e">
        <f>IF(ISBLANK(#REF!), "", TEXT(#REF!, "HH:mm:ss"))</f>
        <v>#REF!</v>
      </c>
      <c r="AQ37" s="17" t="e">
        <f>IF(ISBLANK(#REF!), "", TEXT(#REF!, "HH:mm:ss"))</f>
        <v>#REF!</v>
      </c>
      <c r="AR37" s="18" t="e">
        <f>IF(ISBLANK(#REF!), "", TEXT(#REF!, "HH:mm:ss"))</f>
        <v>#REF!</v>
      </c>
      <c r="AS37" s="19" t="e">
        <f>IF(ISBLANK(#REF!), "", IF(#REF!="CASED HOLE",#REF!, 0))</f>
        <v>#REF!</v>
      </c>
      <c r="AT37" s="20" t="e">
        <f>IF(ISBLANK(#REF!), "", IF(#REF!="CASED HOLE",#REF!, 0))</f>
        <v>#REF!</v>
      </c>
    </row>
    <row r="38" spans="1:46" x14ac:dyDescent="0.25">
      <c r="A38" s="29">
        <f>IF(AND(ISBLANK(B38), ISBLANK(C38), ISBLANK(D38), ISBLANK(E38), ISBLANK(G38), ISBLANK(H38), ISBLANK(#REF!)),  "", (A37+1))</f>
        <v>36</v>
      </c>
      <c r="B38" s="38"/>
      <c r="C38" s="8"/>
      <c r="D38" s="30"/>
      <c r="E38" s="9"/>
      <c r="F38" s="9"/>
      <c r="G38" s="30"/>
      <c r="H38" s="30"/>
      <c r="I38" s="9"/>
      <c r="J38" s="9"/>
      <c r="K38" s="38"/>
      <c r="AP38" s="16" t="e">
        <f>IF(ISBLANK(#REF!), "", TEXT(#REF!, "HH:mm:ss"))</f>
        <v>#REF!</v>
      </c>
      <c r="AQ38" s="17" t="e">
        <f>IF(ISBLANK(#REF!), "", TEXT(#REF!, "HH:mm:ss"))</f>
        <v>#REF!</v>
      </c>
      <c r="AR38" s="18" t="e">
        <f>IF(ISBLANK(#REF!), "", TEXT(#REF!, "HH:mm:ss"))</f>
        <v>#REF!</v>
      </c>
      <c r="AS38" s="19" t="e">
        <f>IF(ISBLANK(#REF!), "", IF(#REF!="CASED HOLE",#REF!, 0))</f>
        <v>#REF!</v>
      </c>
      <c r="AT38" s="20" t="e">
        <f>IF(ISBLANK(#REF!), "", IF(#REF!="CASED HOLE",#REF!, 0))</f>
        <v>#REF!</v>
      </c>
    </row>
    <row r="39" spans="1:46" x14ac:dyDescent="0.25">
      <c r="A39" s="29">
        <f>IF(AND(ISBLANK(B39), ISBLANK(C39), ISBLANK(D39), ISBLANK(E39), ISBLANK(G39), ISBLANK(H39), ISBLANK(#REF!)),  "", (A38+1))</f>
        <v>37</v>
      </c>
      <c r="B39" s="38"/>
      <c r="C39" s="8"/>
      <c r="D39" s="30"/>
      <c r="E39" s="9"/>
      <c r="F39" s="9"/>
      <c r="G39" s="30"/>
      <c r="H39" s="30"/>
      <c r="I39" s="9"/>
      <c r="J39" s="9"/>
      <c r="K39" s="38"/>
      <c r="AP39" s="16" t="e">
        <f>IF(ISBLANK(#REF!), "", TEXT(#REF!, "HH:mm:ss"))</f>
        <v>#REF!</v>
      </c>
      <c r="AQ39" s="17" t="e">
        <f>IF(ISBLANK(#REF!), "", TEXT(#REF!, "HH:mm:ss"))</f>
        <v>#REF!</v>
      </c>
      <c r="AR39" s="18" t="e">
        <f>IF(ISBLANK(#REF!), "", TEXT(#REF!, "HH:mm:ss"))</f>
        <v>#REF!</v>
      </c>
      <c r="AS39" s="19" t="e">
        <f>IF(ISBLANK(#REF!), "", IF(#REF!="CASED HOLE",#REF!, 0))</f>
        <v>#REF!</v>
      </c>
      <c r="AT39" s="20" t="e">
        <f>IF(ISBLANK(#REF!), "", IF(#REF!="CASED HOLE",#REF!, 0))</f>
        <v>#REF!</v>
      </c>
    </row>
    <row r="40" spans="1:46" x14ac:dyDescent="0.25">
      <c r="A40" s="29">
        <f>IF(AND(ISBLANK(B40), ISBLANK(C40), ISBLANK(D40), ISBLANK(E40), ISBLANK(G40), ISBLANK(H40), ISBLANK(#REF!)),  "", (A39+1))</f>
        <v>38</v>
      </c>
      <c r="B40" s="38"/>
      <c r="C40" s="8"/>
      <c r="D40" s="30"/>
      <c r="E40" s="9"/>
      <c r="F40" s="9"/>
      <c r="G40" s="30"/>
      <c r="H40" s="30"/>
      <c r="I40" s="9"/>
      <c r="J40" s="9"/>
      <c r="K40" s="38"/>
      <c r="AP40" s="16" t="e">
        <f>IF(ISBLANK(#REF!), "", TEXT(#REF!, "HH:mm:ss"))</f>
        <v>#REF!</v>
      </c>
      <c r="AQ40" s="17" t="e">
        <f>IF(ISBLANK(#REF!), "", TEXT(#REF!, "HH:mm:ss"))</f>
        <v>#REF!</v>
      </c>
      <c r="AR40" s="18" t="e">
        <f>IF(ISBLANK(#REF!), "", TEXT(#REF!, "HH:mm:ss"))</f>
        <v>#REF!</v>
      </c>
      <c r="AS40" s="19" t="e">
        <f>IF(ISBLANK(#REF!), "", IF(#REF!="CASED HOLE",#REF!, 0))</f>
        <v>#REF!</v>
      </c>
      <c r="AT40" s="20" t="e">
        <f>IF(ISBLANK(#REF!), "", IF(#REF!="CASED HOLE",#REF!, 0))</f>
        <v>#REF!</v>
      </c>
    </row>
    <row r="41" spans="1:46" x14ac:dyDescent="0.25">
      <c r="A41" s="29">
        <f>IF(AND(ISBLANK(B41), ISBLANK(C41), ISBLANK(D41), ISBLANK(E41), ISBLANK(G41), ISBLANK(H41), ISBLANK(#REF!)),  "", (A40+1))</f>
        <v>39</v>
      </c>
      <c r="B41" s="38"/>
      <c r="C41" s="8"/>
      <c r="D41" s="30"/>
      <c r="E41" s="9"/>
      <c r="F41" s="9"/>
      <c r="G41" s="30"/>
      <c r="H41" s="30"/>
      <c r="I41" s="9"/>
      <c r="J41" s="9"/>
      <c r="K41" s="38"/>
      <c r="AP41" s="16" t="e">
        <f>IF(ISBLANK(#REF!), "", TEXT(#REF!, "HH:mm:ss"))</f>
        <v>#REF!</v>
      </c>
      <c r="AQ41" s="17" t="e">
        <f>IF(ISBLANK(#REF!), "", TEXT(#REF!, "HH:mm:ss"))</f>
        <v>#REF!</v>
      </c>
      <c r="AR41" s="18" t="e">
        <f>IF(ISBLANK(#REF!), "", TEXT(#REF!, "HH:mm:ss"))</f>
        <v>#REF!</v>
      </c>
      <c r="AS41" s="19" t="e">
        <f>IF(ISBLANK(#REF!), "", IF(#REF!="CASED HOLE",#REF!, 0))</f>
        <v>#REF!</v>
      </c>
      <c r="AT41" s="20" t="e">
        <f>IF(ISBLANK(#REF!), "", IF(#REF!="CASED HOLE",#REF!, 0))</f>
        <v>#REF!</v>
      </c>
    </row>
    <row r="42" spans="1:46" x14ac:dyDescent="0.25">
      <c r="A42" s="29">
        <f>IF(AND(ISBLANK(B42), ISBLANK(C42), ISBLANK(D42), ISBLANK(E42), ISBLANK(G42), ISBLANK(H42), ISBLANK(#REF!)),  "", (A41+1))</f>
        <v>40</v>
      </c>
      <c r="B42" s="38"/>
      <c r="C42" s="8"/>
      <c r="D42" s="30"/>
      <c r="E42" s="9"/>
      <c r="F42" s="9"/>
      <c r="G42" s="30"/>
      <c r="H42" s="30"/>
      <c r="I42" s="9"/>
      <c r="J42" s="9"/>
      <c r="K42" s="38"/>
      <c r="AP42" s="16" t="e">
        <f>IF(ISBLANK(#REF!), "", TEXT(#REF!, "HH:mm:ss"))</f>
        <v>#REF!</v>
      </c>
      <c r="AQ42" s="17" t="e">
        <f>IF(ISBLANK(#REF!), "", TEXT(#REF!, "HH:mm:ss"))</f>
        <v>#REF!</v>
      </c>
      <c r="AR42" s="18" t="e">
        <f>IF(ISBLANK(#REF!), "", TEXT(#REF!, "HH:mm:ss"))</f>
        <v>#REF!</v>
      </c>
      <c r="AS42" s="19" t="e">
        <f>IF(ISBLANK(#REF!), "", IF(#REF!="CASED HOLE",#REF!, 0))</f>
        <v>#REF!</v>
      </c>
      <c r="AT42" s="20" t="e">
        <f>IF(ISBLANK(#REF!), "", IF(#REF!="CASED HOLE",#REF!, 0))</f>
        <v>#REF!</v>
      </c>
    </row>
    <row r="43" spans="1:46" x14ac:dyDescent="0.25">
      <c r="A43" s="29">
        <f>IF(AND(ISBLANK(B43), ISBLANK(C43), ISBLANK(D43), ISBLANK(E43), ISBLANK(G43), ISBLANK(H43), ISBLANK(#REF!)),  "", (A42+1))</f>
        <v>41</v>
      </c>
      <c r="B43" s="38"/>
      <c r="C43" s="8"/>
      <c r="D43" s="30"/>
      <c r="E43" s="9"/>
      <c r="F43" s="9"/>
      <c r="G43" s="30"/>
      <c r="H43" s="30"/>
      <c r="I43" s="9"/>
      <c r="J43" s="9"/>
      <c r="K43" s="38"/>
      <c r="AP43" s="16" t="e">
        <f>IF(ISBLANK(#REF!), "", TEXT(#REF!, "HH:mm:ss"))</f>
        <v>#REF!</v>
      </c>
      <c r="AQ43" s="17" t="e">
        <f>IF(ISBLANK(#REF!), "", TEXT(#REF!, "HH:mm:ss"))</f>
        <v>#REF!</v>
      </c>
      <c r="AR43" s="18" t="e">
        <f>IF(ISBLANK(#REF!), "", TEXT(#REF!, "HH:mm:ss"))</f>
        <v>#REF!</v>
      </c>
      <c r="AS43" s="19" t="e">
        <f>IF(ISBLANK(#REF!), "", IF(#REF!="CASED HOLE",#REF!, 0))</f>
        <v>#REF!</v>
      </c>
      <c r="AT43" s="20" t="e">
        <f>IF(ISBLANK(#REF!), "", IF(#REF!="CASED HOLE",#REF!, 0))</f>
        <v>#REF!</v>
      </c>
    </row>
    <row r="44" spans="1:46" x14ac:dyDescent="0.25">
      <c r="A44" s="29">
        <f>IF(AND(ISBLANK(B44), ISBLANK(C44), ISBLANK(D44), ISBLANK(E44), ISBLANK(G44), ISBLANK(H44), ISBLANK(#REF!)),  "", (A43+1))</f>
        <v>42</v>
      </c>
      <c r="B44" s="38"/>
      <c r="C44" s="8"/>
      <c r="D44" s="30"/>
      <c r="E44" s="9"/>
      <c r="F44" s="9"/>
      <c r="G44" s="30"/>
      <c r="H44" s="30"/>
      <c r="I44" s="9"/>
      <c r="J44" s="9"/>
      <c r="K44" s="38"/>
      <c r="AP44" s="16" t="e">
        <f>IF(ISBLANK(#REF!), "", TEXT(#REF!, "HH:mm:ss"))</f>
        <v>#REF!</v>
      </c>
      <c r="AQ44" s="17" t="e">
        <f>IF(ISBLANK(#REF!), "", TEXT(#REF!, "HH:mm:ss"))</f>
        <v>#REF!</v>
      </c>
      <c r="AR44" s="18" t="e">
        <f>IF(ISBLANK(#REF!), "", TEXT(#REF!, "HH:mm:ss"))</f>
        <v>#REF!</v>
      </c>
      <c r="AS44" s="19" t="e">
        <f>IF(ISBLANK(#REF!), "", IF(#REF!="CASED HOLE",#REF!, 0))</f>
        <v>#REF!</v>
      </c>
      <c r="AT44" s="20" t="e">
        <f>IF(ISBLANK(#REF!), "", IF(#REF!="CASED HOLE",#REF!, 0))</f>
        <v>#REF!</v>
      </c>
    </row>
    <row r="45" spans="1:46" x14ac:dyDescent="0.25">
      <c r="A45" s="29">
        <f>IF(AND(ISBLANK(B45), ISBLANK(C45), ISBLANK(D45), ISBLANK(E45), ISBLANK(G45), ISBLANK(H45), ISBLANK(#REF!)),  "", (A44+1))</f>
        <v>43</v>
      </c>
      <c r="B45" s="38"/>
      <c r="C45" s="8"/>
      <c r="D45" s="30"/>
      <c r="E45" s="9"/>
      <c r="F45" s="9"/>
      <c r="G45" s="30"/>
      <c r="H45" s="30"/>
      <c r="I45" s="9"/>
      <c r="J45" s="9"/>
      <c r="K45" s="38"/>
      <c r="AP45" s="16" t="e">
        <f>IF(ISBLANK(#REF!), "", TEXT(#REF!, "HH:mm:ss"))</f>
        <v>#REF!</v>
      </c>
      <c r="AQ45" s="17" t="e">
        <f>IF(ISBLANK(#REF!), "", TEXT(#REF!, "HH:mm:ss"))</f>
        <v>#REF!</v>
      </c>
      <c r="AR45" s="18" t="e">
        <f>IF(ISBLANK(#REF!), "", TEXT(#REF!, "HH:mm:ss"))</f>
        <v>#REF!</v>
      </c>
      <c r="AS45" s="19" t="e">
        <f>IF(ISBLANK(#REF!), "", IF(#REF!="CASED HOLE",#REF!, 0))</f>
        <v>#REF!</v>
      </c>
      <c r="AT45" s="20" t="e">
        <f>IF(ISBLANK(#REF!), "", IF(#REF!="CASED HOLE",#REF!, 0))</f>
        <v>#REF!</v>
      </c>
    </row>
    <row r="46" spans="1:46" x14ac:dyDescent="0.25">
      <c r="A46" s="29">
        <f>IF(AND(ISBLANK(B46), ISBLANK(C46), ISBLANK(D46), ISBLANK(E46), ISBLANK(G46), ISBLANK(H46), ISBLANK(#REF!)),  "", (A45+1))</f>
        <v>44</v>
      </c>
      <c r="B46" s="38"/>
      <c r="C46" s="8"/>
      <c r="D46" s="30"/>
      <c r="E46" s="9"/>
      <c r="F46" s="9"/>
      <c r="G46" s="30"/>
      <c r="H46" s="30"/>
      <c r="I46" s="9"/>
      <c r="J46" s="9"/>
      <c r="K46" s="38"/>
      <c r="AP46" s="16" t="e">
        <f>IF(ISBLANK(#REF!), "", TEXT(#REF!, "HH:mm:ss"))</f>
        <v>#REF!</v>
      </c>
      <c r="AQ46" s="17" t="e">
        <f>IF(ISBLANK(#REF!), "", TEXT(#REF!, "HH:mm:ss"))</f>
        <v>#REF!</v>
      </c>
      <c r="AR46" s="18" t="e">
        <f>IF(ISBLANK(#REF!), "", TEXT(#REF!, "HH:mm:ss"))</f>
        <v>#REF!</v>
      </c>
      <c r="AS46" s="19" t="e">
        <f>IF(ISBLANK(#REF!), "", IF(#REF!="CASED HOLE",#REF!, 0))</f>
        <v>#REF!</v>
      </c>
      <c r="AT46" s="20" t="e">
        <f>IF(ISBLANK(#REF!), "", IF(#REF!="CASED HOLE",#REF!, 0))</f>
        <v>#REF!</v>
      </c>
    </row>
    <row r="47" spans="1:46" x14ac:dyDescent="0.25">
      <c r="A47" s="29">
        <f>IF(AND(ISBLANK(B47), ISBLANK(C47), ISBLANK(D47), ISBLANK(E47), ISBLANK(G47), ISBLANK(H47), ISBLANK(#REF!)),  "", (A46+1))</f>
        <v>45</v>
      </c>
      <c r="B47" s="38"/>
      <c r="C47" s="8"/>
      <c r="D47" s="30"/>
      <c r="E47" s="9"/>
      <c r="F47" s="9"/>
      <c r="G47" s="30"/>
      <c r="H47" s="30"/>
      <c r="I47" s="9"/>
      <c r="J47" s="9"/>
      <c r="K47" s="38"/>
      <c r="AP47" s="16" t="e">
        <f>IF(ISBLANK(#REF!), "", TEXT(#REF!, "HH:mm:ss"))</f>
        <v>#REF!</v>
      </c>
      <c r="AQ47" s="17" t="e">
        <f>IF(ISBLANK(#REF!), "", TEXT(#REF!, "HH:mm:ss"))</f>
        <v>#REF!</v>
      </c>
      <c r="AR47" s="18" t="e">
        <f>IF(ISBLANK(#REF!), "", TEXT(#REF!, "HH:mm:ss"))</f>
        <v>#REF!</v>
      </c>
      <c r="AS47" s="19" t="e">
        <f>IF(ISBLANK(#REF!), "", IF(#REF!="CASED HOLE",#REF!, 0))</f>
        <v>#REF!</v>
      </c>
      <c r="AT47" s="20" t="e">
        <f>IF(ISBLANK(#REF!), "", IF(#REF!="CASED HOLE",#REF!, 0))</f>
        <v>#REF!</v>
      </c>
    </row>
    <row r="48" spans="1:46" x14ac:dyDescent="0.25">
      <c r="A48" s="29">
        <f>IF(AND(ISBLANK(B48), ISBLANK(C48), ISBLANK(D48), ISBLANK(E48), ISBLANK(G48), ISBLANK(H48), ISBLANK(#REF!)),  "", (A47+1))</f>
        <v>46</v>
      </c>
      <c r="B48" s="38"/>
      <c r="C48" s="8"/>
      <c r="D48" s="30"/>
      <c r="E48" s="9"/>
      <c r="F48" s="9"/>
      <c r="G48" s="30"/>
      <c r="H48" s="30"/>
      <c r="I48" s="9"/>
      <c r="J48" s="9"/>
      <c r="K48" s="38"/>
      <c r="AP48" s="16" t="e">
        <f>IF(ISBLANK(#REF!), "", TEXT(#REF!, "HH:mm:ss"))</f>
        <v>#REF!</v>
      </c>
      <c r="AQ48" s="17" t="e">
        <f>IF(ISBLANK(#REF!), "", TEXT(#REF!, "HH:mm:ss"))</f>
        <v>#REF!</v>
      </c>
      <c r="AR48" s="18" t="e">
        <f>IF(ISBLANK(#REF!), "", TEXT(#REF!, "HH:mm:ss"))</f>
        <v>#REF!</v>
      </c>
      <c r="AS48" s="19" t="e">
        <f>IF(ISBLANK(#REF!), "", IF(#REF!="CASED HOLE",#REF!, 0))</f>
        <v>#REF!</v>
      </c>
      <c r="AT48" s="20" t="e">
        <f>IF(ISBLANK(#REF!), "", IF(#REF!="CASED HOLE",#REF!, 0))</f>
        <v>#REF!</v>
      </c>
    </row>
    <row r="49" spans="1:46" x14ac:dyDescent="0.25">
      <c r="A49" s="29">
        <f>IF(AND(ISBLANK(B49), ISBLANK(C49), ISBLANK(D49), ISBLANK(E49), ISBLANK(G49), ISBLANK(H49), ISBLANK(#REF!)),  "", (A48+1))</f>
        <v>47</v>
      </c>
      <c r="B49" s="38"/>
      <c r="C49" s="8"/>
      <c r="D49" s="30"/>
      <c r="E49" s="9"/>
      <c r="F49" s="9"/>
      <c r="G49" s="30"/>
      <c r="H49" s="30"/>
      <c r="I49" s="9"/>
      <c r="J49" s="9"/>
      <c r="K49" s="38"/>
      <c r="AP49" s="16" t="e">
        <f>IF(ISBLANK(#REF!), "", TEXT(#REF!, "HH:mm:ss"))</f>
        <v>#REF!</v>
      </c>
      <c r="AQ49" s="17" t="e">
        <f>IF(ISBLANK(#REF!), "", TEXT(#REF!, "HH:mm:ss"))</f>
        <v>#REF!</v>
      </c>
      <c r="AR49" s="18" t="e">
        <f>IF(ISBLANK(#REF!), "", TEXT(#REF!, "HH:mm:ss"))</f>
        <v>#REF!</v>
      </c>
      <c r="AS49" s="19" t="e">
        <f>IF(ISBLANK(#REF!), "", IF(#REF!="CASED HOLE",#REF!, 0))</f>
        <v>#REF!</v>
      </c>
      <c r="AT49" s="20" t="e">
        <f>IF(ISBLANK(#REF!), "", IF(#REF!="CASED HOLE",#REF!, 0))</f>
        <v>#REF!</v>
      </c>
    </row>
    <row r="50" spans="1:46" x14ac:dyDescent="0.25">
      <c r="A50" s="29">
        <f>IF(AND(ISBLANK(B50), ISBLANK(C50), ISBLANK(D50), ISBLANK(E50), ISBLANK(G50), ISBLANK(H50), ISBLANK(#REF!)),  "", (A49+1))</f>
        <v>48</v>
      </c>
      <c r="B50" s="38"/>
      <c r="C50" s="8"/>
      <c r="D50" s="30"/>
      <c r="E50" s="9"/>
      <c r="F50" s="9"/>
      <c r="G50" s="30"/>
      <c r="H50" s="30"/>
      <c r="I50" s="9"/>
      <c r="J50" s="9"/>
      <c r="K50" s="38"/>
      <c r="AP50" s="16" t="e">
        <f>IF(ISBLANK(#REF!), "", TEXT(#REF!, "HH:mm:ss"))</f>
        <v>#REF!</v>
      </c>
      <c r="AQ50" s="17" t="e">
        <f>IF(ISBLANK(#REF!), "", TEXT(#REF!, "HH:mm:ss"))</f>
        <v>#REF!</v>
      </c>
      <c r="AR50" s="18" t="e">
        <f>IF(ISBLANK(#REF!), "", TEXT(#REF!, "HH:mm:ss"))</f>
        <v>#REF!</v>
      </c>
      <c r="AS50" s="19" t="e">
        <f>IF(ISBLANK(#REF!), "", IF(#REF!="CASED HOLE",#REF!, 0))</f>
        <v>#REF!</v>
      </c>
      <c r="AT50" s="20" t="e">
        <f>IF(ISBLANK(#REF!), "", IF(#REF!="CASED HOLE",#REF!, 0))</f>
        <v>#REF!</v>
      </c>
    </row>
    <row r="51" spans="1:46" x14ac:dyDescent="0.25">
      <c r="A51" s="29">
        <f>IF(AND(ISBLANK(B51), ISBLANK(C51), ISBLANK(D51), ISBLANK(E51), ISBLANK(G51), ISBLANK(H51), ISBLANK(#REF!)),  "", (A50+1))</f>
        <v>49</v>
      </c>
      <c r="B51" s="38"/>
      <c r="C51" s="8"/>
      <c r="D51" s="30"/>
      <c r="E51" s="9"/>
      <c r="F51" s="9"/>
      <c r="G51" s="30"/>
      <c r="H51" s="30"/>
      <c r="I51" s="9"/>
      <c r="J51" s="9"/>
      <c r="K51" s="38"/>
      <c r="AP51" s="16" t="e">
        <f>IF(ISBLANK(#REF!), "", TEXT(#REF!, "HH:mm:ss"))</f>
        <v>#REF!</v>
      </c>
      <c r="AQ51" s="17" t="e">
        <f>IF(ISBLANK(#REF!), "", TEXT(#REF!, "HH:mm:ss"))</f>
        <v>#REF!</v>
      </c>
      <c r="AR51" s="18" t="e">
        <f>IF(ISBLANK(#REF!), "", TEXT(#REF!, "HH:mm:ss"))</f>
        <v>#REF!</v>
      </c>
      <c r="AS51" s="19" t="e">
        <f>IF(ISBLANK(#REF!), "", IF(#REF!="CASED HOLE",#REF!, 0))</f>
        <v>#REF!</v>
      </c>
      <c r="AT51" s="20" t="e">
        <f>IF(ISBLANK(#REF!), "", IF(#REF!="CASED HOLE",#REF!, 0))</f>
        <v>#REF!</v>
      </c>
    </row>
    <row r="52" spans="1:46" x14ac:dyDescent="0.25">
      <c r="A52" s="29">
        <f>IF(AND(ISBLANK(B52), ISBLANK(C52), ISBLANK(D52), ISBLANK(E52), ISBLANK(G52), ISBLANK(H52), ISBLANK(#REF!)),  "", (A51+1))</f>
        <v>50</v>
      </c>
      <c r="B52" s="38"/>
      <c r="C52" s="8"/>
      <c r="D52" s="30"/>
      <c r="E52" s="9"/>
      <c r="F52" s="9"/>
      <c r="G52" s="30"/>
      <c r="H52" s="30"/>
      <c r="I52" s="9"/>
      <c r="J52" s="9"/>
      <c r="K52" s="38"/>
      <c r="AP52" s="16" t="e">
        <f>IF(ISBLANK(#REF!), "", TEXT(#REF!, "HH:mm:ss"))</f>
        <v>#REF!</v>
      </c>
      <c r="AQ52" s="17" t="e">
        <f>IF(ISBLANK(#REF!), "", TEXT(#REF!, "HH:mm:ss"))</f>
        <v>#REF!</v>
      </c>
      <c r="AR52" s="18" t="e">
        <f>IF(ISBLANK(#REF!), "", TEXT(#REF!, "HH:mm:ss"))</f>
        <v>#REF!</v>
      </c>
      <c r="AS52" s="19" t="e">
        <f>IF(ISBLANK(#REF!), "", IF(#REF!="CASED HOLE",#REF!, 0))</f>
        <v>#REF!</v>
      </c>
      <c r="AT52" s="20" t="e">
        <f>IF(ISBLANK(#REF!), "", IF(#REF!="CASED HOLE",#REF!, 0))</f>
        <v>#REF!</v>
      </c>
    </row>
    <row r="53" spans="1:46" x14ac:dyDescent="0.25">
      <c r="A53" s="29">
        <f>IF(AND(ISBLANK(B53), ISBLANK(C53), ISBLANK(D53), ISBLANK(E53), ISBLANK(G53), ISBLANK(H53), ISBLANK(#REF!)),  "", (A52+1))</f>
        <v>51</v>
      </c>
      <c r="B53" s="38"/>
      <c r="C53" s="8"/>
      <c r="D53" s="30"/>
      <c r="E53" s="9"/>
      <c r="F53" s="9"/>
      <c r="G53" s="30"/>
      <c r="H53" s="30"/>
      <c r="I53" s="9"/>
      <c r="J53" s="9"/>
      <c r="K53" s="38"/>
      <c r="AP53" s="16" t="e">
        <f>IF(ISBLANK(#REF!), "", TEXT(#REF!, "HH:mm:ss"))</f>
        <v>#REF!</v>
      </c>
      <c r="AQ53" s="17" t="e">
        <f>IF(ISBLANK(#REF!), "", TEXT(#REF!, "HH:mm:ss"))</f>
        <v>#REF!</v>
      </c>
      <c r="AR53" s="18" t="e">
        <f>IF(ISBLANK(#REF!), "", TEXT(#REF!, "HH:mm:ss"))</f>
        <v>#REF!</v>
      </c>
      <c r="AS53" s="19" t="e">
        <f>IF(ISBLANK(#REF!), "", IF(#REF!="CASED HOLE",#REF!, 0))</f>
        <v>#REF!</v>
      </c>
      <c r="AT53" s="20" t="e">
        <f>IF(ISBLANK(#REF!), "", IF(#REF!="CASED HOLE",#REF!, 0))</f>
        <v>#REF!</v>
      </c>
    </row>
    <row r="54" spans="1:46" x14ac:dyDescent="0.25">
      <c r="A54" s="29">
        <f>IF(AND(ISBLANK(B54), ISBLANK(C54), ISBLANK(D54), ISBLANK(E54), ISBLANK(G54), ISBLANK(H54), ISBLANK(#REF!)),  "", (A53+1))</f>
        <v>52</v>
      </c>
      <c r="B54" s="38"/>
      <c r="C54" s="8"/>
      <c r="D54" s="30"/>
      <c r="E54" s="9"/>
      <c r="F54" s="9"/>
      <c r="G54" s="30"/>
      <c r="H54" s="30"/>
      <c r="I54" s="9"/>
      <c r="J54" s="9"/>
      <c r="K54" s="38"/>
      <c r="AP54" s="16" t="e">
        <f>IF(ISBLANK(#REF!), "", TEXT(#REF!, "HH:mm:ss"))</f>
        <v>#REF!</v>
      </c>
      <c r="AQ54" s="17" t="e">
        <f>IF(ISBLANK(#REF!), "", TEXT(#REF!, "HH:mm:ss"))</f>
        <v>#REF!</v>
      </c>
      <c r="AR54" s="18" t="e">
        <f>IF(ISBLANK(#REF!), "", TEXT(#REF!, "HH:mm:ss"))</f>
        <v>#REF!</v>
      </c>
      <c r="AS54" s="19" t="e">
        <f>IF(ISBLANK(#REF!), "", IF(#REF!="CASED HOLE",#REF!, 0))</f>
        <v>#REF!</v>
      </c>
      <c r="AT54" s="20" t="e">
        <f>IF(ISBLANK(#REF!), "", IF(#REF!="CASED HOLE",#REF!, 0))</f>
        <v>#REF!</v>
      </c>
    </row>
    <row r="55" spans="1:46" x14ac:dyDescent="0.25">
      <c r="A55" s="29">
        <f>IF(AND(ISBLANK(B55), ISBLANK(C55), ISBLANK(D55), ISBLANK(E55), ISBLANK(G55), ISBLANK(H55), ISBLANK(#REF!)),  "", (A54+1))</f>
        <v>53</v>
      </c>
      <c r="B55" s="38"/>
      <c r="C55" s="8"/>
      <c r="D55" s="30"/>
      <c r="E55" s="9"/>
      <c r="F55" s="9"/>
      <c r="G55" s="30"/>
      <c r="H55" s="30"/>
      <c r="I55" s="9"/>
      <c r="J55" s="9"/>
      <c r="K55" s="38"/>
      <c r="AP55" s="16" t="e">
        <f>IF(ISBLANK(#REF!), "", TEXT(#REF!, "HH:mm:ss"))</f>
        <v>#REF!</v>
      </c>
      <c r="AQ55" s="17" t="e">
        <f>IF(ISBLANK(#REF!), "", TEXT(#REF!, "HH:mm:ss"))</f>
        <v>#REF!</v>
      </c>
      <c r="AR55" s="18" t="e">
        <f>IF(ISBLANK(#REF!), "", TEXT(#REF!, "HH:mm:ss"))</f>
        <v>#REF!</v>
      </c>
      <c r="AS55" s="19" t="e">
        <f>IF(ISBLANK(#REF!), "", IF(#REF!="CASED HOLE",#REF!, 0))</f>
        <v>#REF!</v>
      </c>
      <c r="AT55" s="20" t="e">
        <f>IF(ISBLANK(#REF!), "", IF(#REF!="CASED HOLE",#REF!, 0))</f>
        <v>#REF!</v>
      </c>
    </row>
    <row r="56" spans="1:46" x14ac:dyDescent="0.25">
      <c r="A56" s="29">
        <f>IF(AND(ISBLANK(B56), ISBLANK(C56), ISBLANK(D56), ISBLANK(E56), ISBLANK(G56), ISBLANK(H56), ISBLANK(#REF!)),  "", (A55+1))</f>
        <v>54</v>
      </c>
      <c r="B56" s="38"/>
      <c r="C56" s="8"/>
      <c r="D56" s="30"/>
      <c r="E56" s="9"/>
      <c r="F56" s="9"/>
      <c r="G56" s="30"/>
      <c r="H56" s="30"/>
      <c r="I56" s="9"/>
      <c r="J56" s="9"/>
      <c r="K56" s="38"/>
      <c r="AP56" s="16" t="e">
        <f>IF(ISBLANK(#REF!), "", TEXT(#REF!, "HH:mm:ss"))</f>
        <v>#REF!</v>
      </c>
      <c r="AQ56" s="17" t="e">
        <f>IF(ISBLANK(#REF!), "", TEXT(#REF!, "HH:mm:ss"))</f>
        <v>#REF!</v>
      </c>
      <c r="AR56" s="18" t="e">
        <f>IF(ISBLANK(#REF!), "", TEXT(#REF!, "HH:mm:ss"))</f>
        <v>#REF!</v>
      </c>
      <c r="AS56" s="19" t="e">
        <f>IF(ISBLANK(#REF!), "", IF(#REF!="CASED HOLE",#REF!, 0))</f>
        <v>#REF!</v>
      </c>
      <c r="AT56" s="20" t="e">
        <f>IF(ISBLANK(#REF!), "", IF(#REF!="CASED HOLE",#REF!, 0))</f>
        <v>#REF!</v>
      </c>
    </row>
    <row r="57" spans="1:46" x14ac:dyDescent="0.25">
      <c r="A57" s="29">
        <f>IF(AND(ISBLANK(B57), ISBLANK(C57), ISBLANK(D57), ISBLANK(E57), ISBLANK(G57), ISBLANK(H57), ISBLANK(#REF!)),  "", (A56+1))</f>
        <v>55</v>
      </c>
      <c r="B57" s="38"/>
      <c r="C57" s="8"/>
      <c r="D57" s="30"/>
      <c r="E57" s="9"/>
      <c r="F57" s="9"/>
      <c r="G57" s="30"/>
      <c r="H57" s="30"/>
      <c r="I57" s="9"/>
      <c r="J57" s="9"/>
      <c r="K57" s="38"/>
      <c r="AP57" s="16" t="e">
        <f>IF(ISBLANK(#REF!), "", TEXT(#REF!, "HH:mm:ss"))</f>
        <v>#REF!</v>
      </c>
      <c r="AQ57" s="17" t="e">
        <f>IF(ISBLANK(#REF!), "", TEXT(#REF!, "HH:mm:ss"))</f>
        <v>#REF!</v>
      </c>
      <c r="AR57" s="18" t="e">
        <f>IF(ISBLANK(#REF!), "", TEXT(#REF!, "HH:mm:ss"))</f>
        <v>#REF!</v>
      </c>
      <c r="AS57" s="19" t="e">
        <f>IF(ISBLANK(#REF!), "", IF(#REF!="CASED HOLE",#REF!, 0))</f>
        <v>#REF!</v>
      </c>
      <c r="AT57" s="20" t="e">
        <f>IF(ISBLANK(#REF!), "", IF(#REF!="CASED HOLE",#REF!, 0))</f>
        <v>#REF!</v>
      </c>
    </row>
    <row r="58" spans="1:46" x14ac:dyDescent="0.25">
      <c r="A58" s="29">
        <f>IF(AND(ISBLANK(B58), ISBLANK(C58), ISBLANK(D58), ISBLANK(E58), ISBLANK(G58), ISBLANK(H58), ISBLANK(#REF!)),  "", (A57+1))</f>
        <v>56</v>
      </c>
      <c r="B58" s="38"/>
      <c r="C58" s="8"/>
      <c r="D58" s="30"/>
      <c r="E58" s="9"/>
      <c r="F58" s="9"/>
      <c r="G58" s="30"/>
      <c r="H58" s="30"/>
      <c r="I58" s="9"/>
      <c r="J58" s="9"/>
      <c r="K58" s="38"/>
      <c r="AP58" s="16" t="e">
        <f>IF(ISBLANK(#REF!), "", TEXT(#REF!, "HH:mm:ss"))</f>
        <v>#REF!</v>
      </c>
      <c r="AQ58" s="17" t="e">
        <f>IF(ISBLANK(#REF!), "", TEXT(#REF!, "HH:mm:ss"))</f>
        <v>#REF!</v>
      </c>
      <c r="AR58" s="18" t="e">
        <f>IF(ISBLANK(#REF!), "", TEXT(#REF!, "HH:mm:ss"))</f>
        <v>#REF!</v>
      </c>
      <c r="AS58" s="19" t="e">
        <f>IF(ISBLANK(#REF!), "", IF(#REF!="CASED HOLE",#REF!, 0))</f>
        <v>#REF!</v>
      </c>
      <c r="AT58" s="20" t="e">
        <f>IF(ISBLANK(#REF!), "", IF(#REF!="CASED HOLE",#REF!, 0))</f>
        <v>#REF!</v>
      </c>
    </row>
    <row r="59" spans="1:46" x14ac:dyDescent="0.25">
      <c r="A59" s="29">
        <f>IF(AND(ISBLANK(B59), ISBLANK(C59), ISBLANK(D59), ISBLANK(E59), ISBLANK(G59), ISBLANK(H59), ISBLANK(#REF!)),  "", (A58+1))</f>
        <v>57</v>
      </c>
      <c r="B59" s="38"/>
      <c r="C59" s="8"/>
      <c r="D59" s="30"/>
      <c r="E59" s="9"/>
      <c r="F59" s="9"/>
      <c r="G59" s="30"/>
      <c r="H59" s="30"/>
      <c r="I59" s="9"/>
      <c r="J59" s="9"/>
      <c r="K59" s="38"/>
      <c r="AP59" s="16" t="e">
        <f>IF(ISBLANK(#REF!), "", TEXT(#REF!, "HH:mm:ss"))</f>
        <v>#REF!</v>
      </c>
      <c r="AQ59" s="17" t="e">
        <f>IF(ISBLANK(#REF!), "", TEXT(#REF!, "HH:mm:ss"))</f>
        <v>#REF!</v>
      </c>
      <c r="AR59" s="18" t="e">
        <f>IF(ISBLANK(#REF!), "", TEXT(#REF!, "HH:mm:ss"))</f>
        <v>#REF!</v>
      </c>
      <c r="AS59" s="19" t="e">
        <f>IF(ISBLANK(#REF!), "", IF(#REF!="CASED HOLE",#REF!, 0))</f>
        <v>#REF!</v>
      </c>
      <c r="AT59" s="20" t="e">
        <f>IF(ISBLANK(#REF!), "", IF(#REF!="CASED HOLE",#REF!, 0))</f>
        <v>#REF!</v>
      </c>
    </row>
    <row r="60" spans="1:46" x14ac:dyDescent="0.25">
      <c r="A60" s="29">
        <f>IF(AND(ISBLANK(B60), ISBLANK(C60), ISBLANK(D60), ISBLANK(E60), ISBLANK(G60), ISBLANK(H60), ISBLANK(#REF!)),  "", (A59+1))</f>
        <v>58</v>
      </c>
      <c r="B60" s="38"/>
      <c r="C60" s="8"/>
      <c r="D60" s="30"/>
      <c r="E60" s="9"/>
      <c r="F60" s="9"/>
      <c r="G60" s="30"/>
      <c r="H60" s="30"/>
      <c r="I60" s="9"/>
      <c r="J60" s="9"/>
      <c r="K60" s="38"/>
      <c r="AP60" s="16" t="e">
        <f>IF(ISBLANK(#REF!), "", TEXT(#REF!, "HH:mm:ss"))</f>
        <v>#REF!</v>
      </c>
      <c r="AQ60" s="17" t="e">
        <f>IF(ISBLANK(#REF!), "", TEXT(#REF!, "HH:mm:ss"))</f>
        <v>#REF!</v>
      </c>
      <c r="AR60" s="18" t="e">
        <f>IF(ISBLANK(#REF!), "", TEXT(#REF!, "HH:mm:ss"))</f>
        <v>#REF!</v>
      </c>
      <c r="AS60" s="19" t="e">
        <f>IF(ISBLANK(#REF!), "", IF(#REF!="CASED HOLE",#REF!, 0))</f>
        <v>#REF!</v>
      </c>
      <c r="AT60" s="20" t="e">
        <f>IF(ISBLANK(#REF!), "", IF(#REF!="CASED HOLE",#REF!, 0))</f>
        <v>#REF!</v>
      </c>
    </row>
    <row r="61" spans="1:46" x14ac:dyDescent="0.25">
      <c r="A61" s="29">
        <f>IF(AND(ISBLANK(B61), ISBLANK(C61), ISBLANK(D61), ISBLANK(E61), ISBLANK(G61), ISBLANK(H61), ISBLANK(#REF!)),  "", (A60+1))</f>
        <v>59</v>
      </c>
      <c r="B61" s="38"/>
      <c r="C61" s="8"/>
      <c r="D61" s="30"/>
      <c r="E61" s="9"/>
      <c r="F61" s="9"/>
      <c r="G61" s="30"/>
      <c r="H61" s="30"/>
      <c r="I61" s="9"/>
      <c r="J61" s="9"/>
      <c r="K61" s="38"/>
      <c r="AP61" s="16" t="e">
        <f>IF(ISBLANK(#REF!), "", TEXT(#REF!, "HH:mm:ss"))</f>
        <v>#REF!</v>
      </c>
      <c r="AQ61" s="17" t="e">
        <f>IF(ISBLANK(#REF!), "", TEXT(#REF!, "HH:mm:ss"))</f>
        <v>#REF!</v>
      </c>
      <c r="AR61" s="18" t="e">
        <f>IF(ISBLANK(#REF!), "", TEXT(#REF!, "HH:mm:ss"))</f>
        <v>#REF!</v>
      </c>
      <c r="AS61" s="19" t="e">
        <f>IF(ISBLANK(#REF!), "", IF(#REF!="CASED HOLE",#REF!, 0))</f>
        <v>#REF!</v>
      </c>
      <c r="AT61" s="20" t="e">
        <f>IF(ISBLANK(#REF!), "", IF(#REF!="CASED HOLE",#REF!, 0))</f>
        <v>#REF!</v>
      </c>
    </row>
    <row r="62" spans="1:46" x14ac:dyDescent="0.25">
      <c r="A62" s="29">
        <f>IF(AND(ISBLANK(B62), ISBLANK(C62), ISBLANK(D62), ISBLANK(E62), ISBLANK(G62), ISBLANK(H62), ISBLANK(#REF!)),  "", (A61+1))</f>
        <v>60</v>
      </c>
      <c r="B62" s="38"/>
      <c r="C62" s="8"/>
      <c r="D62" s="30"/>
      <c r="E62" s="9"/>
      <c r="F62" s="9"/>
      <c r="G62" s="30"/>
      <c r="H62" s="30"/>
      <c r="I62" s="9"/>
      <c r="J62" s="9"/>
      <c r="K62" s="38"/>
      <c r="AP62" s="16" t="e">
        <f>IF(ISBLANK(#REF!), "", TEXT(#REF!, "HH:mm:ss"))</f>
        <v>#REF!</v>
      </c>
      <c r="AQ62" s="17" t="e">
        <f>IF(ISBLANK(#REF!), "", TEXT(#REF!, "HH:mm:ss"))</f>
        <v>#REF!</v>
      </c>
      <c r="AR62" s="18" t="e">
        <f>IF(ISBLANK(#REF!), "", TEXT(#REF!, "HH:mm:ss"))</f>
        <v>#REF!</v>
      </c>
      <c r="AS62" s="19" t="e">
        <f>IF(ISBLANK(#REF!), "", IF(#REF!="CASED HOLE",#REF!, 0))</f>
        <v>#REF!</v>
      </c>
      <c r="AT62" s="20" t="e">
        <f>IF(ISBLANK(#REF!), "", IF(#REF!="CASED HOLE",#REF!, 0))</f>
        <v>#REF!</v>
      </c>
    </row>
    <row r="63" spans="1:46" x14ac:dyDescent="0.25">
      <c r="A63" s="29">
        <f>IF(AND(ISBLANK(B63), ISBLANK(C63), ISBLANK(D63), ISBLANK(E63), ISBLANK(G63), ISBLANK(H63), ISBLANK(#REF!)),  "", (A62+1))</f>
        <v>61</v>
      </c>
      <c r="B63" s="38"/>
      <c r="C63" s="8"/>
      <c r="D63" s="30"/>
      <c r="E63" s="9"/>
      <c r="F63" s="9"/>
      <c r="G63" s="30"/>
      <c r="H63" s="30"/>
      <c r="I63" s="9"/>
      <c r="J63" s="30"/>
      <c r="K63" s="38"/>
      <c r="AP63" s="16" t="e">
        <f>IF(ISBLANK(#REF!), "", TEXT(#REF!, "HH:mm:ss"))</f>
        <v>#REF!</v>
      </c>
      <c r="AQ63" s="17" t="e">
        <f>IF(ISBLANK(#REF!), "", TEXT(#REF!, "HH:mm:ss"))</f>
        <v>#REF!</v>
      </c>
      <c r="AR63" s="18" t="e">
        <f>IF(ISBLANK(#REF!), "", TEXT(#REF!, "HH:mm:ss"))</f>
        <v>#REF!</v>
      </c>
      <c r="AS63" s="19" t="e">
        <f>IF(ISBLANK(#REF!), "", IF(#REF!="CASED HOLE",#REF!, 0))</f>
        <v>#REF!</v>
      </c>
      <c r="AT63" s="20" t="e">
        <f>IF(ISBLANK(#REF!), "", IF(#REF!="CASED HOLE",#REF!, 0))</f>
        <v>#REF!</v>
      </c>
    </row>
    <row r="64" spans="1:46" x14ac:dyDescent="0.25">
      <c r="A64" s="29">
        <f>IF(AND(ISBLANK(B64), ISBLANK(C64), ISBLANK(D64), ISBLANK(E64), ISBLANK(G64), ISBLANK(H64), ISBLANK(#REF!)),  "", (A63+1))</f>
        <v>62</v>
      </c>
      <c r="B64" s="38"/>
      <c r="C64" s="8"/>
      <c r="D64" s="30"/>
      <c r="E64" s="9"/>
      <c r="F64" s="9"/>
      <c r="G64" s="30"/>
      <c r="H64" s="30"/>
      <c r="I64" s="9"/>
      <c r="J64" s="30"/>
      <c r="K64" s="38"/>
      <c r="AP64" s="16" t="e">
        <f>IF(ISBLANK(#REF!), "", TEXT(#REF!, "HH:mm:ss"))</f>
        <v>#REF!</v>
      </c>
      <c r="AQ64" s="17" t="e">
        <f>IF(ISBLANK(#REF!), "", TEXT(#REF!, "HH:mm:ss"))</f>
        <v>#REF!</v>
      </c>
      <c r="AR64" s="18" t="e">
        <f>IF(ISBLANK(#REF!), "", TEXT(#REF!, "HH:mm:ss"))</f>
        <v>#REF!</v>
      </c>
      <c r="AS64" s="19" t="e">
        <f>IF(ISBLANK(#REF!), "", IF(#REF!="CASED HOLE",#REF!, 0))</f>
        <v>#REF!</v>
      </c>
      <c r="AT64" s="20" t="e">
        <f>IF(ISBLANK(#REF!), "", IF(#REF!="CASED HOLE",#REF!, 0))</f>
        <v>#REF!</v>
      </c>
    </row>
    <row r="65" spans="1:46" x14ac:dyDescent="0.25">
      <c r="A65" s="29">
        <f>IF(AND(ISBLANK(B65), ISBLANK(C65), ISBLANK(D65), ISBLANK(E65), ISBLANK(G65), ISBLANK(H65), ISBLANK(#REF!)),  "", (A64+1))</f>
        <v>63</v>
      </c>
      <c r="B65" s="38"/>
      <c r="C65" s="8"/>
      <c r="D65" s="30"/>
      <c r="E65" s="9"/>
      <c r="F65" s="9"/>
      <c r="G65" s="30"/>
      <c r="H65" s="30"/>
      <c r="I65" s="9"/>
      <c r="J65" s="30"/>
      <c r="K65" s="38"/>
      <c r="AP65" s="16" t="e">
        <f>IF(ISBLANK(#REF!), "", TEXT(#REF!, "HH:mm:ss"))</f>
        <v>#REF!</v>
      </c>
      <c r="AQ65" s="17" t="e">
        <f>IF(ISBLANK(#REF!), "", TEXT(#REF!, "HH:mm:ss"))</f>
        <v>#REF!</v>
      </c>
      <c r="AR65" s="18" t="e">
        <f>IF(ISBLANK(#REF!), "", TEXT(#REF!, "HH:mm:ss"))</f>
        <v>#REF!</v>
      </c>
      <c r="AS65" s="19" t="e">
        <f>IF(ISBLANK(#REF!), "", IF(#REF!="CASED HOLE",#REF!, 0))</f>
        <v>#REF!</v>
      </c>
      <c r="AT65" s="20" t="e">
        <f>IF(ISBLANK(#REF!), "", IF(#REF!="CASED HOLE",#REF!, 0))</f>
        <v>#REF!</v>
      </c>
    </row>
    <row r="66" spans="1:46" x14ac:dyDescent="0.25">
      <c r="A66" s="29">
        <f>IF(AND(ISBLANK(B66), ISBLANK(C66), ISBLANK(D66), ISBLANK(E66), ISBLANK(G66), ISBLANK(H66), ISBLANK(#REF!)),  "", (A65+1))</f>
        <v>64</v>
      </c>
      <c r="B66" s="38"/>
      <c r="C66" s="8"/>
      <c r="D66" s="30"/>
      <c r="E66" s="9"/>
      <c r="F66" s="9"/>
      <c r="G66" s="30"/>
      <c r="H66" s="30"/>
      <c r="I66" s="9"/>
      <c r="J66" s="30"/>
      <c r="K66" s="38"/>
      <c r="AP66" s="16" t="e">
        <f>IF(ISBLANK(#REF!), "", TEXT(#REF!, "HH:mm:ss"))</f>
        <v>#REF!</v>
      </c>
      <c r="AQ66" s="17" t="e">
        <f>IF(ISBLANK(#REF!), "", TEXT(#REF!, "HH:mm:ss"))</f>
        <v>#REF!</v>
      </c>
      <c r="AR66" s="18" t="e">
        <f>IF(ISBLANK(#REF!), "", TEXT(#REF!, "HH:mm:ss"))</f>
        <v>#REF!</v>
      </c>
      <c r="AS66" s="19" t="e">
        <f>IF(ISBLANK(#REF!), "", IF(#REF!="CASED HOLE",#REF!, 0))</f>
        <v>#REF!</v>
      </c>
      <c r="AT66" s="20" t="e">
        <f>IF(ISBLANK(#REF!), "", IF(#REF!="CASED HOLE",#REF!, 0))</f>
        <v>#REF!</v>
      </c>
    </row>
    <row r="67" spans="1:46" x14ac:dyDescent="0.25">
      <c r="A67" s="29">
        <f>IF(AND(ISBLANK(B67), ISBLANK(C67), ISBLANK(D67), ISBLANK(E67), ISBLANK(G67), ISBLANK(H67), ISBLANK(#REF!)),  "", (A66+1))</f>
        <v>65</v>
      </c>
      <c r="B67" s="38"/>
      <c r="C67" s="8"/>
      <c r="D67" s="30"/>
      <c r="E67" s="9"/>
      <c r="F67" s="9"/>
      <c r="G67" s="30"/>
      <c r="H67" s="30"/>
      <c r="I67" s="9"/>
      <c r="J67" s="30"/>
      <c r="K67" s="38"/>
      <c r="AP67" s="16" t="e">
        <f>IF(ISBLANK(#REF!), "", TEXT(#REF!, "HH:mm:ss"))</f>
        <v>#REF!</v>
      </c>
      <c r="AQ67" s="17" t="e">
        <f>IF(ISBLANK(#REF!), "", TEXT(#REF!, "HH:mm:ss"))</f>
        <v>#REF!</v>
      </c>
      <c r="AR67" s="18" t="e">
        <f>IF(ISBLANK(#REF!), "", TEXT(#REF!, "HH:mm:ss"))</f>
        <v>#REF!</v>
      </c>
      <c r="AS67" s="19" t="e">
        <f>IF(ISBLANK(#REF!), "", IF(#REF!="CASED HOLE",#REF!, 0))</f>
        <v>#REF!</v>
      </c>
      <c r="AT67" s="20" t="e">
        <f>IF(ISBLANK(#REF!), "", IF(#REF!="CASED HOLE",#REF!, 0))</f>
        <v>#REF!</v>
      </c>
    </row>
    <row r="68" spans="1:46" x14ac:dyDescent="0.25">
      <c r="A68" s="29">
        <f>IF(AND(ISBLANK(B68), ISBLANK(C68), ISBLANK(D68), ISBLANK(E68), ISBLANK(G68), ISBLANK(H68), ISBLANK(#REF!)),  "", (A67+1))</f>
        <v>66</v>
      </c>
      <c r="B68" s="38"/>
      <c r="C68" s="8"/>
      <c r="D68" s="30"/>
      <c r="E68" s="9"/>
      <c r="F68" s="9"/>
      <c r="G68" s="30"/>
      <c r="H68" s="30"/>
      <c r="I68" s="9"/>
      <c r="J68" s="30"/>
      <c r="K68" s="38"/>
      <c r="AP68" s="16" t="e">
        <f>IF(ISBLANK(#REF!), "", TEXT(#REF!, "HH:mm:ss"))</f>
        <v>#REF!</v>
      </c>
      <c r="AQ68" s="17" t="e">
        <f>IF(ISBLANK(#REF!), "", TEXT(#REF!, "HH:mm:ss"))</f>
        <v>#REF!</v>
      </c>
      <c r="AR68" s="18" t="e">
        <f>IF(ISBLANK(#REF!), "", TEXT(#REF!, "HH:mm:ss"))</f>
        <v>#REF!</v>
      </c>
      <c r="AS68" s="19" t="e">
        <f>IF(ISBLANK(#REF!), "", IF(#REF!="CASED HOLE",#REF!, 0))</f>
        <v>#REF!</v>
      </c>
      <c r="AT68" s="20" t="e">
        <f>IF(ISBLANK(#REF!), "", IF(#REF!="CASED HOLE",#REF!, 0))</f>
        <v>#REF!</v>
      </c>
    </row>
    <row r="69" spans="1:46" x14ac:dyDescent="0.25">
      <c r="A69" s="29">
        <f>IF(AND(ISBLANK(B69), ISBLANK(C69), ISBLANK(D69), ISBLANK(E69), ISBLANK(G69), ISBLANK(H69), ISBLANK(#REF!)),  "", (A68+1))</f>
        <v>67</v>
      </c>
      <c r="B69" s="38"/>
      <c r="C69" s="8"/>
      <c r="D69" s="30"/>
      <c r="E69" s="9"/>
      <c r="F69" s="9"/>
      <c r="G69" s="30"/>
      <c r="H69" s="30"/>
      <c r="I69" s="9"/>
      <c r="J69" s="30"/>
      <c r="K69" s="38"/>
      <c r="AP69" s="16" t="e">
        <f>IF(ISBLANK(#REF!), "", TEXT(#REF!, "HH:mm:ss"))</f>
        <v>#REF!</v>
      </c>
      <c r="AQ69" s="17" t="e">
        <f>IF(ISBLANK(#REF!), "", TEXT(#REF!, "HH:mm:ss"))</f>
        <v>#REF!</v>
      </c>
      <c r="AR69" s="18" t="e">
        <f>IF(ISBLANK(#REF!), "", TEXT(#REF!, "HH:mm:ss"))</f>
        <v>#REF!</v>
      </c>
      <c r="AS69" s="19" t="e">
        <f>IF(ISBLANK(#REF!), "", IF(#REF!="CASED HOLE",#REF!, 0))</f>
        <v>#REF!</v>
      </c>
      <c r="AT69" s="20" t="e">
        <f>IF(ISBLANK(#REF!), "", IF(#REF!="CASED HOLE",#REF!, 0))</f>
        <v>#REF!</v>
      </c>
    </row>
    <row r="70" spans="1:46" x14ac:dyDescent="0.25">
      <c r="A70" s="29">
        <f>IF(AND(ISBLANK(B70), ISBLANK(C70), ISBLANK(D70), ISBLANK(E70), ISBLANK(G70), ISBLANK(H70), ISBLANK(#REF!)),  "", (A69+1))</f>
        <v>68</v>
      </c>
      <c r="B70" s="38"/>
      <c r="C70" s="8"/>
      <c r="D70" s="30"/>
      <c r="E70" s="9"/>
      <c r="F70" s="9"/>
      <c r="G70" s="30"/>
      <c r="H70" s="30"/>
      <c r="I70" s="9"/>
      <c r="J70" s="30"/>
      <c r="K70" s="38"/>
      <c r="AP70" s="16" t="e">
        <f>IF(ISBLANK(#REF!), "", TEXT(#REF!, "HH:mm:ss"))</f>
        <v>#REF!</v>
      </c>
      <c r="AQ70" s="17" t="e">
        <f>IF(ISBLANK(#REF!), "", TEXT(#REF!, "HH:mm:ss"))</f>
        <v>#REF!</v>
      </c>
      <c r="AR70" s="18" t="e">
        <f>IF(ISBLANK(#REF!), "", TEXT(#REF!, "HH:mm:ss"))</f>
        <v>#REF!</v>
      </c>
      <c r="AS70" s="19" t="e">
        <f>IF(ISBLANK(#REF!), "", IF(#REF!="CASED HOLE",#REF!, 0))</f>
        <v>#REF!</v>
      </c>
      <c r="AT70" s="20" t="e">
        <f>IF(ISBLANK(#REF!), "", IF(#REF!="CASED HOLE",#REF!, 0))</f>
        <v>#REF!</v>
      </c>
    </row>
    <row r="71" spans="1:46" x14ac:dyDescent="0.25">
      <c r="A71" s="29">
        <f>IF(AND(ISBLANK(B71), ISBLANK(C71), ISBLANK(D71), ISBLANK(E71), ISBLANK(G71), ISBLANK(H71), ISBLANK(#REF!)),  "", (A70+1))</f>
        <v>69</v>
      </c>
      <c r="B71" s="38"/>
      <c r="C71" s="8"/>
      <c r="D71" s="30"/>
      <c r="E71" s="9"/>
      <c r="F71" s="9"/>
      <c r="G71" s="30"/>
      <c r="H71" s="30"/>
      <c r="I71" s="9"/>
      <c r="J71" s="30"/>
      <c r="K71" s="38"/>
      <c r="AP71" s="16" t="e">
        <f>IF(ISBLANK(#REF!), "", TEXT(#REF!, "HH:mm:ss"))</f>
        <v>#REF!</v>
      </c>
      <c r="AQ71" s="17" t="e">
        <f>IF(ISBLANK(#REF!), "", TEXT(#REF!, "HH:mm:ss"))</f>
        <v>#REF!</v>
      </c>
      <c r="AR71" s="18" t="e">
        <f>IF(ISBLANK(#REF!), "", TEXT(#REF!, "HH:mm:ss"))</f>
        <v>#REF!</v>
      </c>
      <c r="AS71" s="19" t="e">
        <f>IF(ISBLANK(#REF!), "", IF(#REF!="CASED HOLE",#REF!, 0))</f>
        <v>#REF!</v>
      </c>
      <c r="AT71" s="20" t="e">
        <f>IF(ISBLANK(#REF!), "", IF(#REF!="CASED HOLE",#REF!, 0))</f>
        <v>#REF!</v>
      </c>
    </row>
    <row r="72" spans="1:46" x14ac:dyDescent="0.25">
      <c r="A72" s="29">
        <f>IF(AND(ISBLANK(B72), ISBLANK(C72), ISBLANK(D72), ISBLANK(E72), ISBLANK(G72), ISBLANK(H72), ISBLANK(#REF!)),  "", (A71+1))</f>
        <v>70</v>
      </c>
      <c r="B72" s="38"/>
      <c r="C72" s="8"/>
      <c r="D72" s="30"/>
      <c r="E72" s="9"/>
      <c r="F72" s="9"/>
      <c r="G72" s="30"/>
      <c r="H72" s="30"/>
      <c r="I72" s="9"/>
      <c r="J72" s="30"/>
      <c r="K72" s="38"/>
      <c r="AP72" s="16" t="e">
        <f>IF(ISBLANK(#REF!), "", TEXT(#REF!, "HH:mm:ss"))</f>
        <v>#REF!</v>
      </c>
      <c r="AQ72" s="17" t="e">
        <f>IF(ISBLANK(#REF!), "", TEXT(#REF!, "HH:mm:ss"))</f>
        <v>#REF!</v>
      </c>
      <c r="AR72" s="18" t="e">
        <f>IF(ISBLANK(#REF!), "", TEXT(#REF!, "HH:mm:ss"))</f>
        <v>#REF!</v>
      </c>
      <c r="AS72" s="19" t="e">
        <f>IF(ISBLANK(#REF!), "", IF(#REF!="CASED HOLE",#REF!, 0))</f>
        <v>#REF!</v>
      </c>
      <c r="AT72" s="20" t="e">
        <f>IF(ISBLANK(#REF!), "", IF(#REF!="CASED HOLE",#REF!, 0))</f>
        <v>#REF!</v>
      </c>
    </row>
    <row r="73" spans="1:46" x14ac:dyDescent="0.25">
      <c r="A73" s="29">
        <f>IF(AND(ISBLANK(B73), ISBLANK(C73), ISBLANK(D73), ISBLANK(E73), ISBLANK(G73), ISBLANK(H73), ISBLANK(#REF!)),  "", (A72+1))</f>
        <v>71</v>
      </c>
      <c r="B73" s="38"/>
      <c r="C73" s="8"/>
      <c r="D73" s="30"/>
      <c r="E73" s="9"/>
      <c r="F73" s="9"/>
      <c r="G73" s="30"/>
      <c r="H73" s="30"/>
      <c r="I73" s="9"/>
      <c r="J73" s="30"/>
      <c r="K73" s="38"/>
      <c r="AP73" s="16" t="e">
        <f>IF(ISBLANK(#REF!), "", TEXT(#REF!, "HH:mm:ss"))</f>
        <v>#REF!</v>
      </c>
      <c r="AQ73" s="17" t="e">
        <f>IF(ISBLANK(#REF!), "", TEXT(#REF!, "HH:mm:ss"))</f>
        <v>#REF!</v>
      </c>
      <c r="AR73" s="18" t="e">
        <f>IF(ISBLANK(#REF!), "", TEXT(#REF!, "HH:mm:ss"))</f>
        <v>#REF!</v>
      </c>
      <c r="AS73" s="19" t="e">
        <f>IF(ISBLANK(#REF!), "", IF(#REF!="CASED HOLE",#REF!, 0))</f>
        <v>#REF!</v>
      </c>
      <c r="AT73" s="20" t="e">
        <f>IF(ISBLANK(#REF!), "", IF(#REF!="CASED HOLE",#REF!, 0))</f>
        <v>#REF!</v>
      </c>
    </row>
    <row r="74" spans="1:46" x14ac:dyDescent="0.25">
      <c r="A74" s="29">
        <f>IF(AND(ISBLANK(B74), ISBLANK(C74), ISBLANK(D74), ISBLANK(E74), ISBLANK(G74), ISBLANK(H74), ISBLANK(#REF!)),  "", (A73+1))</f>
        <v>72</v>
      </c>
      <c r="B74" s="38"/>
      <c r="C74" s="8"/>
      <c r="D74" s="30"/>
      <c r="E74" s="9"/>
      <c r="F74" s="9"/>
      <c r="G74" s="30"/>
      <c r="H74" s="30"/>
      <c r="I74" s="9"/>
      <c r="J74" s="30"/>
      <c r="K74" s="38"/>
      <c r="AP74" s="16" t="e">
        <f>IF(ISBLANK(#REF!), "", TEXT(#REF!, "HH:mm:ss"))</f>
        <v>#REF!</v>
      </c>
      <c r="AQ74" s="17" t="e">
        <f>IF(ISBLANK(#REF!), "", TEXT(#REF!, "HH:mm:ss"))</f>
        <v>#REF!</v>
      </c>
      <c r="AR74" s="18" t="e">
        <f>IF(ISBLANK(#REF!), "", TEXT(#REF!, "HH:mm:ss"))</f>
        <v>#REF!</v>
      </c>
      <c r="AS74" s="19" t="e">
        <f>IF(ISBLANK(#REF!), "", IF(#REF!="CASED HOLE",#REF!, 0))</f>
        <v>#REF!</v>
      </c>
      <c r="AT74" s="20" t="e">
        <f>IF(ISBLANK(#REF!), "", IF(#REF!="CASED HOLE",#REF!, 0))</f>
        <v>#REF!</v>
      </c>
    </row>
    <row r="75" spans="1:46" x14ac:dyDescent="0.25">
      <c r="A75" s="29">
        <f>IF(AND(ISBLANK(B75), ISBLANK(C75), ISBLANK(D75), ISBLANK(E75), ISBLANK(G75), ISBLANK(H75), ISBLANK(#REF!)),  "", (A74+1))</f>
        <v>73</v>
      </c>
      <c r="B75" s="38"/>
      <c r="C75" s="8"/>
      <c r="D75" s="30"/>
      <c r="E75" s="9"/>
      <c r="F75" s="9"/>
      <c r="G75" s="30"/>
      <c r="H75" s="30"/>
      <c r="I75" s="9"/>
      <c r="J75" s="30"/>
      <c r="K75" s="38"/>
      <c r="AP75" s="16" t="e">
        <f>IF(ISBLANK(#REF!), "", TEXT(#REF!, "HH:mm:ss"))</f>
        <v>#REF!</v>
      </c>
      <c r="AQ75" s="17" t="e">
        <f>IF(ISBLANK(#REF!), "", TEXT(#REF!, "HH:mm:ss"))</f>
        <v>#REF!</v>
      </c>
      <c r="AR75" s="18" t="e">
        <f>IF(ISBLANK(#REF!), "", TEXT(#REF!, "HH:mm:ss"))</f>
        <v>#REF!</v>
      </c>
      <c r="AS75" s="19" t="e">
        <f>IF(ISBLANK(#REF!), "", IF(#REF!="CASED HOLE",#REF!, 0))</f>
        <v>#REF!</v>
      </c>
      <c r="AT75" s="20" t="e">
        <f>IF(ISBLANK(#REF!), "", IF(#REF!="CASED HOLE",#REF!, 0))</f>
        <v>#REF!</v>
      </c>
    </row>
    <row r="76" spans="1:46" x14ac:dyDescent="0.25">
      <c r="A76" s="29">
        <f>IF(AND(ISBLANK(B76), ISBLANK(C76), ISBLANK(D76), ISBLANK(E76), ISBLANK(G76), ISBLANK(H76), ISBLANK(#REF!)),  "", (A75+1))</f>
        <v>74</v>
      </c>
      <c r="B76" s="38"/>
      <c r="C76" s="8"/>
      <c r="D76" s="30"/>
      <c r="E76" s="9"/>
      <c r="F76" s="9"/>
      <c r="G76" s="30"/>
      <c r="H76" s="30"/>
      <c r="I76" s="9"/>
      <c r="J76" s="30"/>
      <c r="K76" s="38"/>
      <c r="AP76" s="16" t="e">
        <f>IF(ISBLANK(#REF!), "", TEXT(#REF!, "HH:mm:ss"))</f>
        <v>#REF!</v>
      </c>
      <c r="AQ76" s="17" t="e">
        <f>IF(ISBLANK(#REF!), "", TEXT(#REF!, "HH:mm:ss"))</f>
        <v>#REF!</v>
      </c>
      <c r="AR76" s="18" t="e">
        <f>IF(ISBLANK(#REF!), "", TEXT(#REF!, "HH:mm:ss"))</f>
        <v>#REF!</v>
      </c>
      <c r="AS76" s="19" t="e">
        <f>IF(ISBLANK(#REF!), "", IF(#REF!="CASED HOLE",#REF!, 0))</f>
        <v>#REF!</v>
      </c>
      <c r="AT76" s="20" t="e">
        <f>IF(ISBLANK(#REF!), "", IF(#REF!="CASED HOLE",#REF!, 0))</f>
        <v>#REF!</v>
      </c>
    </row>
    <row r="77" spans="1:46" x14ac:dyDescent="0.25">
      <c r="A77" s="29">
        <f>IF(AND(ISBLANK(B77), ISBLANK(C77), ISBLANK(D77), ISBLANK(E77), ISBLANK(G77), ISBLANK(H77), ISBLANK(#REF!)),  "", (A76+1))</f>
        <v>75</v>
      </c>
      <c r="B77" s="36"/>
      <c r="C77" s="8"/>
      <c r="D77" s="30"/>
      <c r="E77" s="9"/>
      <c r="F77" s="9"/>
      <c r="G77" s="30"/>
      <c r="H77" s="30"/>
      <c r="I77" s="9"/>
      <c r="J77" s="30"/>
      <c r="K77" s="36"/>
      <c r="AP77" s="16" t="e">
        <f>IF(ISBLANK(#REF!), "", TEXT(#REF!, "HH:mm:ss"))</f>
        <v>#REF!</v>
      </c>
      <c r="AQ77" s="17" t="e">
        <f>IF(ISBLANK(#REF!), "", TEXT(#REF!, "HH:mm:ss"))</f>
        <v>#REF!</v>
      </c>
      <c r="AR77" s="18" t="e">
        <f>IF(ISBLANK(#REF!), "", TEXT(#REF!, "HH:mm:ss"))</f>
        <v>#REF!</v>
      </c>
      <c r="AS77" s="19" t="e">
        <f>IF(ISBLANK(#REF!), "", IF(#REF!="CASED HOLE",#REF!, 0))</f>
        <v>#REF!</v>
      </c>
      <c r="AT77" s="20" t="e">
        <f>IF(ISBLANK(#REF!), "", IF(#REF!="CASED HOLE",#REF!, 0))</f>
        <v>#REF!</v>
      </c>
    </row>
    <row r="78" spans="1:46" x14ac:dyDescent="0.25">
      <c r="A78" s="29">
        <f>IF(AND(ISBLANK(B78), ISBLANK(C78), ISBLANK(D78), ISBLANK(E78), ISBLANK(G78), ISBLANK(H78), ISBLANK(#REF!)),  "", (A77+1))</f>
        <v>76</v>
      </c>
      <c r="B78" s="36"/>
      <c r="C78" s="8"/>
      <c r="D78" s="30"/>
      <c r="E78" s="9"/>
      <c r="F78" s="9"/>
      <c r="G78" s="30"/>
      <c r="H78" s="30"/>
      <c r="I78" s="9"/>
      <c r="J78" s="30"/>
      <c r="K78" s="36"/>
      <c r="AP78" s="16" t="e">
        <f>IF(ISBLANK(#REF!), "", TEXT(#REF!, "HH:mm:ss"))</f>
        <v>#REF!</v>
      </c>
      <c r="AQ78" s="17" t="e">
        <f>IF(ISBLANK(#REF!), "", TEXT(#REF!, "HH:mm:ss"))</f>
        <v>#REF!</v>
      </c>
      <c r="AR78" s="18" t="e">
        <f>IF(ISBLANK(#REF!), "", TEXT(#REF!, "HH:mm:ss"))</f>
        <v>#REF!</v>
      </c>
      <c r="AS78" s="19" t="e">
        <f>IF(ISBLANK(#REF!), "", IF(#REF!="CASED HOLE",#REF!, 0))</f>
        <v>#REF!</v>
      </c>
      <c r="AT78" s="20" t="e">
        <f>IF(ISBLANK(#REF!), "", IF(#REF!="CASED HOLE",#REF!, 0))</f>
        <v>#REF!</v>
      </c>
    </row>
    <row r="79" spans="1:46" x14ac:dyDescent="0.25">
      <c r="A79" s="29">
        <f>IF(AND(ISBLANK(B79), ISBLANK(C79), ISBLANK(D79), ISBLANK(E79), ISBLANK(G79), ISBLANK(H79), ISBLANK(#REF!)),  "", (A78+1))</f>
        <v>77</v>
      </c>
      <c r="B79" s="36"/>
      <c r="C79" s="8"/>
      <c r="D79" s="30"/>
      <c r="E79" s="9"/>
      <c r="F79" s="9"/>
      <c r="G79" s="30"/>
      <c r="H79" s="30"/>
      <c r="I79" s="9"/>
      <c r="J79" s="30"/>
      <c r="K79" s="36"/>
      <c r="AP79" s="16" t="e">
        <f>IF(ISBLANK(#REF!), "", TEXT(#REF!, "HH:mm:ss"))</f>
        <v>#REF!</v>
      </c>
      <c r="AQ79" s="17" t="e">
        <f>IF(ISBLANK(#REF!), "", TEXT(#REF!, "HH:mm:ss"))</f>
        <v>#REF!</v>
      </c>
      <c r="AR79" s="18" t="e">
        <f>IF(ISBLANK(#REF!), "", TEXT(#REF!, "HH:mm:ss"))</f>
        <v>#REF!</v>
      </c>
      <c r="AS79" s="19" t="e">
        <f>IF(ISBLANK(#REF!), "", IF(#REF!="CASED HOLE",#REF!, 0))</f>
        <v>#REF!</v>
      </c>
      <c r="AT79" s="20" t="e">
        <f>IF(ISBLANK(#REF!), "", IF(#REF!="CASED HOLE",#REF!, 0))</f>
        <v>#REF!</v>
      </c>
    </row>
    <row r="80" spans="1:46" x14ac:dyDescent="0.25">
      <c r="A80" s="29">
        <f>IF(AND(ISBLANK(B80), ISBLANK(C80), ISBLANK(D80), ISBLANK(E80), ISBLANK(G80), ISBLANK(H80), ISBLANK(#REF!)),  "", (A79+1))</f>
        <v>78</v>
      </c>
      <c r="B80" s="36"/>
      <c r="C80" s="8"/>
      <c r="D80" s="30"/>
      <c r="E80" s="9"/>
      <c r="F80" s="9"/>
      <c r="G80" s="30"/>
      <c r="H80" s="30"/>
      <c r="I80" s="9"/>
      <c r="J80" s="30"/>
      <c r="K80" s="36"/>
      <c r="AP80" s="16" t="e">
        <f>IF(ISBLANK(#REF!), "", TEXT(#REF!, "HH:mm:ss"))</f>
        <v>#REF!</v>
      </c>
      <c r="AQ80" s="17" t="e">
        <f>IF(ISBLANK(#REF!), "", TEXT(#REF!, "HH:mm:ss"))</f>
        <v>#REF!</v>
      </c>
      <c r="AR80" s="18" t="e">
        <f>IF(ISBLANK(#REF!), "", TEXT(#REF!, "HH:mm:ss"))</f>
        <v>#REF!</v>
      </c>
      <c r="AS80" s="19" t="e">
        <f>IF(ISBLANK(#REF!), "", IF(#REF!="CASED HOLE",#REF!, 0))</f>
        <v>#REF!</v>
      </c>
      <c r="AT80" s="20" t="e">
        <f>IF(ISBLANK(#REF!), "", IF(#REF!="CASED HOLE",#REF!, 0))</f>
        <v>#REF!</v>
      </c>
    </row>
    <row r="81" spans="1:46" x14ac:dyDescent="0.25">
      <c r="A81" s="29">
        <f>IF(AND(ISBLANK(B81), ISBLANK(C81), ISBLANK(D81), ISBLANK(E81), ISBLANK(G81), ISBLANK(H81), ISBLANK(#REF!)),  "", (A80+1))</f>
        <v>79</v>
      </c>
      <c r="B81" s="36"/>
      <c r="C81" s="8"/>
      <c r="D81" s="30"/>
      <c r="E81" s="9"/>
      <c r="F81" s="9"/>
      <c r="G81" s="30"/>
      <c r="H81" s="30"/>
      <c r="I81" s="9"/>
      <c r="J81" s="30"/>
      <c r="K81" s="36"/>
      <c r="AP81" s="16" t="e">
        <f>IF(ISBLANK(#REF!), "", TEXT(#REF!, "HH:mm:ss"))</f>
        <v>#REF!</v>
      </c>
      <c r="AQ81" s="17" t="e">
        <f>IF(ISBLANK(#REF!), "", TEXT(#REF!, "HH:mm:ss"))</f>
        <v>#REF!</v>
      </c>
      <c r="AR81" s="18" t="e">
        <f>IF(ISBLANK(#REF!), "", TEXT(#REF!, "HH:mm:ss"))</f>
        <v>#REF!</v>
      </c>
      <c r="AS81" s="19" t="e">
        <f>IF(ISBLANK(#REF!), "", IF(#REF!="CASED HOLE",#REF!, 0))</f>
        <v>#REF!</v>
      </c>
      <c r="AT81" s="20" t="e">
        <f>IF(ISBLANK(#REF!), "", IF(#REF!="CASED HOLE",#REF!, 0))</f>
        <v>#REF!</v>
      </c>
    </row>
    <row r="82" spans="1:46" x14ac:dyDescent="0.25">
      <c r="A82" s="29">
        <f>IF(AND(ISBLANK(B82), ISBLANK(C82), ISBLANK(D82), ISBLANK(E82), ISBLANK(G82), ISBLANK(H82), ISBLANK(#REF!)),  "", (A81+1))</f>
        <v>80</v>
      </c>
      <c r="B82" s="36"/>
      <c r="C82" s="8"/>
      <c r="D82" s="30"/>
      <c r="E82" s="9"/>
      <c r="F82" s="9"/>
      <c r="G82" s="30"/>
      <c r="H82" s="30"/>
      <c r="I82" s="9"/>
      <c r="J82" s="30"/>
      <c r="K82" s="36"/>
      <c r="AP82" s="16" t="e">
        <f>IF(ISBLANK(#REF!), "", TEXT(#REF!, "HH:mm:ss"))</f>
        <v>#REF!</v>
      </c>
      <c r="AQ82" s="17" t="e">
        <f>IF(ISBLANK(#REF!), "", TEXT(#REF!, "HH:mm:ss"))</f>
        <v>#REF!</v>
      </c>
      <c r="AR82" s="18" t="e">
        <f>IF(ISBLANK(#REF!), "", TEXT(#REF!, "HH:mm:ss"))</f>
        <v>#REF!</v>
      </c>
      <c r="AS82" s="19" t="e">
        <f>IF(ISBLANK(#REF!), "", IF(#REF!="CASED HOLE",#REF!, 0))</f>
        <v>#REF!</v>
      </c>
      <c r="AT82" s="20" t="e">
        <f>IF(ISBLANK(#REF!), "", IF(#REF!="CASED HOLE",#REF!, 0))</f>
        <v>#REF!</v>
      </c>
    </row>
    <row r="83" spans="1:46" x14ac:dyDescent="0.25">
      <c r="A83" s="29">
        <f>IF(AND(ISBLANK(B83), ISBLANK(C83), ISBLANK(D83), ISBLANK(E83), ISBLANK(G83), ISBLANK(H83), ISBLANK(#REF!)),  "", (A82+1))</f>
        <v>81</v>
      </c>
      <c r="B83" s="36"/>
      <c r="C83" s="8"/>
      <c r="D83" s="30"/>
      <c r="E83" s="9"/>
      <c r="F83" s="9"/>
      <c r="G83" s="30"/>
      <c r="H83" s="30"/>
      <c r="I83" s="9"/>
      <c r="J83" s="30"/>
      <c r="K83" s="36"/>
      <c r="AP83" s="16" t="e">
        <f>IF(ISBLANK(#REF!), "", TEXT(#REF!, "HH:mm:ss"))</f>
        <v>#REF!</v>
      </c>
      <c r="AQ83" s="17" t="e">
        <f>IF(ISBLANK(#REF!), "", TEXT(#REF!, "HH:mm:ss"))</f>
        <v>#REF!</v>
      </c>
      <c r="AR83" s="18" t="e">
        <f>IF(ISBLANK(#REF!), "", TEXT(#REF!, "HH:mm:ss"))</f>
        <v>#REF!</v>
      </c>
      <c r="AS83" s="19" t="e">
        <f>IF(ISBLANK(#REF!), "", IF(#REF!="CASED HOLE",#REF!, 0))</f>
        <v>#REF!</v>
      </c>
      <c r="AT83" s="20" t="e">
        <f>IF(ISBLANK(#REF!), "", IF(#REF!="CASED HOLE",#REF!, 0))</f>
        <v>#REF!</v>
      </c>
    </row>
    <row r="84" spans="1:46" x14ac:dyDescent="0.25">
      <c r="A84" s="29">
        <f>IF(AND(ISBLANK(B84), ISBLANK(C84), ISBLANK(D84), ISBLANK(E84), ISBLANK(G84), ISBLANK(H84), ISBLANK(#REF!)),  "", (A83+1))</f>
        <v>82</v>
      </c>
      <c r="B84" s="36"/>
      <c r="C84" s="8"/>
      <c r="D84" s="30"/>
      <c r="E84" s="9"/>
      <c r="F84" s="9"/>
      <c r="G84" s="30"/>
      <c r="H84" s="30"/>
      <c r="I84" s="9"/>
      <c r="J84" s="30"/>
      <c r="K84" s="36"/>
      <c r="AP84" s="16" t="e">
        <f>IF(ISBLANK(#REF!), "", TEXT(#REF!, "HH:mm:ss"))</f>
        <v>#REF!</v>
      </c>
      <c r="AQ84" s="17" t="e">
        <f>IF(ISBLANK(#REF!), "", TEXT(#REF!, "HH:mm:ss"))</f>
        <v>#REF!</v>
      </c>
      <c r="AR84" s="18" t="e">
        <f>IF(ISBLANK(#REF!), "", TEXT(#REF!, "HH:mm:ss"))</f>
        <v>#REF!</v>
      </c>
      <c r="AS84" s="19" t="e">
        <f>IF(ISBLANK(#REF!), "", IF(#REF!="CASED HOLE",#REF!, 0))</f>
        <v>#REF!</v>
      </c>
      <c r="AT84" s="20" t="e">
        <f>IF(ISBLANK(#REF!), "", IF(#REF!="CASED HOLE",#REF!, 0))</f>
        <v>#REF!</v>
      </c>
    </row>
    <row r="85" spans="1:46" x14ac:dyDescent="0.25">
      <c r="A85" s="29">
        <f>IF(AND(ISBLANK(B85), ISBLANK(C85), ISBLANK(D85), ISBLANK(E85), ISBLANK(G85), ISBLANK(H85), ISBLANK(#REF!)),  "", (A84+1))</f>
        <v>83</v>
      </c>
      <c r="B85" s="36"/>
      <c r="C85" s="8"/>
      <c r="D85" s="30"/>
      <c r="E85" s="9"/>
      <c r="F85" s="9"/>
      <c r="G85" s="30"/>
      <c r="H85" s="30"/>
      <c r="I85" s="9"/>
      <c r="J85" s="30"/>
      <c r="K85" s="36"/>
      <c r="AP85" s="16" t="e">
        <f>IF(ISBLANK(#REF!), "", TEXT(#REF!, "HH:mm:ss"))</f>
        <v>#REF!</v>
      </c>
      <c r="AQ85" s="17" t="e">
        <f>IF(ISBLANK(#REF!), "", TEXT(#REF!, "HH:mm:ss"))</f>
        <v>#REF!</v>
      </c>
      <c r="AR85" s="18" t="e">
        <f>IF(ISBLANK(#REF!), "", TEXT(#REF!, "HH:mm:ss"))</f>
        <v>#REF!</v>
      </c>
      <c r="AS85" s="19" t="e">
        <f>IF(ISBLANK(#REF!), "", IF(#REF!="CASED HOLE",#REF!, 0))</f>
        <v>#REF!</v>
      </c>
      <c r="AT85" s="20" t="e">
        <f>IF(ISBLANK(#REF!), "", IF(#REF!="CASED HOLE",#REF!, 0))</f>
        <v>#REF!</v>
      </c>
    </row>
    <row r="86" spans="1:46" x14ac:dyDescent="0.25">
      <c r="A86" s="29">
        <f>IF(AND(ISBLANK(B86), ISBLANK(C86), ISBLANK(D86), ISBLANK(E86), ISBLANK(G86), ISBLANK(H86), ISBLANK(#REF!)),  "", (A85+1))</f>
        <v>84</v>
      </c>
      <c r="B86" s="36"/>
      <c r="C86" s="8"/>
      <c r="D86" s="30"/>
      <c r="E86" s="9"/>
      <c r="F86" s="9"/>
      <c r="G86" s="30"/>
      <c r="H86" s="30"/>
      <c r="I86" s="9"/>
      <c r="J86" s="30"/>
      <c r="K86" s="36"/>
      <c r="AP86" s="16" t="e">
        <f>IF(ISBLANK(#REF!), "", TEXT(#REF!, "HH:mm:ss"))</f>
        <v>#REF!</v>
      </c>
      <c r="AQ86" s="17" t="e">
        <f>IF(ISBLANK(#REF!), "", TEXT(#REF!, "HH:mm:ss"))</f>
        <v>#REF!</v>
      </c>
      <c r="AR86" s="18" t="e">
        <f>IF(ISBLANK(#REF!), "", TEXT(#REF!, "HH:mm:ss"))</f>
        <v>#REF!</v>
      </c>
      <c r="AS86" s="19" t="e">
        <f>IF(ISBLANK(#REF!), "", IF(#REF!="CASED HOLE",#REF!, 0))</f>
        <v>#REF!</v>
      </c>
      <c r="AT86" s="20" t="e">
        <f>IF(ISBLANK(#REF!), "", IF(#REF!="CASED HOLE",#REF!, 0))</f>
        <v>#REF!</v>
      </c>
    </row>
    <row r="87" spans="1:46" x14ac:dyDescent="0.25">
      <c r="A87" s="29">
        <f>IF(AND(ISBLANK(B87), ISBLANK(C87), ISBLANK(D87), ISBLANK(E87), ISBLANK(G87), ISBLANK(H87), ISBLANK(#REF!)),  "", (A86+1))</f>
        <v>85</v>
      </c>
      <c r="B87" s="36"/>
      <c r="C87" s="8"/>
      <c r="D87" s="30"/>
      <c r="E87" s="9"/>
      <c r="F87" s="9"/>
      <c r="G87" s="30"/>
      <c r="H87" s="30"/>
      <c r="I87" s="9"/>
      <c r="J87" s="30"/>
      <c r="K87" s="36"/>
      <c r="AP87" s="16" t="e">
        <f>IF(ISBLANK(#REF!), "", TEXT(#REF!, "HH:mm:ss"))</f>
        <v>#REF!</v>
      </c>
      <c r="AQ87" s="17" t="e">
        <f>IF(ISBLANK(#REF!), "", TEXT(#REF!, "HH:mm:ss"))</f>
        <v>#REF!</v>
      </c>
      <c r="AR87" s="18" t="e">
        <f>IF(ISBLANK(#REF!), "", TEXT(#REF!, "HH:mm:ss"))</f>
        <v>#REF!</v>
      </c>
      <c r="AS87" s="19" t="e">
        <f>IF(ISBLANK(#REF!), "", IF(#REF!="CASED HOLE",#REF!, 0))</f>
        <v>#REF!</v>
      </c>
      <c r="AT87" s="20" t="e">
        <f>IF(ISBLANK(#REF!), "", IF(#REF!="CASED HOLE",#REF!, 0))</f>
        <v>#REF!</v>
      </c>
    </row>
    <row r="88" spans="1:46" x14ac:dyDescent="0.25">
      <c r="A88" s="29">
        <f>IF(AND(ISBLANK(B88), ISBLANK(C88), ISBLANK(D88), ISBLANK(E88), ISBLANK(G88), ISBLANK(H88), ISBLANK(#REF!)),  "", (A87+1))</f>
        <v>86</v>
      </c>
      <c r="B88" s="36"/>
      <c r="C88" s="8"/>
      <c r="D88" s="30"/>
      <c r="E88" s="9"/>
      <c r="F88" s="9"/>
      <c r="G88" s="30"/>
      <c r="H88" s="30"/>
      <c r="I88" s="9"/>
      <c r="J88" s="30"/>
      <c r="K88" s="36"/>
      <c r="AP88" s="16" t="e">
        <f>IF(ISBLANK(#REF!), "", TEXT(#REF!, "HH:mm:ss"))</f>
        <v>#REF!</v>
      </c>
      <c r="AQ88" s="17" t="e">
        <f>IF(ISBLANK(#REF!), "", TEXT(#REF!, "HH:mm:ss"))</f>
        <v>#REF!</v>
      </c>
      <c r="AR88" s="18" t="e">
        <f>IF(ISBLANK(#REF!), "", TEXT(#REF!, "HH:mm:ss"))</f>
        <v>#REF!</v>
      </c>
      <c r="AS88" s="19" t="e">
        <f>IF(ISBLANK(#REF!), "", IF(#REF!="CASED HOLE",#REF!, 0))</f>
        <v>#REF!</v>
      </c>
      <c r="AT88" s="20" t="e">
        <f>IF(ISBLANK(#REF!), "", IF(#REF!="CASED HOLE",#REF!, 0))</f>
        <v>#REF!</v>
      </c>
    </row>
    <row r="89" spans="1:46" x14ac:dyDescent="0.25">
      <c r="A89" s="29">
        <f>IF(AND(ISBLANK(B89), ISBLANK(C89), ISBLANK(D89), ISBLANK(E89), ISBLANK(G89), ISBLANK(H89), ISBLANK(#REF!)),  "", (A88+1))</f>
        <v>87</v>
      </c>
      <c r="B89" s="36"/>
      <c r="C89" s="8"/>
      <c r="D89" s="30"/>
      <c r="E89" s="9"/>
      <c r="F89" s="9"/>
      <c r="G89" s="30"/>
      <c r="H89" s="30"/>
      <c r="I89" s="9"/>
      <c r="J89" s="30"/>
      <c r="K89" s="36"/>
      <c r="AP89" s="16" t="e">
        <f>IF(ISBLANK(#REF!), "", TEXT(#REF!, "HH:mm:ss"))</f>
        <v>#REF!</v>
      </c>
      <c r="AQ89" s="17" t="e">
        <f>IF(ISBLANK(#REF!), "", TEXT(#REF!, "HH:mm:ss"))</f>
        <v>#REF!</v>
      </c>
      <c r="AR89" s="18" t="e">
        <f>IF(ISBLANK(#REF!), "", TEXT(#REF!, "HH:mm:ss"))</f>
        <v>#REF!</v>
      </c>
      <c r="AS89" s="19" t="e">
        <f>IF(ISBLANK(#REF!), "", IF(#REF!="CASED HOLE",#REF!, 0))</f>
        <v>#REF!</v>
      </c>
      <c r="AT89" s="20" t="e">
        <f>IF(ISBLANK(#REF!), "", IF(#REF!="CASED HOLE",#REF!, 0))</f>
        <v>#REF!</v>
      </c>
    </row>
    <row r="90" spans="1:46" x14ac:dyDescent="0.25">
      <c r="A90" s="29">
        <f>IF(AND(ISBLANK(B90), ISBLANK(C90), ISBLANK(D90), ISBLANK(E90), ISBLANK(G90), ISBLANK(H90), ISBLANK(#REF!)),  "", (A89+1))</f>
        <v>88</v>
      </c>
      <c r="B90" s="36"/>
      <c r="C90" s="8"/>
      <c r="D90" s="30"/>
      <c r="E90" s="9"/>
      <c r="F90" s="9"/>
      <c r="G90" s="30"/>
      <c r="H90" s="30"/>
      <c r="I90" s="9"/>
      <c r="J90" s="30"/>
      <c r="K90" s="36"/>
      <c r="AP90" s="16" t="e">
        <f>IF(ISBLANK(#REF!), "", TEXT(#REF!, "HH:mm:ss"))</f>
        <v>#REF!</v>
      </c>
      <c r="AQ90" s="17" t="e">
        <f>IF(ISBLANK(#REF!), "", TEXT(#REF!, "HH:mm:ss"))</f>
        <v>#REF!</v>
      </c>
      <c r="AR90" s="18" t="e">
        <f>IF(ISBLANK(#REF!), "", TEXT(#REF!, "HH:mm:ss"))</f>
        <v>#REF!</v>
      </c>
      <c r="AS90" s="19" t="e">
        <f>IF(ISBLANK(#REF!), "", IF(#REF!="CASED HOLE",#REF!, 0))</f>
        <v>#REF!</v>
      </c>
      <c r="AT90" s="20" t="e">
        <f>IF(ISBLANK(#REF!), "", IF(#REF!="CASED HOLE",#REF!, 0))</f>
        <v>#REF!</v>
      </c>
    </row>
    <row r="91" spans="1:46" x14ac:dyDescent="0.25">
      <c r="A91" s="29">
        <f>IF(AND(ISBLANK(B91), ISBLANK(C91), ISBLANK(D91), ISBLANK(E91), ISBLANK(G91), ISBLANK(H91), ISBLANK(#REF!)),  "", (A90+1))</f>
        <v>89</v>
      </c>
      <c r="B91" s="36"/>
      <c r="C91" s="8"/>
      <c r="D91" s="30"/>
      <c r="E91" s="9"/>
      <c r="F91" s="9"/>
      <c r="G91" s="30"/>
      <c r="H91" s="30"/>
      <c r="I91" s="9"/>
      <c r="J91" s="30"/>
      <c r="K91" s="36"/>
      <c r="AP91" s="16" t="e">
        <f>IF(ISBLANK(#REF!), "", TEXT(#REF!, "HH:mm:ss"))</f>
        <v>#REF!</v>
      </c>
      <c r="AQ91" s="17" t="e">
        <f>IF(ISBLANK(#REF!), "", TEXT(#REF!, "HH:mm:ss"))</f>
        <v>#REF!</v>
      </c>
      <c r="AR91" s="18" t="e">
        <f>IF(ISBLANK(#REF!), "", TEXT(#REF!, "HH:mm:ss"))</f>
        <v>#REF!</v>
      </c>
      <c r="AS91" s="19" t="e">
        <f>IF(ISBLANK(#REF!), "", IF(#REF!="CASED HOLE",#REF!, 0))</f>
        <v>#REF!</v>
      </c>
      <c r="AT91" s="20" t="e">
        <f>IF(ISBLANK(#REF!), "", IF(#REF!="CASED HOLE",#REF!, 0))</f>
        <v>#REF!</v>
      </c>
    </row>
    <row r="92" spans="1:46" x14ac:dyDescent="0.25">
      <c r="A92" s="29">
        <f>IF(AND(ISBLANK(B92), ISBLANK(C92), ISBLANK(D92), ISBLANK(E92), ISBLANK(G92), ISBLANK(H92), ISBLANK(#REF!)),  "", (A91+1))</f>
        <v>90</v>
      </c>
      <c r="B92" s="36"/>
      <c r="C92" s="8"/>
      <c r="D92" s="30"/>
      <c r="E92" s="9"/>
      <c r="F92" s="9"/>
      <c r="G92" s="30"/>
      <c r="H92" s="30"/>
      <c r="I92" s="9"/>
      <c r="J92" s="30"/>
      <c r="K92" s="36"/>
      <c r="AP92" s="16" t="e">
        <f>IF(ISBLANK(#REF!), "", TEXT(#REF!, "HH:mm:ss"))</f>
        <v>#REF!</v>
      </c>
      <c r="AQ92" s="17" t="e">
        <f>IF(ISBLANK(#REF!), "", TEXT(#REF!, "HH:mm:ss"))</f>
        <v>#REF!</v>
      </c>
      <c r="AR92" s="18" t="e">
        <f>IF(ISBLANK(#REF!), "", TEXT(#REF!, "HH:mm:ss"))</f>
        <v>#REF!</v>
      </c>
      <c r="AS92" s="19" t="e">
        <f>IF(ISBLANK(#REF!), "", IF(#REF!="CASED HOLE",#REF!, 0))</f>
        <v>#REF!</v>
      </c>
      <c r="AT92" s="20" t="e">
        <f>IF(ISBLANK(#REF!), "", IF(#REF!="CASED HOLE",#REF!, 0))</f>
        <v>#REF!</v>
      </c>
    </row>
    <row r="93" spans="1:46" x14ac:dyDescent="0.25">
      <c r="A93" s="29">
        <f>IF(AND(ISBLANK(B93), ISBLANK(C93), ISBLANK(D93), ISBLANK(E93), ISBLANK(G93), ISBLANK(H93), ISBLANK(#REF!)),  "", (A92+1))</f>
        <v>91</v>
      </c>
      <c r="B93" s="36"/>
      <c r="C93" s="8"/>
      <c r="D93" s="30"/>
      <c r="E93" s="9"/>
      <c r="F93" s="9"/>
      <c r="G93" s="30"/>
      <c r="H93" s="30"/>
      <c r="I93" s="9"/>
      <c r="J93" s="30"/>
      <c r="K93" s="36"/>
      <c r="AP93" s="16" t="e">
        <f>IF(ISBLANK(#REF!), "", TEXT(#REF!, "HH:mm:ss"))</f>
        <v>#REF!</v>
      </c>
      <c r="AQ93" s="17" t="e">
        <f>IF(ISBLANK(#REF!), "", TEXT(#REF!, "HH:mm:ss"))</f>
        <v>#REF!</v>
      </c>
      <c r="AR93" s="18" t="e">
        <f>IF(ISBLANK(#REF!), "", TEXT(#REF!, "HH:mm:ss"))</f>
        <v>#REF!</v>
      </c>
      <c r="AS93" s="19" t="e">
        <f>IF(ISBLANK(#REF!), "", IF(#REF!="CASED HOLE",#REF!, 0))</f>
        <v>#REF!</v>
      </c>
      <c r="AT93" s="20" t="e">
        <f>IF(ISBLANK(#REF!), "", IF(#REF!="CASED HOLE",#REF!, 0))</f>
        <v>#REF!</v>
      </c>
    </row>
    <row r="94" spans="1:46" x14ac:dyDescent="0.25">
      <c r="A94" s="29">
        <f>IF(AND(ISBLANK(B94), ISBLANK(C94), ISBLANK(D94), ISBLANK(E94), ISBLANK(G94), ISBLANK(H94), ISBLANK(#REF!)),  "", (A93+1))</f>
        <v>92</v>
      </c>
      <c r="B94" s="36"/>
      <c r="C94" s="8"/>
      <c r="D94" s="30"/>
      <c r="E94" s="9"/>
      <c r="F94" s="9"/>
      <c r="G94" s="30"/>
      <c r="H94" s="30"/>
      <c r="I94" s="9"/>
      <c r="J94" s="30"/>
      <c r="K94" s="36"/>
      <c r="AP94" s="16" t="e">
        <f>IF(ISBLANK(#REF!), "", TEXT(#REF!, "HH:mm:ss"))</f>
        <v>#REF!</v>
      </c>
      <c r="AQ94" s="17" t="e">
        <f>IF(ISBLANK(#REF!), "", TEXT(#REF!, "HH:mm:ss"))</f>
        <v>#REF!</v>
      </c>
      <c r="AR94" s="18" t="e">
        <f>IF(ISBLANK(#REF!), "", TEXT(#REF!, "HH:mm:ss"))</f>
        <v>#REF!</v>
      </c>
      <c r="AS94" s="19" t="e">
        <f>IF(ISBLANK(#REF!), "", IF(#REF!="CASED HOLE",#REF!, 0))</f>
        <v>#REF!</v>
      </c>
      <c r="AT94" s="20" t="e">
        <f>IF(ISBLANK(#REF!), "", IF(#REF!="CASED HOLE",#REF!, 0))</f>
        <v>#REF!</v>
      </c>
    </row>
    <row r="95" spans="1:46" x14ac:dyDescent="0.25">
      <c r="A95" s="29">
        <f>IF(AND(ISBLANK(B95), ISBLANK(C95), ISBLANK(D95), ISBLANK(E95), ISBLANK(G95), ISBLANK(H95), ISBLANK(#REF!)),  "", (A94+1))</f>
        <v>93</v>
      </c>
      <c r="B95" s="36"/>
      <c r="C95" s="8"/>
      <c r="D95" s="30"/>
      <c r="E95" s="9"/>
      <c r="F95" s="9"/>
      <c r="G95" s="30"/>
      <c r="H95" s="30"/>
      <c r="I95" s="9"/>
      <c r="J95" s="30"/>
      <c r="K95" s="36"/>
      <c r="AP95" s="16" t="e">
        <f>IF(ISBLANK(#REF!), "", TEXT(#REF!, "HH:mm:ss"))</f>
        <v>#REF!</v>
      </c>
      <c r="AQ95" s="17" t="e">
        <f>IF(ISBLANK(#REF!), "", TEXT(#REF!, "HH:mm:ss"))</f>
        <v>#REF!</v>
      </c>
      <c r="AR95" s="18" t="e">
        <f>IF(ISBLANK(#REF!), "", TEXT(#REF!, "HH:mm:ss"))</f>
        <v>#REF!</v>
      </c>
      <c r="AS95" s="19" t="e">
        <f>IF(ISBLANK(#REF!), "", IF(#REF!="CASED HOLE",#REF!, 0))</f>
        <v>#REF!</v>
      </c>
      <c r="AT95" s="20" t="e">
        <f>IF(ISBLANK(#REF!), "", IF(#REF!="CASED HOLE",#REF!, 0))</f>
        <v>#REF!</v>
      </c>
    </row>
    <row r="96" spans="1:46" x14ac:dyDescent="0.25">
      <c r="A96" s="29">
        <f>IF(AND(ISBLANK(B96), ISBLANK(C96), ISBLANK(D96), ISBLANK(E96), ISBLANK(G96), ISBLANK(H96), ISBLANK(#REF!)),  "", (A95+1))</f>
        <v>94</v>
      </c>
      <c r="B96" s="36"/>
      <c r="C96" s="8"/>
      <c r="D96" s="30"/>
      <c r="E96" s="9"/>
      <c r="F96" s="9"/>
      <c r="G96" s="30"/>
      <c r="H96" s="30"/>
      <c r="I96" s="9"/>
      <c r="J96" s="30"/>
      <c r="K96" s="36"/>
      <c r="AP96" s="16" t="e">
        <f>IF(ISBLANK(#REF!), "", TEXT(#REF!, "HH:mm:ss"))</f>
        <v>#REF!</v>
      </c>
      <c r="AQ96" s="17" t="e">
        <f>IF(ISBLANK(#REF!), "", TEXT(#REF!, "HH:mm:ss"))</f>
        <v>#REF!</v>
      </c>
      <c r="AR96" s="18" t="e">
        <f>IF(ISBLANK(#REF!), "", TEXT(#REF!, "HH:mm:ss"))</f>
        <v>#REF!</v>
      </c>
      <c r="AS96" s="19" t="e">
        <f>IF(ISBLANK(#REF!), "", IF(#REF!="CASED HOLE",#REF!, 0))</f>
        <v>#REF!</v>
      </c>
      <c r="AT96" s="20" t="e">
        <f>IF(ISBLANK(#REF!), "", IF(#REF!="CASED HOLE",#REF!, 0))</f>
        <v>#REF!</v>
      </c>
    </row>
    <row r="97" spans="1:46" x14ac:dyDescent="0.25">
      <c r="A97" s="29">
        <f>IF(AND(ISBLANK(B97), ISBLANK(C97), ISBLANK(D97), ISBLANK(E97), ISBLANK(G97), ISBLANK(H97), ISBLANK(#REF!)),  "", (A96+1))</f>
        <v>95</v>
      </c>
      <c r="B97" s="36"/>
      <c r="C97" s="8"/>
      <c r="D97" s="30"/>
      <c r="E97" s="9"/>
      <c r="F97" s="9"/>
      <c r="G97" s="30"/>
      <c r="H97" s="30"/>
      <c r="I97" s="9"/>
      <c r="J97" s="30"/>
      <c r="K97" s="36"/>
      <c r="AP97" s="16" t="e">
        <f>IF(ISBLANK(#REF!), "", TEXT(#REF!, "HH:mm:ss"))</f>
        <v>#REF!</v>
      </c>
      <c r="AQ97" s="17" t="e">
        <f>IF(ISBLANK(#REF!), "", TEXT(#REF!, "HH:mm:ss"))</f>
        <v>#REF!</v>
      </c>
      <c r="AR97" s="18" t="e">
        <f>IF(ISBLANK(#REF!), "", TEXT(#REF!, "HH:mm:ss"))</f>
        <v>#REF!</v>
      </c>
      <c r="AS97" s="19" t="e">
        <f>IF(ISBLANK(#REF!), "", IF(#REF!="CASED HOLE",#REF!, 0))</f>
        <v>#REF!</v>
      </c>
      <c r="AT97" s="20" t="e">
        <f>IF(ISBLANK(#REF!), "", IF(#REF!="CASED HOLE",#REF!, 0))</f>
        <v>#REF!</v>
      </c>
    </row>
    <row r="98" spans="1:46" x14ac:dyDescent="0.25">
      <c r="A98" s="29">
        <f>IF(AND(ISBLANK(B98), ISBLANK(C98), ISBLANK(D98), ISBLANK(E98), ISBLANK(G98), ISBLANK(H98), ISBLANK(#REF!)),  "", (A97+1))</f>
        <v>96</v>
      </c>
      <c r="B98" s="36"/>
      <c r="C98" s="8"/>
      <c r="D98" s="30"/>
      <c r="E98" s="9"/>
      <c r="F98" s="9"/>
      <c r="G98" s="30"/>
      <c r="H98" s="30"/>
      <c r="I98" s="9"/>
      <c r="J98" s="30"/>
      <c r="K98" s="36"/>
      <c r="AP98" s="16" t="e">
        <f>IF(ISBLANK(#REF!), "", TEXT(#REF!, "HH:mm:ss"))</f>
        <v>#REF!</v>
      </c>
      <c r="AQ98" s="17" t="e">
        <f>IF(ISBLANK(#REF!), "", TEXT(#REF!, "HH:mm:ss"))</f>
        <v>#REF!</v>
      </c>
      <c r="AR98" s="18" t="e">
        <f>IF(ISBLANK(#REF!), "", TEXT(#REF!, "HH:mm:ss"))</f>
        <v>#REF!</v>
      </c>
      <c r="AS98" s="19" t="e">
        <f>IF(ISBLANK(#REF!), "", IF(#REF!="CASED HOLE",#REF!, 0))</f>
        <v>#REF!</v>
      </c>
      <c r="AT98" s="20" t="e">
        <f>IF(ISBLANK(#REF!), "", IF(#REF!="CASED HOLE",#REF!, 0))</f>
        <v>#REF!</v>
      </c>
    </row>
    <row r="99" spans="1:46" x14ac:dyDescent="0.25">
      <c r="A99" s="29">
        <f>IF(AND(ISBLANK(B99), ISBLANK(C99), ISBLANK(D99), ISBLANK(E99), ISBLANK(G99), ISBLANK(H99), ISBLANK(#REF!)),  "", (A98+1))</f>
        <v>97</v>
      </c>
      <c r="B99" s="36"/>
      <c r="C99" s="8"/>
      <c r="D99" s="30"/>
      <c r="E99" s="9"/>
      <c r="F99" s="9"/>
      <c r="G99" s="30"/>
      <c r="H99" s="30"/>
      <c r="I99" s="9"/>
      <c r="J99" s="30"/>
      <c r="K99" s="36"/>
      <c r="AP99" s="16" t="e">
        <f>IF(ISBLANK(#REF!), "", TEXT(#REF!, "HH:mm:ss"))</f>
        <v>#REF!</v>
      </c>
      <c r="AQ99" s="17" t="e">
        <f>IF(ISBLANK(#REF!), "", TEXT(#REF!, "HH:mm:ss"))</f>
        <v>#REF!</v>
      </c>
      <c r="AR99" s="18" t="e">
        <f>IF(ISBLANK(#REF!), "", TEXT(#REF!, "HH:mm:ss"))</f>
        <v>#REF!</v>
      </c>
      <c r="AS99" s="19" t="e">
        <f>IF(ISBLANK(#REF!), "", IF(#REF!="CASED HOLE",#REF!, 0))</f>
        <v>#REF!</v>
      </c>
      <c r="AT99" s="20" t="e">
        <f>IF(ISBLANK(#REF!), "", IF(#REF!="CASED HOLE",#REF!, 0))</f>
        <v>#REF!</v>
      </c>
    </row>
    <row r="100" spans="1:46" x14ac:dyDescent="0.25">
      <c r="A100" s="29">
        <f>IF(AND(ISBLANK(B100), ISBLANK(C100), ISBLANK(D100), ISBLANK(E100), ISBLANK(G100), ISBLANK(H100), ISBLANK(#REF!)),  "", (A99+1))</f>
        <v>98</v>
      </c>
      <c r="B100" s="36"/>
      <c r="C100" s="8"/>
      <c r="D100" s="30"/>
      <c r="E100" s="9"/>
      <c r="F100" s="9"/>
      <c r="G100" s="30"/>
      <c r="H100" s="30"/>
      <c r="I100" s="9"/>
      <c r="J100" s="30"/>
      <c r="K100" s="36"/>
      <c r="AP100" s="16" t="e">
        <f>IF(ISBLANK(#REF!), "", TEXT(#REF!, "HH:mm:ss"))</f>
        <v>#REF!</v>
      </c>
      <c r="AQ100" s="17" t="e">
        <f>IF(ISBLANK(#REF!), "", TEXT(#REF!, "HH:mm:ss"))</f>
        <v>#REF!</v>
      </c>
      <c r="AR100" s="18" t="e">
        <f>IF(ISBLANK(#REF!), "", TEXT(#REF!, "HH:mm:ss"))</f>
        <v>#REF!</v>
      </c>
      <c r="AS100" s="19" t="e">
        <f>IF(ISBLANK(#REF!), "", IF(#REF!="CASED HOLE",#REF!, 0))</f>
        <v>#REF!</v>
      </c>
      <c r="AT100" s="20" t="e">
        <f>IF(ISBLANK(#REF!), "", IF(#REF!="CASED HOLE",#REF!, 0))</f>
        <v>#REF!</v>
      </c>
    </row>
    <row r="101" spans="1:46" x14ac:dyDescent="0.25">
      <c r="A101" s="29">
        <f>IF(AND(ISBLANK(B101), ISBLANK(C101), ISBLANK(D101), ISBLANK(E101), ISBLANK(G101), ISBLANK(H101), ISBLANK(#REF!)),  "", (A100+1))</f>
        <v>99</v>
      </c>
      <c r="B101" s="36"/>
      <c r="C101" s="8"/>
      <c r="D101" s="30"/>
      <c r="E101" s="9"/>
      <c r="F101" s="9"/>
      <c r="G101" s="30"/>
      <c r="H101" s="30"/>
      <c r="I101" s="9"/>
      <c r="J101" s="30"/>
      <c r="K101" s="36"/>
      <c r="AP101" s="16" t="e">
        <f>IF(ISBLANK(#REF!), "", TEXT(#REF!, "HH:mm:ss"))</f>
        <v>#REF!</v>
      </c>
      <c r="AQ101" s="17" t="e">
        <f>IF(ISBLANK(#REF!), "", TEXT(#REF!, "HH:mm:ss"))</f>
        <v>#REF!</v>
      </c>
      <c r="AR101" s="18" t="e">
        <f>IF(ISBLANK(#REF!), "", TEXT(#REF!, "HH:mm:ss"))</f>
        <v>#REF!</v>
      </c>
      <c r="AS101" s="19" t="e">
        <f>IF(ISBLANK(#REF!), "", IF(#REF!="CASED HOLE",#REF!, 0))</f>
        <v>#REF!</v>
      </c>
      <c r="AT101" s="20" t="e">
        <f>IF(ISBLANK(#REF!), "", IF(#REF!="CASED HOLE",#REF!, 0))</f>
        <v>#REF!</v>
      </c>
    </row>
    <row r="102" spans="1:46" x14ac:dyDescent="0.25">
      <c r="A102" s="29">
        <f>IF(AND(ISBLANK(B102), ISBLANK(C102), ISBLANK(D102), ISBLANK(E102), ISBLANK(G102), ISBLANK(H102), ISBLANK(#REF!)),  "", (A101+1))</f>
        <v>100</v>
      </c>
      <c r="B102" s="36"/>
      <c r="C102" s="8"/>
      <c r="D102" s="30"/>
      <c r="E102" s="9"/>
      <c r="F102" s="9"/>
      <c r="G102" s="30"/>
      <c r="H102" s="30"/>
      <c r="I102" s="9"/>
      <c r="J102" s="30"/>
      <c r="K102" s="36"/>
      <c r="AP102" s="16" t="e">
        <f>IF(ISBLANK(#REF!), "", TEXT(#REF!, "HH:mm:ss"))</f>
        <v>#REF!</v>
      </c>
      <c r="AQ102" s="17" t="e">
        <f>IF(ISBLANK(#REF!), "", TEXT(#REF!, "HH:mm:ss"))</f>
        <v>#REF!</v>
      </c>
      <c r="AR102" s="18" t="e">
        <f>IF(ISBLANK(#REF!), "", TEXT(#REF!, "HH:mm:ss"))</f>
        <v>#REF!</v>
      </c>
      <c r="AS102" s="19" t="e">
        <f>IF(ISBLANK(#REF!), "", IF(#REF!="CASED HOLE",#REF!, 0))</f>
        <v>#REF!</v>
      </c>
      <c r="AT102" s="20" t="e">
        <f>IF(ISBLANK(#REF!), "", IF(#REF!="CASED HOLE",#REF!, 0))</f>
        <v>#REF!</v>
      </c>
    </row>
    <row r="103" spans="1:46" x14ac:dyDescent="0.25">
      <c r="A103" s="29">
        <f>IF(AND(ISBLANK(B103), ISBLANK(C103), ISBLANK(D103), ISBLANK(E103), ISBLANK(G103), ISBLANK(H103), ISBLANK(#REF!)),  "", (A102+1))</f>
        <v>101</v>
      </c>
      <c r="B103" s="36"/>
      <c r="C103" s="8"/>
      <c r="D103" s="30"/>
      <c r="E103" s="9"/>
      <c r="F103" s="9"/>
      <c r="G103" s="30"/>
      <c r="H103" s="30"/>
      <c r="I103" s="9"/>
      <c r="J103" s="30"/>
      <c r="K103" s="36"/>
      <c r="AP103" s="16" t="e">
        <f>IF(ISBLANK(#REF!), "", TEXT(#REF!, "HH:mm:ss"))</f>
        <v>#REF!</v>
      </c>
      <c r="AQ103" s="17" t="e">
        <f>IF(ISBLANK(#REF!), "", TEXT(#REF!, "HH:mm:ss"))</f>
        <v>#REF!</v>
      </c>
      <c r="AR103" s="18" t="e">
        <f>IF(ISBLANK(#REF!), "", TEXT(#REF!, "HH:mm:ss"))</f>
        <v>#REF!</v>
      </c>
      <c r="AS103" s="19" t="e">
        <f>IF(ISBLANK(#REF!), "", IF(#REF!="CASED HOLE",#REF!, 0))</f>
        <v>#REF!</v>
      </c>
      <c r="AT103" s="20" t="e">
        <f>IF(ISBLANK(#REF!), "", IF(#REF!="CASED HOLE",#REF!, 0))</f>
        <v>#REF!</v>
      </c>
    </row>
    <row r="104" spans="1:46" x14ac:dyDescent="0.25">
      <c r="A104" s="29">
        <f>IF(AND(ISBLANK(B104), ISBLANK(C104), ISBLANK(D104), ISBLANK(E104), ISBLANK(G104), ISBLANK(H104), ISBLANK(#REF!)),  "", (A103+1))</f>
        <v>102</v>
      </c>
      <c r="B104" s="36"/>
      <c r="C104" s="8"/>
      <c r="D104" s="30"/>
      <c r="E104" s="9"/>
      <c r="F104" s="9"/>
      <c r="G104" s="30"/>
      <c r="H104" s="30"/>
      <c r="I104" s="9"/>
      <c r="J104" s="30"/>
      <c r="K104" s="36"/>
      <c r="AP104" s="16" t="e">
        <f>IF(ISBLANK(#REF!), "", TEXT(#REF!, "HH:mm:ss"))</f>
        <v>#REF!</v>
      </c>
      <c r="AQ104" s="17" t="e">
        <f>IF(ISBLANK(#REF!), "", TEXT(#REF!, "HH:mm:ss"))</f>
        <v>#REF!</v>
      </c>
      <c r="AR104" s="18" t="e">
        <f>IF(ISBLANK(#REF!), "", TEXT(#REF!, "HH:mm:ss"))</f>
        <v>#REF!</v>
      </c>
      <c r="AS104" s="19" t="e">
        <f>IF(ISBLANK(#REF!), "", IF(#REF!="CASED HOLE",#REF!, 0))</f>
        <v>#REF!</v>
      </c>
      <c r="AT104" s="20" t="e">
        <f>IF(ISBLANK(#REF!), "", IF(#REF!="CASED HOLE",#REF!, 0))</f>
        <v>#REF!</v>
      </c>
    </row>
    <row r="105" spans="1:46" x14ac:dyDescent="0.25">
      <c r="A105" s="29">
        <f>IF(AND(ISBLANK(B105), ISBLANK(C105), ISBLANK(D105), ISBLANK(E105), ISBLANK(G105), ISBLANK(H105), ISBLANK(#REF!)),  "", (A104+1))</f>
        <v>103</v>
      </c>
      <c r="B105" s="36"/>
      <c r="C105" s="8"/>
      <c r="D105" s="30"/>
      <c r="E105" s="9"/>
      <c r="F105" s="9"/>
      <c r="G105" s="30"/>
      <c r="H105" s="30"/>
      <c r="I105" s="9"/>
      <c r="J105" s="30"/>
      <c r="K105" s="36"/>
      <c r="AP105" s="16" t="e">
        <f>IF(ISBLANK(#REF!), "", TEXT(#REF!, "HH:mm:ss"))</f>
        <v>#REF!</v>
      </c>
      <c r="AQ105" s="17" t="e">
        <f>IF(ISBLANK(#REF!), "", TEXT(#REF!, "HH:mm:ss"))</f>
        <v>#REF!</v>
      </c>
      <c r="AR105" s="18" t="e">
        <f>IF(ISBLANK(#REF!), "", TEXT(#REF!, "HH:mm:ss"))</f>
        <v>#REF!</v>
      </c>
      <c r="AS105" s="19" t="e">
        <f>IF(ISBLANK(#REF!), "", IF(#REF!="CASED HOLE",#REF!, 0))</f>
        <v>#REF!</v>
      </c>
      <c r="AT105" s="20" t="e">
        <f>IF(ISBLANK(#REF!), "", IF(#REF!="CASED HOLE",#REF!, 0))</f>
        <v>#REF!</v>
      </c>
    </row>
    <row r="106" spans="1:46" x14ac:dyDescent="0.25">
      <c r="A106" s="29">
        <f>IF(AND(ISBLANK(B106), ISBLANK(C106), ISBLANK(D106), ISBLANK(E106), ISBLANK(G106), ISBLANK(H106), ISBLANK(#REF!)),  "", (A105+1))</f>
        <v>104</v>
      </c>
      <c r="B106" s="36"/>
      <c r="C106" s="8"/>
      <c r="D106" s="30"/>
      <c r="E106" s="9"/>
      <c r="F106" s="9"/>
      <c r="G106" s="30"/>
      <c r="H106" s="30"/>
      <c r="I106" s="9"/>
      <c r="J106" s="30"/>
      <c r="K106" s="36"/>
      <c r="AP106" s="16" t="e">
        <f>IF(ISBLANK(#REF!), "", TEXT(#REF!, "HH:mm:ss"))</f>
        <v>#REF!</v>
      </c>
      <c r="AQ106" s="17" t="e">
        <f>IF(ISBLANK(#REF!), "", TEXT(#REF!, "HH:mm:ss"))</f>
        <v>#REF!</v>
      </c>
      <c r="AR106" s="18" t="e">
        <f>IF(ISBLANK(#REF!), "", TEXT(#REF!, "HH:mm:ss"))</f>
        <v>#REF!</v>
      </c>
      <c r="AS106" s="19" t="e">
        <f>IF(ISBLANK(#REF!), "", IF(#REF!="CASED HOLE",#REF!, 0))</f>
        <v>#REF!</v>
      </c>
      <c r="AT106" s="20" t="e">
        <f>IF(ISBLANK(#REF!), "", IF(#REF!="CASED HOLE",#REF!, 0))</f>
        <v>#REF!</v>
      </c>
    </row>
    <row r="107" spans="1:46" x14ac:dyDescent="0.25">
      <c r="A107" s="29">
        <f>IF(AND(ISBLANK(B107), ISBLANK(C107), ISBLANK(D107), ISBLANK(E107), ISBLANK(G107), ISBLANK(H107), ISBLANK(#REF!)),  "", (A106+1))</f>
        <v>105</v>
      </c>
      <c r="B107" s="36"/>
      <c r="C107" s="8"/>
      <c r="D107" s="30"/>
      <c r="E107" s="9"/>
      <c r="F107" s="9"/>
      <c r="G107" s="30"/>
      <c r="H107" s="30"/>
      <c r="I107" s="9"/>
      <c r="J107" s="30"/>
      <c r="K107" s="36"/>
      <c r="AP107" s="16" t="e">
        <f>IF(ISBLANK(#REF!), "", TEXT(#REF!, "HH:mm:ss"))</f>
        <v>#REF!</v>
      </c>
      <c r="AQ107" s="17" t="e">
        <f>IF(ISBLANK(#REF!), "", TEXT(#REF!, "HH:mm:ss"))</f>
        <v>#REF!</v>
      </c>
      <c r="AR107" s="18" t="e">
        <f>IF(ISBLANK(#REF!), "", TEXT(#REF!, "HH:mm:ss"))</f>
        <v>#REF!</v>
      </c>
      <c r="AS107" s="19" t="e">
        <f>IF(ISBLANK(#REF!), "", IF(#REF!="CASED HOLE",#REF!, 0))</f>
        <v>#REF!</v>
      </c>
      <c r="AT107" s="20" t="e">
        <f>IF(ISBLANK(#REF!), "", IF(#REF!="CASED HOLE",#REF!, 0))</f>
        <v>#REF!</v>
      </c>
    </row>
    <row r="108" spans="1:46" x14ac:dyDescent="0.25">
      <c r="A108" s="29">
        <f>IF(AND(ISBLANK(B108), ISBLANK(C108), ISBLANK(D108), ISBLANK(E108), ISBLANK(G108), ISBLANK(H108), ISBLANK(#REF!)),  "", (A107+1))</f>
        <v>106</v>
      </c>
      <c r="B108" s="36"/>
      <c r="C108" s="8"/>
      <c r="D108" s="30"/>
      <c r="E108" s="9"/>
      <c r="F108" s="9"/>
      <c r="G108" s="30"/>
      <c r="H108" s="30"/>
      <c r="I108" s="9"/>
      <c r="J108" s="30"/>
      <c r="K108" s="36"/>
      <c r="AP108" s="16" t="e">
        <f>IF(ISBLANK(#REF!), "", TEXT(#REF!, "HH:mm:ss"))</f>
        <v>#REF!</v>
      </c>
      <c r="AQ108" s="17" t="e">
        <f>IF(ISBLANK(#REF!), "", TEXT(#REF!, "HH:mm:ss"))</f>
        <v>#REF!</v>
      </c>
      <c r="AR108" s="18" t="e">
        <f>IF(ISBLANK(#REF!), "", TEXT(#REF!, "HH:mm:ss"))</f>
        <v>#REF!</v>
      </c>
      <c r="AS108" s="19" t="e">
        <f>IF(ISBLANK(#REF!), "", IF(#REF!="CASED HOLE",#REF!, 0))</f>
        <v>#REF!</v>
      </c>
      <c r="AT108" s="20" t="e">
        <f>IF(ISBLANK(#REF!), "", IF(#REF!="CASED HOLE",#REF!, 0))</f>
        <v>#REF!</v>
      </c>
    </row>
    <row r="109" spans="1:46" x14ac:dyDescent="0.25">
      <c r="A109" s="29">
        <f>IF(AND(ISBLANK(B109), ISBLANK(C109), ISBLANK(D109), ISBLANK(E109), ISBLANK(G109), ISBLANK(H109), ISBLANK(#REF!)),  "", (A108+1))</f>
        <v>107</v>
      </c>
      <c r="B109" s="36"/>
      <c r="C109" s="8"/>
      <c r="D109" s="30"/>
      <c r="E109" s="9"/>
      <c r="F109" s="9"/>
      <c r="G109" s="30"/>
      <c r="H109" s="30"/>
      <c r="I109" s="9"/>
      <c r="J109" s="30"/>
      <c r="K109" s="36"/>
      <c r="AP109" s="16" t="e">
        <f>IF(ISBLANK(#REF!), "", TEXT(#REF!, "HH:mm:ss"))</f>
        <v>#REF!</v>
      </c>
      <c r="AQ109" s="17" t="e">
        <f>IF(ISBLANK(#REF!), "", TEXT(#REF!, "HH:mm:ss"))</f>
        <v>#REF!</v>
      </c>
      <c r="AR109" s="18" t="e">
        <f>IF(ISBLANK(#REF!), "", TEXT(#REF!, "HH:mm:ss"))</f>
        <v>#REF!</v>
      </c>
      <c r="AS109" s="19" t="e">
        <f>IF(ISBLANK(#REF!), "", IF(#REF!="CASED HOLE",#REF!, 0))</f>
        <v>#REF!</v>
      </c>
      <c r="AT109" s="20" t="e">
        <f>IF(ISBLANK(#REF!), "", IF(#REF!="CASED HOLE",#REF!, 0))</f>
        <v>#REF!</v>
      </c>
    </row>
    <row r="110" spans="1:46" x14ac:dyDescent="0.25">
      <c r="A110" s="29">
        <f>IF(AND(ISBLANK(B110), ISBLANK(C110), ISBLANK(D110), ISBLANK(E110), ISBLANK(G110), ISBLANK(H110), ISBLANK(#REF!)),  "", (A109+1))</f>
        <v>108</v>
      </c>
      <c r="B110" s="36"/>
      <c r="C110" s="8"/>
      <c r="D110" s="30"/>
      <c r="E110" s="9"/>
      <c r="F110" s="9"/>
      <c r="G110" s="30"/>
      <c r="H110" s="30"/>
      <c r="I110" s="9"/>
      <c r="J110" s="30"/>
      <c r="K110" s="36"/>
      <c r="AP110" s="16" t="e">
        <f>IF(ISBLANK(#REF!), "", TEXT(#REF!, "HH:mm:ss"))</f>
        <v>#REF!</v>
      </c>
      <c r="AQ110" s="17" t="e">
        <f>IF(ISBLANK(#REF!), "", TEXT(#REF!, "HH:mm:ss"))</f>
        <v>#REF!</v>
      </c>
      <c r="AR110" s="18" t="e">
        <f>IF(ISBLANK(#REF!), "", TEXT(#REF!, "HH:mm:ss"))</f>
        <v>#REF!</v>
      </c>
      <c r="AS110" s="19" t="e">
        <f>IF(ISBLANK(#REF!), "", IF(#REF!="CASED HOLE",#REF!, 0))</f>
        <v>#REF!</v>
      </c>
      <c r="AT110" s="20" t="e">
        <f>IF(ISBLANK(#REF!), "", IF(#REF!="CASED HOLE",#REF!, 0))</f>
        <v>#REF!</v>
      </c>
    </row>
    <row r="111" spans="1:46" x14ac:dyDescent="0.25">
      <c r="A111" s="29">
        <f>IF(AND(ISBLANK(B111), ISBLANK(C111), ISBLANK(D111), ISBLANK(E111), ISBLANK(G111), ISBLANK(H111), ISBLANK(#REF!)),  "", (A110+1))</f>
        <v>109</v>
      </c>
      <c r="B111" s="36"/>
      <c r="C111" s="8"/>
      <c r="D111" s="30"/>
      <c r="E111" s="9"/>
      <c r="F111" s="9"/>
      <c r="G111" s="30"/>
      <c r="H111" s="30"/>
      <c r="I111" s="9"/>
      <c r="J111" s="30"/>
      <c r="K111" s="36"/>
      <c r="AP111" s="16" t="e">
        <f>IF(ISBLANK(#REF!), "", TEXT(#REF!, "HH:mm:ss"))</f>
        <v>#REF!</v>
      </c>
      <c r="AQ111" s="17" t="e">
        <f>IF(ISBLANK(#REF!), "", TEXT(#REF!, "HH:mm:ss"))</f>
        <v>#REF!</v>
      </c>
      <c r="AR111" s="18" t="e">
        <f>IF(ISBLANK(#REF!), "", TEXT(#REF!, "HH:mm:ss"))</f>
        <v>#REF!</v>
      </c>
      <c r="AS111" s="19" t="e">
        <f>IF(ISBLANK(#REF!), "", IF(#REF!="CASED HOLE",#REF!, 0))</f>
        <v>#REF!</v>
      </c>
      <c r="AT111" s="20" t="e">
        <f>IF(ISBLANK(#REF!), "", IF(#REF!="CASED HOLE",#REF!, 0))</f>
        <v>#REF!</v>
      </c>
    </row>
    <row r="112" spans="1:46" x14ac:dyDescent="0.25">
      <c r="A112" s="29">
        <f>IF(AND(ISBLANK(B112), ISBLANK(C112), ISBLANK(D112), ISBLANK(E112), ISBLANK(G112), ISBLANK(H112), ISBLANK(#REF!)),  "", (A111+1))</f>
        <v>110</v>
      </c>
      <c r="B112" s="36"/>
      <c r="C112" s="8"/>
      <c r="D112" s="30"/>
      <c r="E112" s="9"/>
      <c r="F112" s="9"/>
      <c r="G112" s="30"/>
      <c r="H112" s="30"/>
      <c r="I112" s="9"/>
      <c r="J112" s="30"/>
      <c r="K112" s="36"/>
      <c r="AP112" s="16" t="e">
        <f>IF(ISBLANK(#REF!), "", TEXT(#REF!, "HH:mm:ss"))</f>
        <v>#REF!</v>
      </c>
      <c r="AQ112" s="17" t="e">
        <f>IF(ISBLANK(#REF!), "", TEXT(#REF!, "HH:mm:ss"))</f>
        <v>#REF!</v>
      </c>
      <c r="AR112" s="18" t="e">
        <f>IF(ISBLANK(#REF!), "", TEXT(#REF!, "HH:mm:ss"))</f>
        <v>#REF!</v>
      </c>
      <c r="AS112" s="19" t="e">
        <f>IF(ISBLANK(#REF!), "", IF(#REF!="CASED HOLE",#REF!, 0))</f>
        <v>#REF!</v>
      </c>
      <c r="AT112" s="20" t="e">
        <f>IF(ISBLANK(#REF!), "", IF(#REF!="CASED HOLE",#REF!, 0))</f>
        <v>#REF!</v>
      </c>
    </row>
    <row r="113" spans="1:46" x14ac:dyDescent="0.25">
      <c r="A113" s="29">
        <f>IF(AND(ISBLANK(B113), ISBLANK(C113), ISBLANK(D113), ISBLANK(E113), ISBLANK(G113), ISBLANK(H113), ISBLANK(#REF!)),  "", (A112+1))</f>
        <v>111</v>
      </c>
      <c r="B113" s="36"/>
      <c r="C113" s="8"/>
      <c r="D113" s="30"/>
      <c r="E113" s="9"/>
      <c r="F113" s="9"/>
      <c r="G113" s="30"/>
      <c r="H113" s="30"/>
      <c r="I113" s="9"/>
      <c r="J113" s="30"/>
      <c r="K113" s="36"/>
      <c r="AP113" s="16" t="e">
        <f>IF(ISBLANK(#REF!), "", TEXT(#REF!, "HH:mm:ss"))</f>
        <v>#REF!</v>
      </c>
      <c r="AQ113" s="17" t="e">
        <f>IF(ISBLANK(#REF!), "", TEXT(#REF!, "HH:mm:ss"))</f>
        <v>#REF!</v>
      </c>
      <c r="AR113" s="18" t="e">
        <f>IF(ISBLANK(#REF!), "", TEXT(#REF!, "HH:mm:ss"))</f>
        <v>#REF!</v>
      </c>
      <c r="AS113" s="19" t="e">
        <f>IF(ISBLANK(#REF!), "", IF(#REF!="CASED HOLE",#REF!, 0))</f>
        <v>#REF!</v>
      </c>
      <c r="AT113" s="20" t="e">
        <f>IF(ISBLANK(#REF!), "", IF(#REF!="CASED HOLE",#REF!, 0))</f>
        <v>#REF!</v>
      </c>
    </row>
    <row r="114" spans="1:46" x14ac:dyDescent="0.25">
      <c r="A114" s="29">
        <f>IF(AND(ISBLANK(B114), ISBLANK(C114), ISBLANK(D114), ISBLANK(E114), ISBLANK(G114), ISBLANK(H114), ISBLANK(#REF!)),  "", (A113+1))</f>
        <v>112</v>
      </c>
      <c r="B114" s="36"/>
      <c r="C114" s="8"/>
      <c r="D114" s="30"/>
      <c r="E114" s="9"/>
      <c r="F114" s="9"/>
      <c r="G114" s="30"/>
      <c r="H114" s="30"/>
      <c r="I114" s="9"/>
      <c r="J114" s="30"/>
      <c r="K114" s="36"/>
      <c r="AP114" s="16" t="e">
        <f>IF(ISBLANK(#REF!), "", TEXT(#REF!, "HH:mm:ss"))</f>
        <v>#REF!</v>
      </c>
      <c r="AQ114" s="17" t="e">
        <f>IF(ISBLANK(#REF!), "", TEXT(#REF!, "HH:mm:ss"))</f>
        <v>#REF!</v>
      </c>
      <c r="AR114" s="18" t="e">
        <f>IF(ISBLANK(#REF!), "", TEXT(#REF!, "HH:mm:ss"))</f>
        <v>#REF!</v>
      </c>
      <c r="AS114" s="19" t="e">
        <f>IF(ISBLANK(#REF!), "", IF(#REF!="CASED HOLE",#REF!, 0))</f>
        <v>#REF!</v>
      </c>
      <c r="AT114" s="20" t="e">
        <f>IF(ISBLANK(#REF!), "", IF(#REF!="CASED HOLE",#REF!, 0))</f>
        <v>#REF!</v>
      </c>
    </row>
    <row r="115" spans="1:46" x14ac:dyDescent="0.25">
      <c r="A115" s="29">
        <f>IF(AND(ISBLANK(B115), ISBLANK(C115), ISBLANK(D115), ISBLANK(E115), ISBLANK(G115), ISBLANK(H115), ISBLANK(#REF!)),  "", (A114+1))</f>
        <v>113</v>
      </c>
      <c r="B115" s="36"/>
      <c r="C115" s="8"/>
      <c r="D115" s="30"/>
      <c r="E115" s="9"/>
      <c r="F115" s="9"/>
      <c r="G115" s="30"/>
      <c r="H115" s="30"/>
      <c r="I115" s="9"/>
      <c r="J115" s="30"/>
      <c r="K115" s="36"/>
      <c r="AP115" s="16" t="e">
        <f>IF(ISBLANK(#REF!), "", TEXT(#REF!, "HH:mm:ss"))</f>
        <v>#REF!</v>
      </c>
      <c r="AQ115" s="17" t="e">
        <f>IF(ISBLANK(#REF!), "", TEXT(#REF!, "HH:mm:ss"))</f>
        <v>#REF!</v>
      </c>
      <c r="AR115" s="18" t="e">
        <f>IF(ISBLANK(#REF!), "", TEXT(#REF!, "HH:mm:ss"))</f>
        <v>#REF!</v>
      </c>
      <c r="AS115" s="19" t="e">
        <f>IF(ISBLANK(#REF!), "", IF(#REF!="CASED HOLE",#REF!, 0))</f>
        <v>#REF!</v>
      </c>
      <c r="AT115" s="20" t="e">
        <f>IF(ISBLANK(#REF!), "", IF(#REF!="CASED HOLE",#REF!, 0))</f>
        <v>#REF!</v>
      </c>
    </row>
    <row r="116" spans="1:46" x14ac:dyDescent="0.25">
      <c r="A116" s="29">
        <f>IF(AND(ISBLANK(B116), ISBLANK(C116), ISBLANK(D116), ISBLANK(E116), ISBLANK(G116), ISBLANK(H116), ISBLANK(#REF!)),  "", (A115+1))</f>
        <v>114</v>
      </c>
      <c r="B116" s="36"/>
      <c r="C116" s="8"/>
      <c r="D116" s="30"/>
      <c r="E116" s="9"/>
      <c r="F116" s="9"/>
      <c r="G116" s="30"/>
      <c r="H116" s="30"/>
      <c r="I116" s="9"/>
      <c r="J116" s="30"/>
      <c r="K116" s="36"/>
      <c r="AP116" s="16" t="e">
        <f>IF(ISBLANK(#REF!), "", TEXT(#REF!, "HH:mm:ss"))</f>
        <v>#REF!</v>
      </c>
      <c r="AQ116" s="17" t="e">
        <f>IF(ISBLANK(#REF!), "", TEXT(#REF!, "HH:mm:ss"))</f>
        <v>#REF!</v>
      </c>
      <c r="AR116" s="18" t="e">
        <f>IF(ISBLANK(#REF!), "", TEXT(#REF!, "HH:mm:ss"))</f>
        <v>#REF!</v>
      </c>
      <c r="AS116" s="19" t="e">
        <f>IF(ISBLANK(#REF!), "", IF(#REF!="CASED HOLE",#REF!, 0))</f>
        <v>#REF!</v>
      </c>
      <c r="AT116" s="20" t="e">
        <f>IF(ISBLANK(#REF!), "", IF(#REF!="CASED HOLE",#REF!, 0))</f>
        <v>#REF!</v>
      </c>
    </row>
    <row r="117" spans="1:46" x14ac:dyDescent="0.25">
      <c r="A117" s="29">
        <f>IF(AND(ISBLANK(B117), ISBLANK(C117), ISBLANK(D117), ISBLANK(E117), ISBLANK(G117), ISBLANK(H117), ISBLANK(#REF!)),  "", (A116+1))</f>
        <v>115</v>
      </c>
      <c r="B117" s="36"/>
      <c r="C117" s="8"/>
      <c r="D117" s="30"/>
      <c r="E117" s="9"/>
      <c r="F117" s="9"/>
      <c r="G117" s="30"/>
      <c r="H117" s="30"/>
      <c r="I117" s="9"/>
      <c r="J117" s="30"/>
      <c r="K117" s="36"/>
      <c r="AP117" s="16" t="e">
        <f>IF(ISBLANK(#REF!), "", TEXT(#REF!, "HH:mm:ss"))</f>
        <v>#REF!</v>
      </c>
      <c r="AQ117" s="17" t="e">
        <f>IF(ISBLANK(#REF!), "", TEXT(#REF!, "HH:mm:ss"))</f>
        <v>#REF!</v>
      </c>
      <c r="AR117" s="18" t="e">
        <f>IF(ISBLANK(#REF!), "", TEXT(#REF!, "HH:mm:ss"))</f>
        <v>#REF!</v>
      </c>
      <c r="AS117" s="19" t="e">
        <f>IF(ISBLANK(#REF!), "", IF(#REF!="CASED HOLE",#REF!, 0))</f>
        <v>#REF!</v>
      </c>
      <c r="AT117" s="20" t="e">
        <f>IF(ISBLANK(#REF!), "", IF(#REF!="CASED HOLE",#REF!, 0))</f>
        <v>#REF!</v>
      </c>
    </row>
    <row r="118" spans="1:46" x14ac:dyDescent="0.25">
      <c r="A118" s="29">
        <f>IF(AND(ISBLANK(B118), ISBLANK(C118), ISBLANK(D118), ISBLANK(E118), ISBLANK(G118), ISBLANK(H118), ISBLANK(#REF!)),  "", (A117+1))</f>
        <v>116</v>
      </c>
      <c r="B118" s="36"/>
      <c r="C118" s="8"/>
      <c r="D118" s="30"/>
      <c r="E118" s="9"/>
      <c r="F118" s="9"/>
      <c r="G118" s="30"/>
      <c r="H118" s="30"/>
      <c r="I118" s="9"/>
      <c r="J118" s="30"/>
      <c r="K118" s="36"/>
      <c r="AP118" s="16" t="e">
        <f>IF(ISBLANK(#REF!), "", TEXT(#REF!, "HH:mm:ss"))</f>
        <v>#REF!</v>
      </c>
      <c r="AQ118" s="17" t="e">
        <f>IF(ISBLANK(#REF!), "", TEXT(#REF!, "HH:mm:ss"))</f>
        <v>#REF!</v>
      </c>
      <c r="AR118" s="18" t="e">
        <f>IF(ISBLANK(#REF!), "", TEXT(#REF!, "HH:mm:ss"))</f>
        <v>#REF!</v>
      </c>
      <c r="AS118" s="19" t="e">
        <f>IF(ISBLANK(#REF!), "", IF(#REF!="CASED HOLE",#REF!, 0))</f>
        <v>#REF!</v>
      </c>
      <c r="AT118" s="20" t="e">
        <f>IF(ISBLANK(#REF!), "", IF(#REF!="CASED HOLE",#REF!, 0))</f>
        <v>#REF!</v>
      </c>
    </row>
    <row r="119" spans="1:46" x14ac:dyDescent="0.25">
      <c r="A119" s="29">
        <f>IF(AND(ISBLANK(B119), ISBLANK(C119), ISBLANK(D119), ISBLANK(E119), ISBLANK(G119), ISBLANK(H119), ISBLANK(#REF!)),  "", (A118+1))</f>
        <v>117</v>
      </c>
      <c r="B119" s="36"/>
      <c r="C119" s="8"/>
      <c r="D119" s="30"/>
      <c r="E119" s="9"/>
      <c r="F119" s="9"/>
      <c r="G119" s="30"/>
      <c r="H119" s="30"/>
      <c r="I119" s="9"/>
      <c r="J119" s="30"/>
      <c r="K119" s="36"/>
      <c r="AP119" s="16" t="e">
        <f>IF(ISBLANK(#REF!), "", TEXT(#REF!, "HH:mm:ss"))</f>
        <v>#REF!</v>
      </c>
      <c r="AQ119" s="17" t="e">
        <f>IF(ISBLANK(#REF!), "", TEXT(#REF!, "HH:mm:ss"))</f>
        <v>#REF!</v>
      </c>
      <c r="AR119" s="18" t="e">
        <f>IF(ISBLANK(#REF!), "", TEXT(#REF!, "HH:mm:ss"))</f>
        <v>#REF!</v>
      </c>
      <c r="AS119" s="19" t="e">
        <f>IF(ISBLANK(#REF!), "", IF(#REF!="CASED HOLE",#REF!, 0))</f>
        <v>#REF!</v>
      </c>
      <c r="AT119" s="20" t="e">
        <f>IF(ISBLANK(#REF!), "", IF(#REF!="CASED HOLE",#REF!, 0))</f>
        <v>#REF!</v>
      </c>
    </row>
    <row r="120" spans="1:46" x14ac:dyDescent="0.25">
      <c r="A120" s="29">
        <f>IF(AND(ISBLANK(B120), ISBLANK(C120), ISBLANK(D120), ISBLANK(E120), ISBLANK(G120), ISBLANK(H120), ISBLANK(#REF!)),  "", (A119+1))</f>
        <v>118</v>
      </c>
      <c r="B120" s="36"/>
      <c r="C120" s="8"/>
      <c r="D120" s="30"/>
      <c r="E120" s="9"/>
      <c r="F120" s="9"/>
      <c r="G120" s="30"/>
      <c r="H120" s="30"/>
      <c r="I120" s="9"/>
      <c r="J120" s="30"/>
      <c r="K120" s="36"/>
      <c r="AP120" s="16" t="e">
        <f>IF(ISBLANK(#REF!), "", TEXT(#REF!, "HH:mm:ss"))</f>
        <v>#REF!</v>
      </c>
      <c r="AQ120" s="17" t="e">
        <f>IF(ISBLANK(#REF!), "", TEXT(#REF!, "HH:mm:ss"))</f>
        <v>#REF!</v>
      </c>
      <c r="AR120" s="18" t="e">
        <f>IF(ISBLANK(#REF!), "", TEXT(#REF!, "HH:mm:ss"))</f>
        <v>#REF!</v>
      </c>
      <c r="AS120" s="19" t="e">
        <f>IF(ISBLANK(#REF!), "", IF(#REF!="CASED HOLE",#REF!, 0))</f>
        <v>#REF!</v>
      </c>
      <c r="AT120" s="20" t="e">
        <f>IF(ISBLANK(#REF!), "", IF(#REF!="CASED HOLE",#REF!, 0))</f>
        <v>#REF!</v>
      </c>
    </row>
    <row r="121" spans="1:46" x14ac:dyDescent="0.25">
      <c r="A121" s="29">
        <f>IF(AND(ISBLANK(B121), ISBLANK(C121), ISBLANK(D121), ISBLANK(E121), ISBLANK(G121), ISBLANK(H121), ISBLANK(#REF!)),  "", (A120+1))</f>
        <v>119</v>
      </c>
      <c r="B121" s="36"/>
      <c r="C121" s="8"/>
      <c r="D121" s="30"/>
      <c r="E121" s="9"/>
      <c r="F121" s="9"/>
      <c r="G121" s="30"/>
      <c r="H121" s="30"/>
      <c r="I121" s="9"/>
      <c r="J121" s="30"/>
      <c r="K121" s="36"/>
      <c r="AP121" s="16" t="e">
        <f>IF(ISBLANK(#REF!), "", TEXT(#REF!, "HH:mm:ss"))</f>
        <v>#REF!</v>
      </c>
      <c r="AQ121" s="17" t="e">
        <f>IF(ISBLANK(#REF!), "", TEXT(#REF!, "HH:mm:ss"))</f>
        <v>#REF!</v>
      </c>
      <c r="AR121" s="18" t="e">
        <f>IF(ISBLANK(#REF!), "", TEXT(#REF!, "HH:mm:ss"))</f>
        <v>#REF!</v>
      </c>
      <c r="AS121" s="19" t="e">
        <f>IF(ISBLANK(#REF!), "", IF(#REF!="CASED HOLE",#REF!, 0))</f>
        <v>#REF!</v>
      </c>
      <c r="AT121" s="20" t="e">
        <f>IF(ISBLANK(#REF!), "", IF(#REF!="CASED HOLE",#REF!, 0))</f>
        <v>#REF!</v>
      </c>
    </row>
    <row r="122" spans="1:46" x14ac:dyDescent="0.25">
      <c r="A122" s="29">
        <f>IF(AND(ISBLANK(B122), ISBLANK(C122), ISBLANK(D122), ISBLANK(E122), ISBLANK(G122), ISBLANK(H122), ISBLANK(#REF!)),  "", (A121+1))</f>
        <v>120</v>
      </c>
      <c r="B122" s="36"/>
      <c r="C122" s="8"/>
      <c r="D122" s="30"/>
      <c r="E122" s="9"/>
      <c r="F122" s="9"/>
      <c r="G122" s="30"/>
      <c r="H122" s="30"/>
      <c r="I122" s="9"/>
      <c r="J122" s="30"/>
      <c r="K122" s="36"/>
      <c r="AP122" s="16" t="e">
        <f>IF(ISBLANK(#REF!), "", TEXT(#REF!, "HH:mm:ss"))</f>
        <v>#REF!</v>
      </c>
      <c r="AQ122" s="17" t="e">
        <f>IF(ISBLANK(#REF!), "", TEXT(#REF!, "HH:mm:ss"))</f>
        <v>#REF!</v>
      </c>
      <c r="AR122" s="18" t="e">
        <f>IF(ISBLANK(#REF!), "", TEXT(#REF!, "HH:mm:ss"))</f>
        <v>#REF!</v>
      </c>
      <c r="AS122" s="19" t="e">
        <f>IF(ISBLANK(#REF!), "", IF(#REF!="CASED HOLE",#REF!, 0))</f>
        <v>#REF!</v>
      </c>
      <c r="AT122" s="20" t="e">
        <f>IF(ISBLANK(#REF!), "", IF(#REF!="CASED HOLE",#REF!, 0))</f>
        <v>#REF!</v>
      </c>
    </row>
    <row r="123" spans="1:46" x14ac:dyDescent="0.25">
      <c r="A123" s="29">
        <f>IF(AND(ISBLANK(B123), ISBLANK(C123), ISBLANK(D123), ISBLANK(E123), ISBLANK(G123), ISBLANK(H123), ISBLANK(#REF!)),  "", (A122+1))</f>
        <v>121</v>
      </c>
      <c r="B123" s="36"/>
      <c r="C123" s="8"/>
      <c r="D123" s="30"/>
      <c r="E123" s="9"/>
      <c r="F123" s="9"/>
      <c r="G123" s="30"/>
      <c r="H123" s="30"/>
      <c r="I123" s="9"/>
      <c r="J123" s="30"/>
      <c r="K123" s="36"/>
      <c r="AP123" s="16" t="e">
        <f>IF(ISBLANK(#REF!), "", TEXT(#REF!, "HH:mm:ss"))</f>
        <v>#REF!</v>
      </c>
      <c r="AQ123" s="17" t="e">
        <f>IF(ISBLANK(#REF!), "", TEXT(#REF!, "HH:mm:ss"))</f>
        <v>#REF!</v>
      </c>
      <c r="AR123" s="18" t="e">
        <f>IF(ISBLANK(#REF!), "", TEXT(#REF!, "HH:mm:ss"))</f>
        <v>#REF!</v>
      </c>
      <c r="AS123" s="19" t="e">
        <f>IF(ISBLANK(#REF!), "", IF(#REF!="CASED HOLE",#REF!, 0))</f>
        <v>#REF!</v>
      </c>
      <c r="AT123" s="20" t="e">
        <f>IF(ISBLANK(#REF!), "", IF(#REF!="CASED HOLE",#REF!, 0))</f>
        <v>#REF!</v>
      </c>
    </row>
    <row r="124" spans="1:46" x14ac:dyDescent="0.25">
      <c r="A124" s="29">
        <f>IF(AND(ISBLANK(B124), ISBLANK(C124), ISBLANK(D124), ISBLANK(E124), ISBLANK(G124), ISBLANK(H124), ISBLANK(#REF!)),  "", (A123+1))</f>
        <v>122</v>
      </c>
      <c r="B124" s="36"/>
      <c r="C124" s="8"/>
      <c r="D124" s="30"/>
      <c r="E124" s="9"/>
      <c r="F124" s="9"/>
      <c r="G124" s="30"/>
      <c r="H124" s="30"/>
      <c r="I124" s="9"/>
      <c r="J124" s="30"/>
      <c r="K124" s="36"/>
      <c r="AP124" s="16" t="e">
        <f>IF(ISBLANK(#REF!), "", TEXT(#REF!, "HH:mm:ss"))</f>
        <v>#REF!</v>
      </c>
      <c r="AQ124" s="17" t="e">
        <f>IF(ISBLANK(#REF!), "", TEXT(#REF!, "HH:mm:ss"))</f>
        <v>#REF!</v>
      </c>
      <c r="AR124" s="18" t="e">
        <f>IF(ISBLANK(#REF!), "", TEXT(#REF!, "HH:mm:ss"))</f>
        <v>#REF!</v>
      </c>
      <c r="AS124" s="19" t="e">
        <f>IF(ISBLANK(#REF!), "", IF(#REF!="CASED HOLE",#REF!, 0))</f>
        <v>#REF!</v>
      </c>
      <c r="AT124" s="20" t="e">
        <f>IF(ISBLANK(#REF!), "", IF(#REF!="CASED HOLE",#REF!, 0))</f>
        <v>#REF!</v>
      </c>
    </row>
    <row r="125" spans="1:46" x14ac:dyDescent="0.25">
      <c r="A125" s="29">
        <f>IF(AND(ISBLANK(B125), ISBLANK(C125), ISBLANK(D125), ISBLANK(E125), ISBLANK(G125), ISBLANK(H125), ISBLANK(#REF!)),  "", (A124+1))</f>
        <v>123</v>
      </c>
      <c r="B125" s="36"/>
      <c r="C125" s="8"/>
      <c r="D125" s="30"/>
      <c r="E125" s="9"/>
      <c r="F125" s="9"/>
      <c r="G125" s="30"/>
      <c r="H125" s="30"/>
      <c r="I125" s="9"/>
      <c r="J125" s="30"/>
      <c r="K125" s="36"/>
      <c r="AP125" s="16" t="e">
        <f>IF(ISBLANK(#REF!), "", TEXT(#REF!, "HH:mm:ss"))</f>
        <v>#REF!</v>
      </c>
      <c r="AQ125" s="17" t="e">
        <f>IF(ISBLANK(#REF!), "", TEXT(#REF!, "HH:mm:ss"))</f>
        <v>#REF!</v>
      </c>
      <c r="AR125" s="18" t="e">
        <f>IF(ISBLANK(#REF!), "", TEXT(#REF!, "HH:mm:ss"))</f>
        <v>#REF!</v>
      </c>
      <c r="AS125" s="19" t="e">
        <f>IF(ISBLANK(#REF!), "", IF(#REF!="CASED HOLE",#REF!, 0))</f>
        <v>#REF!</v>
      </c>
      <c r="AT125" s="20" t="e">
        <f>IF(ISBLANK(#REF!), "", IF(#REF!="CASED HOLE",#REF!, 0))</f>
        <v>#REF!</v>
      </c>
    </row>
    <row r="126" spans="1:46" x14ac:dyDescent="0.25">
      <c r="A126" s="29">
        <f>IF(AND(ISBLANK(B126), ISBLANK(C126), ISBLANK(D126), ISBLANK(E126), ISBLANK(G126), ISBLANK(H126), ISBLANK(#REF!)),  "", (A125+1))</f>
        <v>124</v>
      </c>
      <c r="B126" s="36"/>
      <c r="C126" s="8"/>
      <c r="D126" s="30"/>
      <c r="E126" s="9"/>
      <c r="F126" s="9"/>
      <c r="G126" s="30"/>
      <c r="H126" s="30"/>
      <c r="I126" s="9"/>
      <c r="J126" s="30"/>
      <c r="K126" s="36"/>
      <c r="AP126" s="16" t="e">
        <f>IF(ISBLANK(#REF!), "", TEXT(#REF!, "HH:mm:ss"))</f>
        <v>#REF!</v>
      </c>
      <c r="AQ126" s="17" t="e">
        <f>IF(ISBLANK(#REF!), "", TEXT(#REF!, "HH:mm:ss"))</f>
        <v>#REF!</v>
      </c>
      <c r="AR126" s="18" t="e">
        <f>IF(ISBLANK(#REF!), "", TEXT(#REF!, "HH:mm:ss"))</f>
        <v>#REF!</v>
      </c>
      <c r="AS126" s="19" t="e">
        <f>IF(ISBLANK(#REF!), "", IF(#REF!="CASED HOLE",#REF!, 0))</f>
        <v>#REF!</v>
      </c>
      <c r="AT126" s="20" t="e">
        <f>IF(ISBLANK(#REF!), "", IF(#REF!="CASED HOLE",#REF!, 0))</f>
        <v>#REF!</v>
      </c>
    </row>
    <row r="127" spans="1:46" x14ac:dyDescent="0.25">
      <c r="A127" s="29">
        <f>IF(AND(ISBLANK(B127), ISBLANK(C127), ISBLANK(D127), ISBLANK(E127), ISBLANK(G127), ISBLANK(H127), ISBLANK(#REF!)),  "", (A126+1))</f>
        <v>125</v>
      </c>
      <c r="B127" s="36"/>
      <c r="C127" s="8"/>
      <c r="D127" s="30"/>
      <c r="E127" s="9"/>
      <c r="F127" s="9"/>
      <c r="G127" s="30"/>
      <c r="H127" s="30"/>
      <c r="I127" s="9"/>
      <c r="J127" s="30"/>
      <c r="K127" s="36"/>
      <c r="AP127" s="16" t="e">
        <f>IF(ISBLANK(#REF!), "", TEXT(#REF!, "HH:mm:ss"))</f>
        <v>#REF!</v>
      </c>
      <c r="AQ127" s="17" t="e">
        <f>IF(ISBLANK(#REF!), "", TEXT(#REF!, "HH:mm:ss"))</f>
        <v>#REF!</v>
      </c>
      <c r="AR127" s="18" t="e">
        <f>IF(ISBLANK(#REF!), "", TEXT(#REF!, "HH:mm:ss"))</f>
        <v>#REF!</v>
      </c>
      <c r="AS127" s="19" t="e">
        <f>IF(ISBLANK(#REF!), "", IF(#REF!="CASED HOLE",#REF!, 0))</f>
        <v>#REF!</v>
      </c>
      <c r="AT127" s="20" t="e">
        <f>IF(ISBLANK(#REF!), "", IF(#REF!="CASED HOLE",#REF!, 0))</f>
        <v>#REF!</v>
      </c>
    </row>
    <row r="128" spans="1:46" x14ac:dyDescent="0.25">
      <c r="A128" s="29">
        <f>IF(AND(ISBLANK(B128), ISBLANK(C128), ISBLANK(D128), ISBLANK(E128), ISBLANK(G128), ISBLANK(H128), ISBLANK(#REF!)),  "", (A127+1))</f>
        <v>126</v>
      </c>
      <c r="B128" s="36"/>
      <c r="C128" s="8"/>
      <c r="D128" s="30"/>
      <c r="E128" s="9"/>
      <c r="F128" s="9"/>
      <c r="G128" s="30"/>
      <c r="H128" s="30"/>
      <c r="I128" s="9"/>
      <c r="J128" s="30"/>
      <c r="K128" s="36"/>
      <c r="AP128" s="16" t="e">
        <f>IF(ISBLANK(#REF!), "", TEXT(#REF!, "HH:mm:ss"))</f>
        <v>#REF!</v>
      </c>
      <c r="AQ128" s="17" t="e">
        <f>IF(ISBLANK(#REF!), "", TEXT(#REF!, "HH:mm:ss"))</f>
        <v>#REF!</v>
      </c>
      <c r="AR128" s="18" t="e">
        <f>IF(ISBLANK(#REF!), "", TEXT(#REF!, "HH:mm:ss"))</f>
        <v>#REF!</v>
      </c>
      <c r="AS128" s="19" t="e">
        <f>IF(ISBLANK(#REF!), "", IF(#REF!="CASED HOLE",#REF!, 0))</f>
        <v>#REF!</v>
      </c>
      <c r="AT128" s="20" t="e">
        <f>IF(ISBLANK(#REF!), "", IF(#REF!="CASED HOLE",#REF!, 0))</f>
        <v>#REF!</v>
      </c>
    </row>
    <row r="129" spans="1:46" x14ac:dyDescent="0.25">
      <c r="A129" s="29">
        <f>IF(AND(ISBLANK(B129), ISBLANK(C129), ISBLANK(D129), ISBLANK(E129), ISBLANK(G129), ISBLANK(H129), ISBLANK(#REF!)),  "", (A128+1))</f>
        <v>127</v>
      </c>
      <c r="B129" s="36"/>
      <c r="C129" s="8"/>
      <c r="D129" s="30"/>
      <c r="E129" s="9"/>
      <c r="F129" s="9"/>
      <c r="G129" s="30"/>
      <c r="H129" s="30"/>
      <c r="I129" s="9"/>
      <c r="J129" s="30"/>
      <c r="K129" s="36"/>
      <c r="AP129" s="16" t="e">
        <f>IF(ISBLANK(#REF!), "", TEXT(#REF!, "HH:mm:ss"))</f>
        <v>#REF!</v>
      </c>
      <c r="AQ129" s="17" t="e">
        <f>IF(ISBLANK(#REF!), "", TEXT(#REF!, "HH:mm:ss"))</f>
        <v>#REF!</v>
      </c>
      <c r="AR129" s="18" t="e">
        <f>IF(ISBLANK(#REF!), "", TEXT(#REF!, "HH:mm:ss"))</f>
        <v>#REF!</v>
      </c>
      <c r="AS129" s="19" t="e">
        <f>IF(ISBLANK(#REF!), "", IF(#REF!="CASED HOLE",#REF!, 0))</f>
        <v>#REF!</v>
      </c>
      <c r="AT129" s="20" t="e">
        <f>IF(ISBLANK(#REF!), "", IF(#REF!="CASED HOLE",#REF!, 0))</f>
        <v>#REF!</v>
      </c>
    </row>
    <row r="130" spans="1:46" x14ac:dyDescent="0.25">
      <c r="A130" s="29">
        <f>IF(AND(ISBLANK(B130), ISBLANK(C130), ISBLANK(D130), ISBLANK(E130), ISBLANK(G130), ISBLANK(H130), ISBLANK(#REF!)),  "", (A129+1))</f>
        <v>128</v>
      </c>
      <c r="B130" s="36"/>
      <c r="C130" s="8"/>
      <c r="D130" s="30"/>
      <c r="E130" s="9"/>
      <c r="F130" s="9"/>
      <c r="G130" s="30"/>
      <c r="H130" s="30"/>
      <c r="I130" s="9"/>
      <c r="J130" s="30"/>
      <c r="K130" s="36"/>
      <c r="AP130" s="16" t="e">
        <f>IF(ISBLANK(#REF!), "", TEXT(#REF!, "HH:mm:ss"))</f>
        <v>#REF!</v>
      </c>
      <c r="AQ130" s="17" t="e">
        <f>IF(ISBLANK(#REF!), "", TEXT(#REF!, "HH:mm:ss"))</f>
        <v>#REF!</v>
      </c>
      <c r="AR130" s="18" t="e">
        <f>IF(ISBLANK(#REF!), "", TEXT(#REF!, "HH:mm:ss"))</f>
        <v>#REF!</v>
      </c>
      <c r="AS130" s="19" t="e">
        <f>IF(ISBLANK(#REF!), "", IF(#REF!="CASED HOLE",#REF!, 0))</f>
        <v>#REF!</v>
      </c>
      <c r="AT130" s="20" t="e">
        <f>IF(ISBLANK(#REF!), "", IF(#REF!="CASED HOLE",#REF!, 0))</f>
        <v>#REF!</v>
      </c>
    </row>
    <row r="131" spans="1:46" x14ac:dyDescent="0.25">
      <c r="A131" s="29">
        <f>IF(AND(ISBLANK(B131), ISBLANK(C131), ISBLANK(D131), ISBLANK(E131), ISBLANK(G131), ISBLANK(H131), ISBLANK(#REF!)),  "", (A130+1))</f>
        <v>129</v>
      </c>
      <c r="B131" s="36"/>
      <c r="C131" s="8"/>
      <c r="D131" s="30"/>
      <c r="E131" s="9"/>
      <c r="F131" s="9"/>
      <c r="G131" s="30"/>
      <c r="H131" s="30"/>
      <c r="I131" s="9"/>
      <c r="J131" s="30"/>
      <c r="K131" s="36"/>
      <c r="AP131" s="16" t="e">
        <f>IF(ISBLANK(#REF!), "", TEXT(#REF!, "HH:mm:ss"))</f>
        <v>#REF!</v>
      </c>
      <c r="AQ131" s="17" t="e">
        <f>IF(ISBLANK(#REF!), "", TEXT(#REF!, "HH:mm:ss"))</f>
        <v>#REF!</v>
      </c>
      <c r="AR131" s="18" t="e">
        <f>IF(ISBLANK(#REF!), "", TEXT(#REF!, "HH:mm:ss"))</f>
        <v>#REF!</v>
      </c>
      <c r="AS131" s="19" t="e">
        <f>IF(ISBLANK(#REF!), "", IF(#REF!="CASED HOLE",#REF!, 0))</f>
        <v>#REF!</v>
      </c>
      <c r="AT131" s="20" t="e">
        <f>IF(ISBLANK(#REF!), "", IF(#REF!="CASED HOLE",#REF!, 0))</f>
        <v>#REF!</v>
      </c>
    </row>
    <row r="132" spans="1:46" x14ac:dyDescent="0.25">
      <c r="A132" s="29">
        <f>IF(AND(ISBLANK(B132), ISBLANK(C132), ISBLANK(D132), ISBLANK(E132), ISBLANK(G132), ISBLANK(H132), ISBLANK(#REF!)),  "", (A131+1))</f>
        <v>130</v>
      </c>
      <c r="B132" s="36"/>
      <c r="C132" s="8"/>
      <c r="D132" s="30"/>
      <c r="E132" s="9"/>
      <c r="F132" s="9"/>
      <c r="G132" s="30"/>
      <c r="H132" s="30"/>
      <c r="I132" s="9"/>
      <c r="J132" s="30"/>
      <c r="K132" s="36"/>
      <c r="AP132" s="16" t="e">
        <f>IF(ISBLANK(#REF!), "", TEXT(#REF!, "HH:mm:ss"))</f>
        <v>#REF!</v>
      </c>
      <c r="AQ132" s="17" t="e">
        <f>IF(ISBLANK(#REF!), "", TEXT(#REF!, "HH:mm:ss"))</f>
        <v>#REF!</v>
      </c>
      <c r="AR132" s="18" t="e">
        <f>IF(ISBLANK(#REF!), "", TEXT(#REF!, "HH:mm:ss"))</f>
        <v>#REF!</v>
      </c>
      <c r="AS132" s="19" t="e">
        <f>IF(ISBLANK(#REF!), "", IF(#REF!="CASED HOLE",#REF!, 0))</f>
        <v>#REF!</v>
      </c>
      <c r="AT132" s="20" t="e">
        <f>IF(ISBLANK(#REF!), "", IF(#REF!="CASED HOLE",#REF!, 0))</f>
        <v>#REF!</v>
      </c>
    </row>
    <row r="133" spans="1:46" x14ac:dyDescent="0.25">
      <c r="A133" s="29">
        <f>IF(AND(ISBLANK(B133), ISBLANK(C133), ISBLANK(D133), ISBLANK(E133), ISBLANK(G133), ISBLANK(H133), ISBLANK(#REF!)),  "", (A132+1))</f>
        <v>131</v>
      </c>
      <c r="B133" s="36"/>
      <c r="C133" s="8"/>
      <c r="D133" s="30"/>
      <c r="E133" s="9"/>
      <c r="F133" s="9"/>
      <c r="G133" s="30"/>
      <c r="H133" s="30"/>
      <c r="I133" s="9"/>
      <c r="J133" s="30"/>
      <c r="K133" s="36"/>
      <c r="AP133" s="16" t="e">
        <f>IF(ISBLANK(#REF!), "", TEXT(#REF!, "HH:mm:ss"))</f>
        <v>#REF!</v>
      </c>
      <c r="AQ133" s="17" t="e">
        <f>IF(ISBLANK(#REF!), "", TEXT(#REF!, "HH:mm:ss"))</f>
        <v>#REF!</v>
      </c>
      <c r="AR133" s="18" t="e">
        <f>IF(ISBLANK(#REF!), "", TEXT(#REF!, "HH:mm:ss"))</f>
        <v>#REF!</v>
      </c>
      <c r="AS133" s="19" t="e">
        <f>IF(ISBLANK(#REF!), "", IF(#REF!="CASED HOLE",#REF!, 0))</f>
        <v>#REF!</v>
      </c>
      <c r="AT133" s="20" t="e">
        <f>IF(ISBLANK(#REF!), "", IF(#REF!="CASED HOLE",#REF!, 0))</f>
        <v>#REF!</v>
      </c>
    </row>
    <row r="134" spans="1:46" x14ac:dyDescent="0.25">
      <c r="A134" s="29">
        <f>IF(AND(ISBLANK(B134), ISBLANK(C134), ISBLANK(D134), ISBLANK(E134), ISBLANK(G134), ISBLANK(H134), ISBLANK(#REF!)),  "", (A133+1))</f>
        <v>132</v>
      </c>
      <c r="B134" s="36"/>
      <c r="C134" s="8"/>
      <c r="D134" s="30"/>
      <c r="E134" s="9"/>
      <c r="F134" s="9"/>
      <c r="G134" s="30"/>
      <c r="H134" s="30"/>
      <c r="I134" s="9"/>
      <c r="J134" s="30"/>
      <c r="K134" s="36"/>
      <c r="AP134" s="16" t="e">
        <f>IF(ISBLANK(#REF!), "", TEXT(#REF!, "HH:mm:ss"))</f>
        <v>#REF!</v>
      </c>
      <c r="AQ134" s="17" t="e">
        <f>IF(ISBLANK(#REF!), "", TEXT(#REF!, "HH:mm:ss"))</f>
        <v>#REF!</v>
      </c>
      <c r="AR134" s="18" t="e">
        <f>IF(ISBLANK(#REF!), "", TEXT(#REF!, "HH:mm:ss"))</f>
        <v>#REF!</v>
      </c>
      <c r="AS134" s="19" t="e">
        <f>IF(ISBLANK(#REF!), "", IF(#REF!="CASED HOLE",#REF!, 0))</f>
        <v>#REF!</v>
      </c>
      <c r="AT134" s="20" t="e">
        <f>IF(ISBLANK(#REF!), "", IF(#REF!="CASED HOLE",#REF!, 0))</f>
        <v>#REF!</v>
      </c>
    </row>
    <row r="135" spans="1:46" x14ac:dyDescent="0.25">
      <c r="A135" s="29">
        <f>IF(AND(ISBLANK(B135), ISBLANK(C135), ISBLANK(D135), ISBLANK(E135), ISBLANK(G135), ISBLANK(H135), ISBLANK(#REF!)),  "", (A134+1))</f>
        <v>133</v>
      </c>
      <c r="B135" s="36"/>
      <c r="C135" s="8"/>
      <c r="D135" s="30"/>
      <c r="E135" s="9"/>
      <c r="F135" s="9"/>
      <c r="G135" s="30"/>
      <c r="H135" s="30"/>
      <c r="I135" s="9"/>
      <c r="J135" s="30"/>
      <c r="K135" s="36"/>
      <c r="AP135" s="16" t="e">
        <f>IF(ISBLANK(#REF!), "", TEXT(#REF!, "HH:mm:ss"))</f>
        <v>#REF!</v>
      </c>
      <c r="AQ135" s="17" t="e">
        <f>IF(ISBLANK(#REF!), "", TEXT(#REF!, "HH:mm:ss"))</f>
        <v>#REF!</v>
      </c>
      <c r="AR135" s="18" t="e">
        <f>IF(ISBLANK(#REF!), "", TEXT(#REF!, "HH:mm:ss"))</f>
        <v>#REF!</v>
      </c>
      <c r="AS135" s="19" t="e">
        <f>IF(ISBLANK(#REF!), "", IF(#REF!="CASED HOLE",#REF!, 0))</f>
        <v>#REF!</v>
      </c>
      <c r="AT135" s="20" t="e">
        <f>IF(ISBLANK(#REF!), "", IF(#REF!="CASED HOLE",#REF!, 0))</f>
        <v>#REF!</v>
      </c>
    </row>
    <row r="136" spans="1:46" x14ac:dyDescent="0.25">
      <c r="A136" s="29">
        <f>IF(AND(ISBLANK(B136), ISBLANK(C136), ISBLANK(D136), ISBLANK(E136), ISBLANK(G136), ISBLANK(H136), ISBLANK(#REF!)),  "", (A135+1))</f>
        <v>134</v>
      </c>
      <c r="B136" s="36"/>
      <c r="C136" s="8"/>
      <c r="D136" s="30"/>
      <c r="E136" s="9"/>
      <c r="F136" s="9"/>
      <c r="G136" s="30"/>
      <c r="H136" s="30"/>
      <c r="I136" s="9"/>
      <c r="J136" s="30"/>
      <c r="K136" s="36"/>
      <c r="AP136" s="16" t="e">
        <f>IF(ISBLANK(#REF!), "", TEXT(#REF!, "HH:mm:ss"))</f>
        <v>#REF!</v>
      </c>
      <c r="AQ136" s="17" t="e">
        <f>IF(ISBLANK(#REF!), "", TEXT(#REF!, "HH:mm:ss"))</f>
        <v>#REF!</v>
      </c>
      <c r="AR136" s="18" t="e">
        <f>IF(ISBLANK(#REF!), "", TEXT(#REF!, "HH:mm:ss"))</f>
        <v>#REF!</v>
      </c>
      <c r="AS136" s="19" t="e">
        <f>IF(ISBLANK(#REF!), "", IF(#REF!="CASED HOLE",#REF!, 0))</f>
        <v>#REF!</v>
      </c>
      <c r="AT136" s="20" t="e">
        <f>IF(ISBLANK(#REF!), "", IF(#REF!="CASED HOLE",#REF!, 0))</f>
        <v>#REF!</v>
      </c>
    </row>
    <row r="137" spans="1:46" x14ac:dyDescent="0.25">
      <c r="A137" s="29">
        <f>IF(AND(ISBLANK(B137), ISBLANK(C137), ISBLANK(D137), ISBLANK(E137), ISBLANK(G137), ISBLANK(H137), ISBLANK(#REF!)),  "", (A136+1))</f>
        <v>135</v>
      </c>
      <c r="B137" s="36"/>
      <c r="C137" s="8"/>
      <c r="D137" s="30"/>
      <c r="E137" s="9"/>
      <c r="F137" s="9"/>
      <c r="G137" s="30"/>
      <c r="H137" s="30"/>
      <c r="I137" s="9"/>
      <c r="J137" s="30"/>
      <c r="K137" s="36"/>
      <c r="AP137" s="16" t="e">
        <f>IF(ISBLANK(#REF!), "", TEXT(#REF!, "HH:mm:ss"))</f>
        <v>#REF!</v>
      </c>
      <c r="AQ137" s="17" t="e">
        <f>IF(ISBLANK(#REF!), "", TEXT(#REF!, "HH:mm:ss"))</f>
        <v>#REF!</v>
      </c>
      <c r="AR137" s="18" t="e">
        <f>IF(ISBLANK(#REF!), "", TEXT(#REF!, "HH:mm:ss"))</f>
        <v>#REF!</v>
      </c>
      <c r="AS137" s="19" t="e">
        <f>IF(ISBLANK(#REF!), "", IF(#REF!="CASED HOLE",#REF!, 0))</f>
        <v>#REF!</v>
      </c>
      <c r="AT137" s="20" t="e">
        <f>IF(ISBLANK(#REF!), "", IF(#REF!="CASED HOLE",#REF!, 0))</f>
        <v>#REF!</v>
      </c>
    </row>
    <row r="138" spans="1:46" x14ac:dyDescent="0.25">
      <c r="A138" s="29">
        <f>IF(AND(ISBLANK(B138), ISBLANK(C138), ISBLANK(D138), ISBLANK(E138), ISBLANK(G138), ISBLANK(H138), ISBLANK(#REF!)),  "", (A137+1))</f>
        <v>136</v>
      </c>
      <c r="B138" s="36"/>
      <c r="C138" s="8"/>
      <c r="D138" s="30"/>
      <c r="E138" s="9"/>
      <c r="F138" s="9"/>
      <c r="G138" s="30"/>
      <c r="H138" s="30"/>
      <c r="I138" s="9"/>
      <c r="J138" s="30"/>
      <c r="K138" s="36"/>
      <c r="AP138" s="16" t="e">
        <f>IF(ISBLANK(#REF!), "", TEXT(#REF!, "HH:mm:ss"))</f>
        <v>#REF!</v>
      </c>
      <c r="AQ138" s="17" t="e">
        <f>IF(ISBLANK(#REF!), "", TEXT(#REF!, "HH:mm:ss"))</f>
        <v>#REF!</v>
      </c>
      <c r="AR138" s="18" t="e">
        <f>IF(ISBLANK(#REF!), "", TEXT(#REF!, "HH:mm:ss"))</f>
        <v>#REF!</v>
      </c>
      <c r="AS138" s="19" t="e">
        <f>IF(ISBLANK(#REF!), "", IF(#REF!="CASED HOLE",#REF!, 0))</f>
        <v>#REF!</v>
      </c>
      <c r="AT138" s="20" t="e">
        <f>IF(ISBLANK(#REF!), "", IF(#REF!="CASED HOLE",#REF!, 0))</f>
        <v>#REF!</v>
      </c>
    </row>
    <row r="139" spans="1:46" x14ac:dyDescent="0.25">
      <c r="A139" s="29">
        <f>IF(AND(ISBLANK(B139), ISBLANK(C139), ISBLANK(D139), ISBLANK(E139), ISBLANK(G139), ISBLANK(H139), ISBLANK(#REF!)),  "", (A138+1))</f>
        <v>137</v>
      </c>
      <c r="B139" s="36"/>
      <c r="C139" s="8"/>
      <c r="D139" s="30"/>
      <c r="E139" s="9"/>
      <c r="F139" s="9"/>
      <c r="G139" s="30"/>
      <c r="H139" s="30"/>
      <c r="I139" s="9"/>
      <c r="J139" s="30"/>
      <c r="K139" s="36"/>
      <c r="AP139" s="16" t="e">
        <f>IF(ISBLANK(#REF!), "", TEXT(#REF!, "HH:mm:ss"))</f>
        <v>#REF!</v>
      </c>
      <c r="AQ139" s="17" t="e">
        <f>IF(ISBLANK(#REF!), "", TEXT(#REF!, "HH:mm:ss"))</f>
        <v>#REF!</v>
      </c>
      <c r="AR139" s="18" t="e">
        <f>IF(ISBLANK(#REF!), "", TEXT(#REF!, "HH:mm:ss"))</f>
        <v>#REF!</v>
      </c>
      <c r="AS139" s="19" t="e">
        <f>IF(ISBLANK(#REF!), "", IF(#REF!="CASED HOLE",#REF!, 0))</f>
        <v>#REF!</v>
      </c>
      <c r="AT139" s="20" t="e">
        <f>IF(ISBLANK(#REF!), "", IF(#REF!="CASED HOLE",#REF!, 0))</f>
        <v>#REF!</v>
      </c>
    </row>
    <row r="140" spans="1:46" x14ac:dyDescent="0.25">
      <c r="A140" s="29">
        <f>IF(AND(ISBLANK(B140), ISBLANK(C140), ISBLANK(D140), ISBLANK(E140), ISBLANK(G140), ISBLANK(H140), ISBLANK(#REF!)),  "", (A139+1))</f>
        <v>138</v>
      </c>
      <c r="B140" s="36"/>
      <c r="C140" s="8"/>
      <c r="D140" s="30"/>
      <c r="E140" s="9"/>
      <c r="F140" s="9"/>
      <c r="G140" s="30"/>
      <c r="H140" s="30"/>
      <c r="I140" s="9"/>
      <c r="J140" s="30"/>
      <c r="K140" s="36"/>
      <c r="AP140" s="16" t="e">
        <f>IF(ISBLANK(#REF!), "", TEXT(#REF!, "HH:mm:ss"))</f>
        <v>#REF!</v>
      </c>
      <c r="AQ140" s="17" t="e">
        <f>IF(ISBLANK(#REF!), "", TEXT(#REF!, "HH:mm:ss"))</f>
        <v>#REF!</v>
      </c>
      <c r="AR140" s="18" t="e">
        <f>IF(ISBLANK(#REF!), "", TEXT(#REF!, "HH:mm:ss"))</f>
        <v>#REF!</v>
      </c>
      <c r="AS140" s="19" t="e">
        <f>IF(ISBLANK(#REF!), "", IF(#REF!="CASED HOLE",#REF!, 0))</f>
        <v>#REF!</v>
      </c>
      <c r="AT140" s="20" t="e">
        <f>IF(ISBLANK(#REF!), "", IF(#REF!="CASED HOLE",#REF!, 0))</f>
        <v>#REF!</v>
      </c>
    </row>
    <row r="141" spans="1:46" x14ac:dyDescent="0.25">
      <c r="A141" s="29">
        <f>IF(AND(ISBLANK(B141), ISBLANK(C141), ISBLANK(D141), ISBLANK(E141), ISBLANK(G141), ISBLANK(H141), ISBLANK(#REF!)),  "", (A140+1))</f>
        <v>139</v>
      </c>
      <c r="B141" s="36"/>
      <c r="C141" s="8"/>
      <c r="D141" s="30"/>
      <c r="E141" s="9"/>
      <c r="F141" s="9"/>
      <c r="G141" s="30"/>
      <c r="H141" s="30"/>
      <c r="I141" s="9"/>
      <c r="J141" s="30"/>
      <c r="K141" s="36"/>
      <c r="AP141" s="16" t="e">
        <f>IF(ISBLANK(#REF!), "", TEXT(#REF!, "HH:mm:ss"))</f>
        <v>#REF!</v>
      </c>
      <c r="AQ141" s="17" t="e">
        <f>IF(ISBLANK(#REF!), "", TEXT(#REF!, "HH:mm:ss"))</f>
        <v>#REF!</v>
      </c>
      <c r="AR141" s="18" t="e">
        <f>IF(ISBLANK(#REF!), "", TEXT(#REF!, "HH:mm:ss"))</f>
        <v>#REF!</v>
      </c>
      <c r="AS141" s="19" t="e">
        <f>IF(ISBLANK(#REF!), "", IF(#REF!="CASED HOLE",#REF!, 0))</f>
        <v>#REF!</v>
      </c>
      <c r="AT141" s="20" t="e">
        <f>IF(ISBLANK(#REF!), "", IF(#REF!="CASED HOLE",#REF!, 0))</f>
        <v>#REF!</v>
      </c>
    </row>
    <row r="142" spans="1:46" x14ac:dyDescent="0.25">
      <c r="A142" s="29">
        <f>IF(AND(ISBLANK(B142), ISBLANK(C142), ISBLANK(D142), ISBLANK(E142), ISBLANK(G142), ISBLANK(H142), ISBLANK(#REF!)),  "", (A141+1))</f>
        <v>140</v>
      </c>
      <c r="B142" s="36"/>
      <c r="C142" s="8"/>
      <c r="D142" s="30"/>
      <c r="E142" s="9"/>
      <c r="F142" s="9"/>
      <c r="G142" s="30"/>
      <c r="H142" s="30"/>
      <c r="I142" s="9"/>
      <c r="J142" s="30"/>
      <c r="K142" s="36"/>
      <c r="AP142" s="16" t="e">
        <f>IF(ISBLANK(#REF!), "", TEXT(#REF!, "HH:mm:ss"))</f>
        <v>#REF!</v>
      </c>
      <c r="AQ142" s="17" t="e">
        <f>IF(ISBLANK(#REF!), "", TEXT(#REF!, "HH:mm:ss"))</f>
        <v>#REF!</v>
      </c>
      <c r="AR142" s="18" t="e">
        <f>IF(ISBLANK(#REF!), "", TEXT(#REF!, "HH:mm:ss"))</f>
        <v>#REF!</v>
      </c>
      <c r="AS142" s="19" t="e">
        <f>IF(ISBLANK(#REF!), "", IF(#REF!="CASED HOLE",#REF!, 0))</f>
        <v>#REF!</v>
      </c>
      <c r="AT142" s="20" t="e">
        <f>IF(ISBLANK(#REF!), "", IF(#REF!="CASED HOLE",#REF!, 0))</f>
        <v>#REF!</v>
      </c>
    </row>
    <row r="143" spans="1:46" x14ac:dyDescent="0.25">
      <c r="A143" s="29">
        <f>IF(AND(ISBLANK(B143), ISBLANK(C143), ISBLANK(D143), ISBLANK(E143), ISBLANK(G143), ISBLANK(H143), ISBLANK(#REF!)),  "", (A142+1))</f>
        <v>141</v>
      </c>
      <c r="B143" s="36"/>
      <c r="C143" s="8"/>
      <c r="D143" s="30"/>
      <c r="E143" s="9"/>
      <c r="F143" s="9"/>
      <c r="G143" s="30"/>
      <c r="H143" s="30"/>
      <c r="I143" s="9"/>
      <c r="J143" s="30"/>
      <c r="K143" s="36"/>
      <c r="AP143" s="16" t="e">
        <f>IF(ISBLANK(#REF!), "", TEXT(#REF!, "HH:mm:ss"))</f>
        <v>#REF!</v>
      </c>
      <c r="AQ143" s="17" t="e">
        <f>IF(ISBLANK(#REF!), "", TEXT(#REF!, "HH:mm:ss"))</f>
        <v>#REF!</v>
      </c>
      <c r="AR143" s="18" t="e">
        <f>IF(ISBLANK(#REF!), "", TEXT(#REF!, "HH:mm:ss"))</f>
        <v>#REF!</v>
      </c>
      <c r="AS143" s="19" t="e">
        <f>IF(ISBLANK(#REF!), "", IF(#REF!="CASED HOLE",#REF!, 0))</f>
        <v>#REF!</v>
      </c>
      <c r="AT143" s="20" t="e">
        <f>IF(ISBLANK(#REF!), "", IF(#REF!="CASED HOLE",#REF!, 0))</f>
        <v>#REF!</v>
      </c>
    </row>
    <row r="144" spans="1:46" x14ac:dyDescent="0.25">
      <c r="A144" s="29">
        <f>IF(AND(ISBLANK(B144), ISBLANK(C144), ISBLANK(D144), ISBLANK(E144), ISBLANK(G144), ISBLANK(H144), ISBLANK(#REF!)),  "", (A143+1))</f>
        <v>142</v>
      </c>
      <c r="B144" s="36"/>
      <c r="C144" s="8"/>
      <c r="D144" s="30"/>
      <c r="E144" s="9"/>
      <c r="F144" s="9"/>
      <c r="G144" s="30"/>
      <c r="H144" s="30"/>
      <c r="I144" s="9"/>
      <c r="J144" s="30"/>
      <c r="K144" s="36"/>
      <c r="AP144" s="16" t="e">
        <f>IF(ISBLANK(#REF!), "", TEXT(#REF!, "HH:mm:ss"))</f>
        <v>#REF!</v>
      </c>
      <c r="AQ144" s="17" t="e">
        <f>IF(ISBLANK(#REF!), "", TEXT(#REF!, "HH:mm:ss"))</f>
        <v>#REF!</v>
      </c>
      <c r="AR144" s="18" t="e">
        <f>IF(ISBLANK(#REF!), "", TEXT(#REF!, "HH:mm:ss"))</f>
        <v>#REF!</v>
      </c>
      <c r="AS144" s="19" t="e">
        <f>IF(ISBLANK(#REF!), "", IF(#REF!="CASED HOLE",#REF!, 0))</f>
        <v>#REF!</v>
      </c>
      <c r="AT144" s="20" t="e">
        <f>IF(ISBLANK(#REF!), "", IF(#REF!="CASED HOLE",#REF!, 0))</f>
        <v>#REF!</v>
      </c>
    </row>
    <row r="145" spans="1:46" x14ac:dyDescent="0.25">
      <c r="A145" s="29">
        <f>IF(AND(ISBLANK(B145), ISBLANK(C145), ISBLANK(D145), ISBLANK(E145), ISBLANK(G145), ISBLANK(H145), ISBLANK(#REF!)),  "", (A144+1))</f>
        <v>143</v>
      </c>
      <c r="B145" s="36"/>
      <c r="C145" s="8"/>
      <c r="D145" s="30"/>
      <c r="E145" s="9"/>
      <c r="F145" s="9"/>
      <c r="G145" s="30"/>
      <c r="H145" s="30"/>
      <c r="I145" s="9"/>
      <c r="J145" s="30"/>
      <c r="K145" s="36"/>
      <c r="AP145" s="16" t="e">
        <f>IF(ISBLANK(#REF!), "", TEXT(#REF!, "HH:mm:ss"))</f>
        <v>#REF!</v>
      </c>
      <c r="AQ145" s="17" t="e">
        <f>IF(ISBLANK(#REF!), "", TEXT(#REF!, "HH:mm:ss"))</f>
        <v>#REF!</v>
      </c>
      <c r="AR145" s="18" t="e">
        <f>IF(ISBLANK(#REF!), "", TEXT(#REF!, "HH:mm:ss"))</f>
        <v>#REF!</v>
      </c>
      <c r="AS145" s="19" t="e">
        <f>IF(ISBLANK(#REF!), "", IF(#REF!="CASED HOLE",#REF!, 0))</f>
        <v>#REF!</v>
      </c>
      <c r="AT145" s="20" t="e">
        <f>IF(ISBLANK(#REF!), "", IF(#REF!="CASED HOLE",#REF!, 0))</f>
        <v>#REF!</v>
      </c>
    </row>
    <row r="146" spans="1:46" x14ac:dyDescent="0.25">
      <c r="A146" s="29">
        <f>IF(AND(ISBLANK(B146), ISBLANK(C146), ISBLANK(D146), ISBLANK(E146), ISBLANK(G146), ISBLANK(H146), ISBLANK(#REF!)),  "", (A145+1))</f>
        <v>144</v>
      </c>
      <c r="B146" s="36"/>
      <c r="C146" s="8"/>
      <c r="D146" s="30"/>
      <c r="E146" s="9"/>
      <c r="F146" s="9"/>
      <c r="G146" s="30"/>
      <c r="H146" s="30"/>
      <c r="I146" s="9"/>
      <c r="J146" s="30"/>
      <c r="K146" s="36"/>
      <c r="AP146" s="16" t="e">
        <f>IF(ISBLANK(#REF!), "", TEXT(#REF!, "HH:mm:ss"))</f>
        <v>#REF!</v>
      </c>
      <c r="AQ146" s="17" t="e">
        <f>IF(ISBLANK(#REF!), "", TEXT(#REF!, "HH:mm:ss"))</f>
        <v>#REF!</v>
      </c>
      <c r="AR146" s="18" t="e">
        <f>IF(ISBLANK(#REF!), "", TEXT(#REF!, "HH:mm:ss"))</f>
        <v>#REF!</v>
      </c>
      <c r="AS146" s="19" t="e">
        <f>IF(ISBLANK(#REF!), "", IF(#REF!="CASED HOLE",#REF!, 0))</f>
        <v>#REF!</v>
      </c>
      <c r="AT146" s="20" t="e">
        <f>IF(ISBLANK(#REF!), "", IF(#REF!="CASED HOLE",#REF!, 0))</f>
        <v>#REF!</v>
      </c>
    </row>
    <row r="147" spans="1:46" x14ac:dyDescent="0.25">
      <c r="A147" s="29">
        <f>IF(AND(ISBLANK(B147), ISBLANK(C147), ISBLANK(D147), ISBLANK(E147), ISBLANK(G147), ISBLANK(H147), ISBLANK(#REF!)),  "", (A146+1))</f>
        <v>145</v>
      </c>
      <c r="B147" s="36"/>
      <c r="C147" s="8"/>
      <c r="D147" s="30"/>
      <c r="E147" s="9"/>
      <c r="F147" s="9"/>
      <c r="G147" s="30"/>
      <c r="H147" s="30"/>
      <c r="I147" s="9"/>
      <c r="J147" s="30"/>
      <c r="K147" s="36"/>
      <c r="AP147" s="16" t="e">
        <f>IF(ISBLANK(#REF!), "", TEXT(#REF!, "HH:mm:ss"))</f>
        <v>#REF!</v>
      </c>
      <c r="AQ147" s="17" t="e">
        <f>IF(ISBLANK(#REF!), "", TEXT(#REF!, "HH:mm:ss"))</f>
        <v>#REF!</v>
      </c>
      <c r="AR147" s="18" t="e">
        <f>IF(ISBLANK(#REF!), "", TEXT(#REF!, "HH:mm:ss"))</f>
        <v>#REF!</v>
      </c>
      <c r="AS147" s="19" t="e">
        <f>IF(ISBLANK(#REF!), "", IF(#REF!="CASED HOLE",#REF!, 0))</f>
        <v>#REF!</v>
      </c>
      <c r="AT147" s="20" t="e">
        <f>IF(ISBLANK(#REF!), "", IF(#REF!="CASED HOLE",#REF!, 0))</f>
        <v>#REF!</v>
      </c>
    </row>
    <row r="148" spans="1:46" x14ac:dyDescent="0.25">
      <c r="A148" s="29">
        <f>IF(AND(ISBLANK(B148), ISBLANK(C148), ISBLANK(D148), ISBLANK(E148), ISBLANK(G148), ISBLANK(H148), ISBLANK(#REF!)),  "", (A147+1))</f>
        <v>146</v>
      </c>
      <c r="B148" s="36"/>
      <c r="C148" s="8"/>
      <c r="D148" s="30"/>
      <c r="E148" s="9"/>
      <c r="F148" s="9"/>
      <c r="G148" s="30"/>
      <c r="H148" s="30"/>
      <c r="I148" s="9"/>
      <c r="J148" s="30"/>
      <c r="K148" s="36"/>
      <c r="AP148" s="16" t="e">
        <f>IF(ISBLANK(#REF!), "", TEXT(#REF!, "HH:mm:ss"))</f>
        <v>#REF!</v>
      </c>
      <c r="AQ148" s="17" t="e">
        <f>IF(ISBLANK(#REF!), "", TEXT(#REF!, "HH:mm:ss"))</f>
        <v>#REF!</v>
      </c>
      <c r="AR148" s="18" t="e">
        <f>IF(ISBLANK(#REF!), "", TEXT(#REF!, "HH:mm:ss"))</f>
        <v>#REF!</v>
      </c>
      <c r="AS148" s="19" t="e">
        <f>IF(ISBLANK(#REF!), "", IF(#REF!="CASED HOLE",#REF!, 0))</f>
        <v>#REF!</v>
      </c>
      <c r="AT148" s="20" t="e">
        <f>IF(ISBLANK(#REF!), "", IF(#REF!="CASED HOLE",#REF!, 0))</f>
        <v>#REF!</v>
      </c>
    </row>
    <row r="149" spans="1:46" x14ac:dyDescent="0.25">
      <c r="A149" s="29">
        <f>IF(AND(ISBLANK(B149), ISBLANK(C149), ISBLANK(D149), ISBLANK(E149), ISBLANK(G149), ISBLANK(H149), ISBLANK(#REF!)),  "", (A148+1))</f>
        <v>147</v>
      </c>
      <c r="B149" s="36"/>
      <c r="C149" s="8"/>
      <c r="D149" s="30"/>
      <c r="E149" s="9"/>
      <c r="F149" s="9"/>
      <c r="G149" s="30"/>
      <c r="H149" s="30"/>
      <c r="I149" s="9"/>
      <c r="J149" s="30"/>
      <c r="K149" s="36"/>
      <c r="AP149" s="16" t="e">
        <f>IF(ISBLANK(#REF!), "", TEXT(#REF!, "HH:mm:ss"))</f>
        <v>#REF!</v>
      </c>
      <c r="AQ149" s="17" t="e">
        <f>IF(ISBLANK(#REF!), "", TEXT(#REF!, "HH:mm:ss"))</f>
        <v>#REF!</v>
      </c>
      <c r="AR149" s="18" t="e">
        <f>IF(ISBLANK(#REF!), "", TEXT(#REF!, "HH:mm:ss"))</f>
        <v>#REF!</v>
      </c>
      <c r="AS149" s="19" t="e">
        <f>IF(ISBLANK(#REF!), "", IF(#REF!="CASED HOLE",#REF!, 0))</f>
        <v>#REF!</v>
      </c>
      <c r="AT149" s="20" t="e">
        <f>IF(ISBLANK(#REF!), "", IF(#REF!="CASED HOLE",#REF!, 0))</f>
        <v>#REF!</v>
      </c>
    </row>
    <row r="150" spans="1:46" x14ac:dyDescent="0.25">
      <c r="A150" s="29">
        <f>IF(AND(ISBLANK(B150), ISBLANK(C150), ISBLANK(D150), ISBLANK(E150), ISBLANK(G150), ISBLANK(H150), ISBLANK(#REF!)),  "", (A149+1))</f>
        <v>148</v>
      </c>
      <c r="B150" s="36"/>
      <c r="C150" s="8"/>
      <c r="D150" s="30"/>
      <c r="E150" s="9"/>
      <c r="F150" s="9"/>
      <c r="G150" s="30"/>
      <c r="H150" s="30"/>
      <c r="I150" s="9"/>
      <c r="J150" s="30"/>
      <c r="K150" s="36"/>
      <c r="AP150" s="16" t="e">
        <f>IF(ISBLANK(#REF!), "", TEXT(#REF!, "HH:mm:ss"))</f>
        <v>#REF!</v>
      </c>
      <c r="AQ150" s="17" t="e">
        <f>IF(ISBLANK(#REF!), "", TEXT(#REF!, "HH:mm:ss"))</f>
        <v>#REF!</v>
      </c>
      <c r="AR150" s="18" t="e">
        <f>IF(ISBLANK(#REF!), "", TEXT(#REF!, "HH:mm:ss"))</f>
        <v>#REF!</v>
      </c>
      <c r="AS150" s="19" t="e">
        <f>IF(ISBLANK(#REF!), "", IF(#REF!="CASED HOLE",#REF!, 0))</f>
        <v>#REF!</v>
      </c>
      <c r="AT150" s="20" t="e">
        <f>IF(ISBLANK(#REF!), "", IF(#REF!="CASED HOLE",#REF!, 0))</f>
        <v>#REF!</v>
      </c>
    </row>
    <row r="151" spans="1:46" x14ac:dyDescent="0.25">
      <c r="A151" s="29">
        <f>IF(AND(ISBLANK(B151), ISBLANK(C151), ISBLANK(D151), ISBLANK(E151), ISBLANK(G151), ISBLANK(H151), ISBLANK(#REF!)),  "", (A150+1))</f>
        <v>149</v>
      </c>
      <c r="B151" s="36"/>
      <c r="C151" s="8"/>
      <c r="D151" s="30"/>
      <c r="E151" s="9"/>
      <c r="F151" s="9"/>
      <c r="G151" s="30"/>
      <c r="H151" s="30"/>
      <c r="I151" s="9"/>
      <c r="J151" s="30"/>
      <c r="K151" s="36"/>
      <c r="AP151" s="16" t="e">
        <f>IF(ISBLANK(#REF!), "", TEXT(#REF!, "HH:mm:ss"))</f>
        <v>#REF!</v>
      </c>
      <c r="AQ151" s="17" t="e">
        <f>IF(ISBLANK(#REF!), "", TEXT(#REF!, "HH:mm:ss"))</f>
        <v>#REF!</v>
      </c>
      <c r="AR151" s="18" t="e">
        <f>IF(ISBLANK(#REF!), "", TEXT(#REF!, "HH:mm:ss"))</f>
        <v>#REF!</v>
      </c>
      <c r="AS151" s="19" t="e">
        <f>IF(ISBLANK(#REF!), "", IF(#REF!="CASED HOLE",#REF!, 0))</f>
        <v>#REF!</v>
      </c>
      <c r="AT151" s="20" t="e">
        <f>IF(ISBLANK(#REF!), "", IF(#REF!="CASED HOLE",#REF!, 0))</f>
        <v>#REF!</v>
      </c>
    </row>
    <row r="152" spans="1:46" x14ac:dyDescent="0.25">
      <c r="A152" s="29">
        <f>IF(AND(ISBLANK(B152), ISBLANK(C152), ISBLANK(D152), ISBLANK(E152), ISBLANK(G152), ISBLANK(H152), ISBLANK(#REF!)),  "", (A151+1))</f>
        <v>150</v>
      </c>
      <c r="B152" s="36"/>
      <c r="C152" s="8"/>
      <c r="D152" s="30"/>
      <c r="E152" s="9"/>
      <c r="F152" s="9"/>
      <c r="G152" s="30"/>
      <c r="H152" s="30"/>
      <c r="I152" s="9"/>
      <c r="J152" s="30"/>
      <c r="K152" s="36"/>
      <c r="AP152" s="16" t="e">
        <f>IF(ISBLANK(#REF!), "", TEXT(#REF!, "HH:mm:ss"))</f>
        <v>#REF!</v>
      </c>
      <c r="AQ152" s="17" t="e">
        <f>IF(ISBLANK(#REF!), "", TEXT(#REF!, "HH:mm:ss"))</f>
        <v>#REF!</v>
      </c>
      <c r="AR152" s="18" t="e">
        <f>IF(ISBLANK(#REF!), "", TEXT(#REF!, "HH:mm:ss"))</f>
        <v>#REF!</v>
      </c>
      <c r="AS152" s="19" t="e">
        <f>IF(ISBLANK(#REF!), "", IF(#REF!="CASED HOLE",#REF!, 0))</f>
        <v>#REF!</v>
      </c>
      <c r="AT152" s="20" t="e">
        <f>IF(ISBLANK(#REF!), "", IF(#REF!="CASED HOLE",#REF!, 0))</f>
        <v>#REF!</v>
      </c>
    </row>
    <row r="153" spans="1:46" x14ac:dyDescent="0.25">
      <c r="A153" s="29">
        <f>IF(AND(ISBLANK(B153), ISBLANK(C153), ISBLANK(D153), ISBLANK(E153), ISBLANK(G153), ISBLANK(H153), ISBLANK(#REF!)),  "", (A152+1))</f>
        <v>151</v>
      </c>
      <c r="B153" s="36"/>
      <c r="C153" s="8"/>
      <c r="D153" s="30"/>
      <c r="E153" s="9"/>
      <c r="F153" s="9"/>
      <c r="G153" s="30"/>
      <c r="H153" s="30"/>
      <c r="I153" s="9"/>
      <c r="J153" s="30"/>
      <c r="K153" s="36"/>
      <c r="AP153" s="16" t="e">
        <f>IF(ISBLANK(#REF!), "", TEXT(#REF!, "HH:mm:ss"))</f>
        <v>#REF!</v>
      </c>
      <c r="AQ153" s="17" t="e">
        <f>IF(ISBLANK(#REF!), "", TEXT(#REF!, "HH:mm:ss"))</f>
        <v>#REF!</v>
      </c>
      <c r="AR153" s="18" t="e">
        <f>IF(ISBLANK(#REF!), "", TEXT(#REF!, "HH:mm:ss"))</f>
        <v>#REF!</v>
      </c>
      <c r="AS153" s="19" t="e">
        <f>IF(ISBLANK(#REF!), "", IF(#REF!="CASED HOLE",#REF!, 0))</f>
        <v>#REF!</v>
      </c>
      <c r="AT153" s="20" t="e">
        <f>IF(ISBLANK(#REF!), "", IF(#REF!="CASED HOLE",#REF!, 0))</f>
        <v>#REF!</v>
      </c>
    </row>
    <row r="154" spans="1:46" x14ac:dyDescent="0.25">
      <c r="A154" s="29">
        <f>IF(AND(ISBLANK(B154), ISBLANK(C154), ISBLANK(D154), ISBLANK(E154), ISBLANK(G154), ISBLANK(H154), ISBLANK(#REF!)),  "", (A153+1))</f>
        <v>152</v>
      </c>
      <c r="B154" s="36"/>
      <c r="C154" s="8"/>
      <c r="D154" s="30"/>
      <c r="E154" s="9"/>
      <c r="F154" s="9"/>
      <c r="G154" s="30"/>
      <c r="H154" s="30"/>
      <c r="I154" s="9"/>
      <c r="J154" s="30"/>
      <c r="K154" s="36"/>
      <c r="AP154" s="16" t="e">
        <f>IF(ISBLANK(#REF!), "", TEXT(#REF!, "HH:mm:ss"))</f>
        <v>#REF!</v>
      </c>
      <c r="AQ154" s="17" t="e">
        <f>IF(ISBLANK(#REF!), "", TEXT(#REF!, "HH:mm:ss"))</f>
        <v>#REF!</v>
      </c>
      <c r="AR154" s="18" t="e">
        <f>IF(ISBLANK(#REF!), "", TEXT(#REF!, "HH:mm:ss"))</f>
        <v>#REF!</v>
      </c>
      <c r="AS154" s="19" t="e">
        <f>IF(ISBLANK(#REF!), "", IF(#REF!="CASED HOLE",#REF!, 0))</f>
        <v>#REF!</v>
      </c>
      <c r="AT154" s="20" t="e">
        <f>IF(ISBLANK(#REF!), "", IF(#REF!="CASED HOLE",#REF!, 0))</f>
        <v>#REF!</v>
      </c>
    </row>
    <row r="155" spans="1:46" x14ac:dyDescent="0.25">
      <c r="A155" s="29">
        <f>IF(AND(ISBLANK(B155), ISBLANK(C155), ISBLANK(D155), ISBLANK(E155), ISBLANK(G155), ISBLANK(H155), ISBLANK(#REF!)),  "", (A154+1))</f>
        <v>153</v>
      </c>
      <c r="B155" s="36"/>
      <c r="C155" s="8"/>
      <c r="D155" s="30"/>
      <c r="E155" s="9"/>
      <c r="F155" s="9"/>
      <c r="G155" s="30"/>
      <c r="H155" s="30"/>
      <c r="I155" s="9"/>
      <c r="J155" s="30"/>
      <c r="K155" s="36"/>
      <c r="AP155" s="16" t="e">
        <f>IF(ISBLANK(#REF!), "", TEXT(#REF!, "HH:mm:ss"))</f>
        <v>#REF!</v>
      </c>
      <c r="AQ155" s="17" t="e">
        <f>IF(ISBLANK(#REF!), "", TEXT(#REF!, "HH:mm:ss"))</f>
        <v>#REF!</v>
      </c>
      <c r="AR155" s="18" t="e">
        <f>IF(ISBLANK(#REF!), "", TEXT(#REF!, "HH:mm:ss"))</f>
        <v>#REF!</v>
      </c>
      <c r="AS155" s="19" t="e">
        <f>IF(ISBLANK(#REF!), "", IF(#REF!="CASED HOLE",#REF!, 0))</f>
        <v>#REF!</v>
      </c>
      <c r="AT155" s="20" t="e">
        <f>IF(ISBLANK(#REF!), "", IF(#REF!="CASED HOLE",#REF!, 0))</f>
        <v>#REF!</v>
      </c>
    </row>
    <row r="156" spans="1:46" x14ac:dyDescent="0.25">
      <c r="A156" s="29">
        <f>IF(AND(ISBLANK(B156), ISBLANK(C156), ISBLANK(D156), ISBLANK(E156), ISBLANK(G156), ISBLANK(H156), ISBLANK(#REF!)),  "", (A155+1))</f>
        <v>154</v>
      </c>
      <c r="B156" s="36"/>
      <c r="C156" s="8"/>
      <c r="D156" s="30"/>
      <c r="E156" s="9"/>
      <c r="F156" s="9"/>
      <c r="G156" s="30"/>
      <c r="H156" s="30"/>
      <c r="I156" s="9"/>
      <c r="J156" s="30"/>
      <c r="K156" s="36"/>
      <c r="AP156" s="16" t="e">
        <f>IF(ISBLANK(#REF!), "", TEXT(#REF!, "HH:mm:ss"))</f>
        <v>#REF!</v>
      </c>
      <c r="AQ156" s="17" t="e">
        <f>IF(ISBLANK(#REF!), "", TEXT(#REF!, "HH:mm:ss"))</f>
        <v>#REF!</v>
      </c>
      <c r="AR156" s="18" t="e">
        <f>IF(ISBLANK(#REF!), "", TEXT(#REF!, "HH:mm:ss"))</f>
        <v>#REF!</v>
      </c>
      <c r="AS156" s="19" t="e">
        <f>IF(ISBLANK(#REF!), "", IF(#REF!="CASED HOLE",#REF!, 0))</f>
        <v>#REF!</v>
      </c>
      <c r="AT156" s="20" t="e">
        <f>IF(ISBLANK(#REF!), "", IF(#REF!="CASED HOLE",#REF!, 0))</f>
        <v>#REF!</v>
      </c>
    </row>
    <row r="157" spans="1:46" x14ac:dyDescent="0.25">
      <c r="A157" s="29">
        <f>IF(AND(ISBLANK(B157), ISBLANK(C157), ISBLANK(D157), ISBLANK(E157), ISBLANK(G157), ISBLANK(H157), ISBLANK(#REF!)),  "", (A156+1))</f>
        <v>155</v>
      </c>
      <c r="B157" s="36"/>
      <c r="C157" s="8"/>
      <c r="D157" s="30"/>
      <c r="E157" s="9"/>
      <c r="F157" s="9"/>
      <c r="G157" s="30"/>
      <c r="H157" s="30"/>
      <c r="I157" s="9"/>
      <c r="J157" s="30"/>
      <c r="K157" s="36"/>
      <c r="AP157" s="16" t="e">
        <f>IF(ISBLANK(#REF!), "", TEXT(#REF!, "HH:mm:ss"))</f>
        <v>#REF!</v>
      </c>
      <c r="AQ157" s="17" t="e">
        <f>IF(ISBLANK(#REF!), "", TEXT(#REF!, "HH:mm:ss"))</f>
        <v>#REF!</v>
      </c>
      <c r="AR157" s="18" t="e">
        <f>IF(ISBLANK(#REF!), "", TEXT(#REF!, "HH:mm:ss"))</f>
        <v>#REF!</v>
      </c>
      <c r="AS157" s="19" t="e">
        <f>IF(ISBLANK(#REF!), "", IF(#REF!="CASED HOLE",#REF!, 0))</f>
        <v>#REF!</v>
      </c>
      <c r="AT157" s="20" t="e">
        <f>IF(ISBLANK(#REF!), "", IF(#REF!="CASED HOLE",#REF!, 0))</f>
        <v>#REF!</v>
      </c>
    </row>
    <row r="158" spans="1:46" x14ac:dyDescent="0.25">
      <c r="A158" s="29">
        <f>IF(AND(ISBLANK(B158), ISBLANK(C158), ISBLANK(D158), ISBLANK(E158), ISBLANK(G158), ISBLANK(H158), ISBLANK(#REF!)),  "", (A157+1))</f>
        <v>156</v>
      </c>
      <c r="B158" s="36"/>
      <c r="C158" s="8"/>
      <c r="D158" s="30"/>
      <c r="E158" s="9"/>
      <c r="F158" s="9"/>
      <c r="G158" s="30"/>
      <c r="H158" s="30"/>
      <c r="I158" s="9"/>
      <c r="J158" s="30"/>
      <c r="K158" s="36"/>
      <c r="AP158" s="16" t="e">
        <f>IF(ISBLANK(#REF!), "", TEXT(#REF!, "HH:mm:ss"))</f>
        <v>#REF!</v>
      </c>
      <c r="AQ158" s="17" t="e">
        <f>IF(ISBLANK(#REF!), "", TEXT(#REF!, "HH:mm:ss"))</f>
        <v>#REF!</v>
      </c>
      <c r="AR158" s="18" t="e">
        <f>IF(ISBLANK(#REF!), "", TEXT(#REF!, "HH:mm:ss"))</f>
        <v>#REF!</v>
      </c>
      <c r="AS158" s="19" t="e">
        <f>IF(ISBLANK(#REF!), "", IF(#REF!="CASED HOLE",#REF!, 0))</f>
        <v>#REF!</v>
      </c>
      <c r="AT158" s="20" t="e">
        <f>IF(ISBLANK(#REF!), "", IF(#REF!="CASED HOLE",#REF!, 0))</f>
        <v>#REF!</v>
      </c>
    </row>
    <row r="159" spans="1:46" x14ac:dyDescent="0.25">
      <c r="A159" s="29">
        <f>IF(AND(ISBLANK(B159), ISBLANK(C159), ISBLANK(D159), ISBLANK(E159), ISBLANK(G159), ISBLANK(H159), ISBLANK(#REF!)),  "", (A158+1))</f>
        <v>157</v>
      </c>
      <c r="B159" s="36"/>
      <c r="C159" s="8"/>
      <c r="D159" s="30"/>
      <c r="E159" s="9"/>
      <c r="F159" s="9"/>
      <c r="G159" s="30"/>
      <c r="H159" s="30"/>
      <c r="I159" s="9"/>
      <c r="J159" s="30"/>
      <c r="K159" s="36"/>
      <c r="AP159" s="16" t="e">
        <f>IF(ISBLANK(#REF!), "", TEXT(#REF!, "HH:mm:ss"))</f>
        <v>#REF!</v>
      </c>
      <c r="AQ159" s="17" t="e">
        <f>IF(ISBLANK(#REF!), "", TEXT(#REF!, "HH:mm:ss"))</f>
        <v>#REF!</v>
      </c>
      <c r="AR159" s="18" t="e">
        <f>IF(ISBLANK(#REF!), "", TEXT(#REF!, "HH:mm:ss"))</f>
        <v>#REF!</v>
      </c>
      <c r="AS159" s="19" t="e">
        <f>IF(ISBLANK(#REF!), "", IF(#REF!="CASED HOLE",#REF!, 0))</f>
        <v>#REF!</v>
      </c>
      <c r="AT159" s="20" t="e">
        <f>IF(ISBLANK(#REF!), "", IF(#REF!="CASED HOLE",#REF!, 0))</f>
        <v>#REF!</v>
      </c>
    </row>
    <row r="160" spans="1:46" x14ac:dyDescent="0.25">
      <c r="A160" s="29">
        <f>IF(AND(ISBLANK(B160), ISBLANK(C160), ISBLANK(D160), ISBLANK(E160), ISBLANK(G160), ISBLANK(H160), ISBLANK(#REF!)),  "", (A159+1))</f>
        <v>158</v>
      </c>
      <c r="B160" s="36"/>
      <c r="C160" s="8"/>
      <c r="D160" s="30"/>
      <c r="E160" s="9"/>
      <c r="F160" s="9"/>
      <c r="G160" s="30"/>
      <c r="H160" s="30"/>
      <c r="I160" s="9"/>
      <c r="J160" s="30"/>
      <c r="K160" s="36"/>
      <c r="AP160" s="16" t="e">
        <f>IF(ISBLANK(#REF!), "", TEXT(#REF!, "HH:mm:ss"))</f>
        <v>#REF!</v>
      </c>
      <c r="AQ160" s="17" t="e">
        <f>IF(ISBLANK(#REF!), "", TEXT(#REF!, "HH:mm:ss"))</f>
        <v>#REF!</v>
      </c>
      <c r="AR160" s="18" t="e">
        <f>IF(ISBLANK(#REF!), "", TEXT(#REF!, "HH:mm:ss"))</f>
        <v>#REF!</v>
      </c>
      <c r="AS160" s="19" t="e">
        <f>IF(ISBLANK(#REF!), "", IF(#REF!="CASED HOLE",#REF!, 0))</f>
        <v>#REF!</v>
      </c>
      <c r="AT160" s="20" t="e">
        <f>IF(ISBLANK(#REF!), "", IF(#REF!="CASED HOLE",#REF!, 0))</f>
        <v>#REF!</v>
      </c>
    </row>
    <row r="161" spans="1:46" x14ac:dyDescent="0.25">
      <c r="A161" s="29">
        <f>IF(AND(ISBLANK(B161), ISBLANK(C161), ISBLANK(D161), ISBLANK(E161), ISBLANK(G161), ISBLANK(H161), ISBLANK(#REF!)),  "", (A160+1))</f>
        <v>159</v>
      </c>
      <c r="B161" s="36"/>
      <c r="C161" s="8"/>
      <c r="D161" s="30"/>
      <c r="E161" s="9"/>
      <c r="F161" s="9"/>
      <c r="G161" s="30"/>
      <c r="H161" s="30"/>
      <c r="I161" s="9"/>
      <c r="J161" s="30"/>
      <c r="K161" s="36"/>
      <c r="AP161" s="16" t="e">
        <f>IF(ISBLANK(#REF!), "", TEXT(#REF!, "HH:mm:ss"))</f>
        <v>#REF!</v>
      </c>
      <c r="AQ161" s="17" t="e">
        <f>IF(ISBLANK(#REF!), "", TEXT(#REF!, "HH:mm:ss"))</f>
        <v>#REF!</v>
      </c>
      <c r="AR161" s="18" t="e">
        <f>IF(ISBLANK(#REF!), "", TEXT(#REF!, "HH:mm:ss"))</f>
        <v>#REF!</v>
      </c>
      <c r="AS161" s="19" t="e">
        <f>IF(ISBLANK(#REF!), "", IF(#REF!="CASED HOLE",#REF!, 0))</f>
        <v>#REF!</v>
      </c>
      <c r="AT161" s="20" t="e">
        <f>IF(ISBLANK(#REF!), "", IF(#REF!="CASED HOLE",#REF!, 0))</f>
        <v>#REF!</v>
      </c>
    </row>
    <row r="162" spans="1:46" x14ac:dyDescent="0.25">
      <c r="A162" s="29">
        <f>IF(AND(ISBLANK(B162), ISBLANK(C162), ISBLANK(D162), ISBLANK(E162), ISBLANK(G162), ISBLANK(H162), ISBLANK(#REF!)),  "", (A161+1))</f>
        <v>160</v>
      </c>
      <c r="B162" s="36"/>
      <c r="C162" s="8"/>
      <c r="D162" s="30"/>
      <c r="E162" s="9"/>
      <c r="F162" s="9"/>
      <c r="G162" s="30"/>
      <c r="H162" s="30"/>
      <c r="I162" s="9"/>
      <c r="J162" s="30"/>
      <c r="K162" s="36"/>
      <c r="AP162" s="16" t="e">
        <f>IF(ISBLANK(#REF!), "", TEXT(#REF!, "HH:mm:ss"))</f>
        <v>#REF!</v>
      </c>
      <c r="AQ162" s="17" t="e">
        <f>IF(ISBLANK(#REF!), "", TEXT(#REF!, "HH:mm:ss"))</f>
        <v>#REF!</v>
      </c>
      <c r="AR162" s="18" t="e">
        <f>IF(ISBLANK(#REF!), "", TEXT(#REF!, "HH:mm:ss"))</f>
        <v>#REF!</v>
      </c>
      <c r="AS162" s="19" t="e">
        <f>IF(ISBLANK(#REF!), "", IF(#REF!="CASED HOLE",#REF!, 0))</f>
        <v>#REF!</v>
      </c>
      <c r="AT162" s="20" t="e">
        <f>IF(ISBLANK(#REF!), "", IF(#REF!="CASED HOLE",#REF!, 0))</f>
        <v>#REF!</v>
      </c>
    </row>
    <row r="163" spans="1:46" x14ac:dyDescent="0.25">
      <c r="A163" s="29">
        <f>IF(AND(ISBLANK(B163), ISBLANK(C163), ISBLANK(D163), ISBLANK(E163), ISBLANK(G163), ISBLANK(H163), ISBLANK(#REF!)),  "", (A162+1))</f>
        <v>161</v>
      </c>
      <c r="B163" s="36"/>
      <c r="C163" s="8"/>
      <c r="D163" s="30"/>
      <c r="E163" s="9"/>
      <c r="F163" s="9"/>
      <c r="G163" s="30"/>
      <c r="H163" s="30"/>
      <c r="I163" s="9"/>
      <c r="J163" s="30"/>
      <c r="K163" s="36"/>
      <c r="AP163" s="16" t="e">
        <f>IF(ISBLANK(#REF!), "", TEXT(#REF!, "HH:mm:ss"))</f>
        <v>#REF!</v>
      </c>
      <c r="AQ163" s="17" t="e">
        <f>IF(ISBLANK(#REF!), "", TEXT(#REF!, "HH:mm:ss"))</f>
        <v>#REF!</v>
      </c>
      <c r="AR163" s="18" t="e">
        <f>IF(ISBLANK(#REF!), "", TEXT(#REF!, "HH:mm:ss"))</f>
        <v>#REF!</v>
      </c>
      <c r="AS163" s="19" t="e">
        <f>IF(ISBLANK(#REF!), "", IF(#REF!="CASED HOLE",#REF!, 0))</f>
        <v>#REF!</v>
      </c>
      <c r="AT163" s="20" t="e">
        <f>IF(ISBLANK(#REF!), "", IF(#REF!="CASED HOLE",#REF!, 0))</f>
        <v>#REF!</v>
      </c>
    </row>
    <row r="164" spans="1:46" x14ac:dyDescent="0.25">
      <c r="A164" s="29">
        <f>IF(AND(ISBLANK(B164), ISBLANK(C164), ISBLANK(D164), ISBLANK(E164), ISBLANK(G164), ISBLANK(H164), ISBLANK(#REF!)),  "", (A163+1))</f>
        <v>162</v>
      </c>
      <c r="B164" s="36"/>
      <c r="C164" s="8"/>
      <c r="D164" s="30"/>
      <c r="E164" s="9"/>
      <c r="F164" s="9"/>
      <c r="G164" s="30"/>
      <c r="H164" s="30"/>
      <c r="I164" s="9"/>
      <c r="J164" s="30"/>
      <c r="K164" s="36"/>
      <c r="AP164" s="16" t="e">
        <f>IF(ISBLANK(#REF!), "", TEXT(#REF!, "HH:mm:ss"))</f>
        <v>#REF!</v>
      </c>
      <c r="AQ164" s="17" t="e">
        <f>IF(ISBLANK(#REF!), "", TEXT(#REF!, "HH:mm:ss"))</f>
        <v>#REF!</v>
      </c>
      <c r="AR164" s="18" t="e">
        <f>IF(ISBLANK(#REF!), "", TEXT(#REF!, "HH:mm:ss"))</f>
        <v>#REF!</v>
      </c>
      <c r="AS164" s="19" t="e">
        <f>IF(ISBLANK(#REF!), "", IF(#REF!="CASED HOLE",#REF!, 0))</f>
        <v>#REF!</v>
      </c>
      <c r="AT164" s="20" t="e">
        <f>IF(ISBLANK(#REF!), "", IF(#REF!="CASED HOLE",#REF!, 0))</f>
        <v>#REF!</v>
      </c>
    </row>
    <row r="165" spans="1:46" x14ac:dyDescent="0.25">
      <c r="A165" s="29">
        <f>IF(AND(ISBLANK(B165), ISBLANK(C165), ISBLANK(D165), ISBLANK(E165), ISBLANK(G165), ISBLANK(H165), ISBLANK(#REF!)),  "", (A164+1))</f>
        <v>163</v>
      </c>
      <c r="B165" s="36"/>
      <c r="C165" s="8"/>
      <c r="D165" s="30"/>
      <c r="E165" s="9"/>
      <c r="F165" s="9"/>
      <c r="G165" s="30"/>
      <c r="H165" s="30"/>
      <c r="I165" s="9"/>
      <c r="J165" s="30"/>
      <c r="K165" s="36"/>
      <c r="AP165" s="16" t="e">
        <f>IF(ISBLANK(#REF!), "", TEXT(#REF!, "HH:mm:ss"))</f>
        <v>#REF!</v>
      </c>
      <c r="AQ165" s="17" t="e">
        <f>IF(ISBLANK(#REF!), "", TEXT(#REF!, "HH:mm:ss"))</f>
        <v>#REF!</v>
      </c>
      <c r="AR165" s="18" t="e">
        <f>IF(ISBLANK(#REF!), "", TEXT(#REF!, "HH:mm:ss"))</f>
        <v>#REF!</v>
      </c>
      <c r="AS165" s="19" t="e">
        <f>IF(ISBLANK(#REF!), "", IF(#REF!="CASED HOLE",#REF!, 0))</f>
        <v>#REF!</v>
      </c>
      <c r="AT165" s="20" t="e">
        <f>IF(ISBLANK(#REF!), "", IF(#REF!="CASED HOLE",#REF!, 0))</f>
        <v>#REF!</v>
      </c>
    </row>
    <row r="166" spans="1:46" x14ac:dyDescent="0.25">
      <c r="A166" s="29">
        <f>IF(AND(ISBLANK(B166), ISBLANK(C166), ISBLANK(D166), ISBLANK(E166), ISBLANK(G166), ISBLANK(H166), ISBLANK(#REF!)),  "", (A165+1))</f>
        <v>164</v>
      </c>
      <c r="B166" s="36"/>
      <c r="C166" s="8"/>
      <c r="D166" s="30"/>
      <c r="E166" s="9"/>
      <c r="F166" s="9"/>
      <c r="G166" s="30"/>
      <c r="H166" s="30"/>
      <c r="I166" s="9"/>
      <c r="J166" s="30"/>
      <c r="K166" s="36"/>
      <c r="AP166" s="16" t="e">
        <f>IF(ISBLANK(#REF!), "", TEXT(#REF!, "HH:mm:ss"))</f>
        <v>#REF!</v>
      </c>
      <c r="AQ166" s="17" t="e">
        <f>IF(ISBLANK(#REF!), "", TEXT(#REF!, "HH:mm:ss"))</f>
        <v>#REF!</v>
      </c>
      <c r="AR166" s="18" t="e">
        <f>IF(ISBLANK(#REF!), "", TEXT(#REF!, "HH:mm:ss"))</f>
        <v>#REF!</v>
      </c>
      <c r="AS166" s="19" t="e">
        <f>IF(ISBLANK(#REF!), "", IF(#REF!="CASED HOLE",#REF!, 0))</f>
        <v>#REF!</v>
      </c>
      <c r="AT166" s="20" t="e">
        <f>IF(ISBLANK(#REF!), "", IF(#REF!="CASED HOLE",#REF!, 0))</f>
        <v>#REF!</v>
      </c>
    </row>
    <row r="167" spans="1:46" x14ac:dyDescent="0.25">
      <c r="A167" s="29">
        <f>IF(AND(ISBLANK(B167), ISBLANK(C167), ISBLANK(D167), ISBLANK(E167), ISBLANK(G167), ISBLANK(H167), ISBLANK(#REF!)),  "", (A166+1))</f>
        <v>165</v>
      </c>
      <c r="B167" s="36"/>
      <c r="C167" s="8"/>
      <c r="D167" s="30"/>
      <c r="E167" s="9"/>
      <c r="F167" s="9"/>
      <c r="G167" s="30"/>
      <c r="H167" s="30"/>
      <c r="I167" s="9"/>
      <c r="J167" s="30"/>
      <c r="K167" s="36"/>
      <c r="AP167" s="16" t="e">
        <f>IF(ISBLANK(#REF!), "", TEXT(#REF!, "HH:mm:ss"))</f>
        <v>#REF!</v>
      </c>
      <c r="AQ167" s="17" t="e">
        <f>IF(ISBLANK(#REF!), "", TEXT(#REF!, "HH:mm:ss"))</f>
        <v>#REF!</v>
      </c>
      <c r="AR167" s="18" t="e">
        <f>IF(ISBLANK(#REF!), "", TEXT(#REF!, "HH:mm:ss"))</f>
        <v>#REF!</v>
      </c>
      <c r="AS167" s="19" t="e">
        <f>IF(ISBLANK(#REF!), "", IF(#REF!="CASED HOLE",#REF!, 0))</f>
        <v>#REF!</v>
      </c>
      <c r="AT167" s="20" t="e">
        <f>IF(ISBLANK(#REF!), "", IF(#REF!="CASED HOLE",#REF!, 0))</f>
        <v>#REF!</v>
      </c>
    </row>
    <row r="168" spans="1:46" x14ac:dyDescent="0.25">
      <c r="A168" s="29">
        <f>IF(AND(ISBLANK(B168), ISBLANK(C168), ISBLANK(D168), ISBLANK(E168), ISBLANK(G168), ISBLANK(H168), ISBLANK(#REF!)),  "", (A167+1))</f>
        <v>166</v>
      </c>
      <c r="B168" s="36"/>
      <c r="C168" s="8"/>
      <c r="D168" s="30"/>
      <c r="E168" s="9"/>
      <c r="F168" s="9"/>
      <c r="G168" s="30"/>
      <c r="H168" s="30"/>
      <c r="I168" s="9"/>
      <c r="J168" s="30"/>
      <c r="K168" s="36"/>
      <c r="AP168" s="16" t="e">
        <f>IF(ISBLANK(#REF!), "", TEXT(#REF!, "HH:mm:ss"))</f>
        <v>#REF!</v>
      </c>
      <c r="AQ168" s="17" t="e">
        <f>IF(ISBLANK(#REF!), "", TEXT(#REF!, "HH:mm:ss"))</f>
        <v>#REF!</v>
      </c>
      <c r="AR168" s="18" t="e">
        <f>IF(ISBLANK(#REF!), "", TEXT(#REF!, "HH:mm:ss"))</f>
        <v>#REF!</v>
      </c>
      <c r="AS168" s="19" t="e">
        <f>IF(ISBLANK(#REF!), "", IF(#REF!="CASED HOLE",#REF!, 0))</f>
        <v>#REF!</v>
      </c>
      <c r="AT168" s="20" t="e">
        <f>IF(ISBLANK(#REF!), "", IF(#REF!="CASED HOLE",#REF!, 0))</f>
        <v>#REF!</v>
      </c>
    </row>
    <row r="169" spans="1:46" x14ac:dyDescent="0.25">
      <c r="A169" s="29">
        <f>IF(AND(ISBLANK(B169), ISBLANK(C169), ISBLANK(D169), ISBLANK(E169), ISBLANK(G169), ISBLANK(H169), ISBLANK(#REF!)),  "", (A168+1))</f>
        <v>167</v>
      </c>
      <c r="B169" s="36"/>
      <c r="C169" s="8"/>
      <c r="D169" s="30"/>
      <c r="E169" s="9"/>
      <c r="F169" s="9"/>
      <c r="G169" s="30"/>
      <c r="H169" s="30"/>
      <c r="I169" s="9"/>
      <c r="J169" s="30"/>
      <c r="K169" s="36"/>
      <c r="AP169" s="16" t="e">
        <f>IF(ISBLANK(#REF!), "", TEXT(#REF!, "HH:mm:ss"))</f>
        <v>#REF!</v>
      </c>
      <c r="AQ169" s="17" t="e">
        <f>IF(ISBLANK(#REF!), "", TEXT(#REF!, "HH:mm:ss"))</f>
        <v>#REF!</v>
      </c>
      <c r="AR169" s="18" t="e">
        <f>IF(ISBLANK(#REF!), "", TEXT(#REF!, "HH:mm:ss"))</f>
        <v>#REF!</v>
      </c>
      <c r="AS169" s="19" t="e">
        <f>IF(ISBLANK(#REF!), "", IF(#REF!="CASED HOLE",#REF!, 0))</f>
        <v>#REF!</v>
      </c>
      <c r="AT169" s="20" t="e">
        <f>IF(ISBLANK(#REF!), "", IF(#REF!="CASED HOLE",#REF!, 0))</f>
        <v>#REF!</v>
      </c>
    </row>
    <row r="170" spans="1:46" x14ac:dyDescent="0.25">
      <c r="A170" s="29">
        <f>IF(AND(ISBLANK(B170), ISBLANK(C170), ISBLANK(D170), ISBLANK(E170), ISBLANK(G170), ISBLANK(H170), ISBLANK(#REF!)),  "", (A169+1))</f>
        <v>168</v>
      </c>
      <c r="B170" s="36"/>
      <c r="C170" s="8"/>
      <c r="D170" s="30"/>
      <c r="E170" s="9"/>
      <c r="F170" s="9"/>
      <c r="G170" s="30"/>
      <c r="H170" s="30"/>
      <c r="I170" s="9"/>
      <c r="J170" s="30"/>
      <c r="K170" s="36"/>
      <c r="AP170" s="16" t="e">
        <f>IF(ISBLANK(#REF!), "", TEXT(#REF!, "HH:mm:ss"))</f>
        <v>#REF!</v>
      </c>
      <c r="AQ170" s="17" t="e">
        <f>IF(ISBLANK(#REF!), "", TEXT(#REF!, "HH:mm:ss"))</f>
        <v>#REF!</v>
      </c>
      <c r="AR170" s="18" t="e">
        <f>IF(ISBLANK(#REF!), "", TEXT(#REF!, "HH:mm:ss"))</f>
        <v>#REF!</v>
      </c>
      <c r="AS170" s="19" t="e">
        <f>IF(ISBLANK(#REF!), "", IF(#REF!="CASED HOLE",#REF!, 0))</f>
        <v>#REF!</v>
      </c>
      <c r="AT170" s="20" t="e">
        <f>IF(ISBLANK(#REF!), "", IF(#REF!="CASED HOLE",#REF!, 0))</f>
        <v>#REF!</v>
      </c>
    </row>
    <row r="171" spans="1:46" x14ac:dyDescent="0.25">
      <c r="A171" s="29">
        <f>IF(AND(ISBLANK(B171), ISBLANK(C171), ISBLANK(D171), ISBLANK(E171), ISBLANK(G171), ISBLANK(H171), ISBLANK(#REF!)),  "", (A170+1))</f>
        <v>169</v>
      </c>
      <c r="B171" s="36"/>
      <c r="C171" s="8"/>
      <c r="D171" s="30"/>
      <c r="E171" s="9"/>
      <c r="F171" s="9"/>
      <c r="G171" s="30"/>
      <c r="H171" s="30"/>
      <c r="I171" s="9"/>
      <c r="J171" s="30"/>
      <c r="K171" s="36"/>
      <c r="AP171" s="16" t="e">
        <f>IF(ISBLANK(#REF!), "", TEXT(#REF!, "HH:mm:ss"))</f>
        <v>#REF!</v>
      </c>
      <c r="AQ171" s="17" t="e">
        <f>IF(ISBLANK(#REF!), "", TEXT(#REF!, "HH:mm:ss"))</f>
        <v>#REF!</v>
      </c>
      <c r="AR171" s="18" t="e">
        <f>IF(ISBLANK(#REF!), "", TEXT(#REF!, "HH:mm:ss"))</f>
        <v>#REF!</v>
      </c>
      <c r="AS171" s="19" t="e">
        <f>IF(ISBLANK(#REF!), "", IF(#REF!="CASED HOLE",#REF!, 0))</f>
        <v>#REF!</v>
      </c>
      <c r="AT171" s="20" t="e">
        <f>IF(ISBLANK(#REF!), "", IF(#REF!="CASED HOLE",#REF!, 0))</f>
        <v>#REF!</v>
      </c>
    </row>
    <row r="172" spans="1:46" x14ac:dyDescent="0.25">
      <c r="A172" s="29">
        <f>IF(AND(ISBLANK(B172), ISBLANK(C172), ISBLANK(D172), ISBLANK(E172), ISBLANK(G172), ISBLANK(H172), ISBLANK(#REF!)),  "", (A171+1))</f>
        <v>170</v>
      </c>
      <c r="B172" s="36"/>
      <c r="C172" s="8"/>
      <c r="D172" s="30"/>
      <c r="E172" s="9"/>
      <c r="F172" s="9"/>
      <c r="G172" s="30"/>
      <c r="H172" s="30"/>
      <c r="I172" s="9"/>
      <c r="J172" s="30"/>
      <c r="K172" s="36"/>
      <c r="AP172" s="16" t="e">
        <f>IF(ISBLANK(#REF!), "", TEXT(#REF!, "HH:mm:ss"))</f>
        <v>#REF!</v>
      </c>
      <c r="AQ172" s="17" t="e">
        <f>IF(ISBLANK(#REF!), "", TEXT(#REF!, "HH:mm:ss"))</f>
        <v>#REF!</v>
      </c>
      <c r="AR172" s="18" t="e">
        <f>IF(ISBLANK(#REF!), "", TEXT(#REF!, "HH:mm:ss"))</f>
        <v>#REF!</v>
      </c>
      <c r="AS172" s="19" t="e">
        <f>IF(ISBLANK(#REF!), "", IF(#REF!="CASED HOLE",#REF!, 0))</f>
        <v>#REF!</v>
      </c>
      <c r="AT172" s="20" t="e">
        <f>IF(ISBLANK(#REF!), "", IF(#REF!="CASED HOLE",#REF!, 0))</f>
        <v>#REF!</v>
      </c>
    </row>
    <row r="173" spans="1:46" x14ac:dyDescent="0.25">
      <c r="A173" s="29">
        <f>IF(AND(ISBLANK(B173), ISBLANK(C173), ISBLANK(D173), ISBLANK(E173), ISBLANK(G173), ISBLANK(H173), ISBLANK(#REF!)),  "", (A172+1))</f>
        <v>171</v>
      </c>
      <c r="B173" s="36"/>
      <c r="C173" s="8"/>
      <c r="D173" s="30"/>
      <c r="E173" s="9"/>
      <c r="F173" s="9"/>
      <c r="G173" s="30"/>
      <c r="H173" s="30"/>
      <c r="I173" s="9"/>
      <c r="J173" s="30"/>
      <c r="K173" s="36"/>
      <c r="AP173" s="16" t="e">
        <f>IF(ISBLANK(#REF!), "", TEXT(#REF!, "HH:mm:ss"))</f>
        <v>#REF!</v>
      </c>
      <c r="AQ173" s="17" t="e">
        <f>IF(ISBLANK(#REF!), "", TEXT(#REF!, "HH:mm:ss"))</f>
        <v>#REF!</v>
      </c>
      <c r="AR173" s="18" t="e">
        <f>IF(ISBLANK(#REF!), "", TEXT(#REF!, "HH:mm:ss"))</f>
        <v>#REF!</v>
      </c>
      <c r="AS173" s="19" t="e">
        <f>IF(ISBLANK(#REF!), "", IF(#REF!="CASED HOLE",#REF!, 0))</f>
        <v>#REF!</v>
      </c>
      <c r="AT173" s="20" t="e">
        <f>IF(ISBLANK(#REF!), "", IF(#REF!="CASED HOLE",#REF!, 0))</f>
        <v>#REF!</v>
      </c>
    </row>
    <row r="174" spans="1:46" x14ac:dyDescent="0.25">
      <c r="A174" s="29">
        <f>IF(AND(ISBLANK(B174), ISBLANK(C174), ISBLANK(D174), ISBLANK(E174), ISBLANK(G174), ISBLANK(H174), ISBLANK(#REF!)),  "", (A173+1))</f>
        <v>172</v>
      </c>
      <c r="B174" s="36"/>
      <c r="C174" s="8"/>
      <c r="D174" s="30"/>
      <c r="E174" s="9"/>
      <c r="F174" s="9"/>
      <c r="G174" s="30"/>
      <c r="H174" s="30"/>
      <c r="I174" s="9"/>
      <c r="J174" s="30"/>
      <c r="K174" s="36"/>
      <c r="AP174" s="16" t="e">
        <f>IF(ISBLANK(#REF!), "", TEXT(#REF!, "HH:mm:ss"))</f>
        <v>#REF!</v>
      </c>
      <c r="AQ174" s="17" t="e">
        <f>IF(ISBLANK(#REF!), "", TEXT(#REF!, "HH:mm:ss"))</f>
        <v>#REF!</v>
      </c>
      <c r="AR174" s="18" t="e">
        <f>IF(ISBLANK(#REF!), "", TEXT(#REF!, "HH:mm:ss"))</f>
        <v>#REF!</v>
      </c>
      <c r="AS174" s="19" t="e">
        <f>IF(ISBLANK(#REF!), "", IF(#REF!="CASED HOLE",#REF!, 0))</f>
        <v>#REF!</v>
      </c>
      <c r="AT174" s="20" t="e">
        <f>IF(ISBLANK(#REF!), "", IF(#REF!="CASED HOLE",#REF!, 0))</f>
        <v>#REF!</v>
      </c>
    </row>
    <row r="175" spans="1:46" x14ac:dyDescent="0.25">
      <c r="A175" s="29">
        <f>IF(AND(ISBLANK(B175), ISBLANK(C175), ISBLANK(D175), ISBLANK(E175), ISBLANK(G175), ISBLANK(H175), ISBLANK(#REF!)),  "", (A174+1))</f>
        <v>173</v>
      </c>
      <c r="B175" s="36"/>
      <c r="C175" s="8"/>
      <c r="D175" s="30"/>
      <c r="E175" s="9"/>
      <c r="F175" s="9"/>
      <c r="G175" s="30"/>
      <c r="H175" s="30"/>
      <c r="I175" s="9"/>
      <c r="J175" s="30"/>
      <c r="K175" s="36"/>
      <c r="AP175" s="16" t="e">
        <f>IF(ISBLANK(#REF!), "", TEXT(#REF!, "HH:mm:ss"))</f>
        <v>#REF!</v>
      </c>
      <c r="AQ175" s="17" t="e">
        <f>IF(ISBLANK(#REF!), "", TEXT(#REF!, "HH:mm:ss"))</f>
        <v>#REF!</v>
      </c>
      <c r="AR175" s="18" t="e">
        <f>IF(ISBLANK(#REF!), "", TEXT(#REF!, "HH:mm:ss"))</f>
        <v>#REF!</v>
      </c>
      <c r="AS175" s="19" t="e">
        <f>IF(ISBLANK(#REF!), "", IF(#REF!="CASED HOLE",#REF!, 0))</f>
        <v>#REF!</v>
      </c>
      <c r="AT175" s="20" t="e">
        <f>IF(ISBLANK(#REF!), "", IF(#REF!="CASED HOLE",#REF!, 0))</f>
        <v>#REF!</v>
      </c>
    </row>
    <row r="176" spans="1:46" x14ac:dyDescent="0.25">
      <c r="A176" s="29">
        <f>IF(AND(ISBLANK(B176), ISBLANK(C176), ISBLANK(D176), ISBLANK(E176), ISBLANK(G176), ISBLANK(H176), ISBLANK(#REF!)),  "", (A175+1))</f>
        <v>174</v>
      </c>
      <c r="B176" s="36"/>
      <c r="C176" s="8"/>
      <c r="D176" s="30"/>
      <c r="E176" s="9"/>
      <c r="F176" s="9"/>
      <c r="G176" s="30"/>
      <c r="H176" s="30"/>
      <c r="I176" s="9"/>
      <c r="J176" s="30"/>
      <c r="K176" s="36"/>
      <c r="AP176" s="16" t="e">
        <f>IF(ISBLANK(#REF!), "", TEXT(#REF!, "HH:mm:ss"))</f>
        <v>#REF!</v>
      </c>
      <c r="AQ176" s="17" t="e">
        <f>IF(ISBLANK(#REF!), "", TEXT(#REF!, "HH:mm:ss"))</f>
        <v>#REF!</v>
      </c>
      <c r="AR176" s="18" t="e">
        <f>IF(ISBLANK(#REF!), "", TEXT(#REF!, "HH:mm:ss"))</f>
        <v>#REF!</v>
      </c>
      <c r="AS176" s="19" t="e">
        <f>IF(ISBLANK(#REF!), "", IF(#REF!="CASED HOLE",#REF!, 0))</f>
        <v>#REF!</v>
      </c>
      <c r="AT176" s="20" t="e">
        <f>IF(ISBLANK(#REF!), "", IF(#REF!="CASED HOLE",#REF!, 0))</f>
        <v>#REF!</v>
      </c>
    </row>
    <row r="177" spans="1:46" x14ac:dyDescent="0.25">
      <c r="A177" s="29">
        <f>IF(AND(ISBLANK(B177), ISBLANK(C177), ISBLANK(D177), ISBLANK(E177), ISBLANK(G177), ISBLANK(H177), ISBLANK(#REF!)),  "", (A176+1))</f>
        <v>175</v>
      </c>
      <c r="B177" s="36"/>
      <c r="C177" s="8"/>
      <c r="D177" s="30"/>
      <c r="E177" s="9"/>
      <c r="F177" s="9"/>
      <c r="G177" s="30"/>
      <c r="H177" s="30"/>
      <c r="I177" s="9"/>
      <c r="J177" s="30"/>
      <c r="K177" s="36"/>
      <c r="AP177" s="16" t="e">
        <f>IF(ISBLANK(#REF!), "", TEXT(#REF!, "HH:mm:ss"))</f>
        <v>#REF!</v>
      </c>
      <c r="AQ177" s="17" t="e">
        <f>IF(ISBLANK(#REF!), "", TEXT(#REF!, "HH:mm:ss"))</f>
        <v>#REF!</v>
      </c>
      <c r="AR177" s="18" t="e">
        <f>IF(ISBLANK(#REF!), "", TEXT(#REF!, "HH:mm:ss"))</f>
        <v>#REF!</v>
      </c>
      <c r="AS177" s="19" t="e">
        <f>IF(ISBLANK(#REF!), "", IF(#REF!="CASED HOLE",#REF!, 0))</f>
        <v>#REF!</v>
      </c>
      <c r="AT177" s="20" t="e">
        <f>IF(ISBLANK(#REF!), "", IF(#REF!="CASED HOLE",#REF!, 0))</f>
        <v>#REF!</v>
      </c>
    </row>
    <row r="178" spans="1:46" x14ac:dyDescent="0.25">
      <c r="A178" s="29">
        <f>IF(AND(ISBLANK(B178), ISBLANK(C178), ISBLANK(D178), ISBLANK(E178), ISBLANK(G178), ISBLANK(H178), ISBLANK(#REF!)),  "", (A177+1))</f>
        <v>176</v>
      </c>
      <c r="B178" s="36"/>
      <c r="C178" s="8"/>
      <c r="D178" s="30"/>
      <c r="E178" s="9"/>
      <c r="F178" s="9"/>
      <c r="G178" s="30"/>
      <c r="H178" s="30"/>
      <c r="I178" s="9"/>
      <c r="J178" s="30"/>
      <c r="K178" s="36"/>
      <c r="AP178" s="16" t="e">
        <f>IF(ISBLANK(#REF!), "", TEXT(#REF!, "HH:mm:ss"))</f>
        <v>#REF!</v>
      </c>
      <c r="AQ178" s="17" t="e">
        <f>IF(ISBLANK(#REF!), "", TEXT(#REF!, "HH:mm:ss"))</f>
        <v>#REF!</v>
      </c>
      <c r="AR178" s="18" t="e">
        <f>IF(ISBLANK(#REF!), "", TEXT(#REF!, "HH:mm:ss"))</f>
        <v>#REF!</v>
      </c>
      <c r="AS178" s="19" t="e">
        <f>IF(ISBLANK(#REF!), "", IF(#REF!="CASED HOLE",#REF!, 0))</f>
        <v>#REF!</v>
      </c>
      <c r="AT178" s="20" t="e">
        <f>IF(ISBLANK(#REF!), "", IF(#REF!="CASED HOLE",#REF!, 0))</f>
        <v>#REF!</v>
      </c>
    </row>
    <row r="179" spans="1:46" x14ac:dyDescent="0.25">
      <c r="A179" s="29">
        <f>IF(AND(ISBLANK(B179), ISBLANK(C179), ISBLANK(D179), ISBLANK(E179), ISBLANK(G179), ISBLANK(H179), ISBLANK(#REF!)),  "", (A178+1))</f>
        <v>177</v>
      </c>
      <c r="B179" s="36"/>
      <c r="C179" s="8"/>
      <c r="D179" s="30"/>
      <c r="E179" s="9"/>
      <c r="F179" s="9"/>
      <c r="G179" s="30"/>
      <c r="H179" s="30"/>
      <c r="I179" s="9"/>
      <c r="J179" s="30"/>
      <c r="K179" s="36"/>
      <c r="AP179" s="16" t="e">
        <f>IF(ISBLANK(#REF!), "", TEXT(#REF!, "HH:mm:ss"))</f>
        <v>#REF!</v>
      </c>
      <c r="AQ179" s="17" t="e">
        <f>IF(ISBLANK(#REF!), "", TEXT(#REF!, "HH:mm:ss"))</f>
        <v>#REF!</v>
      </c>
      <c r="AR179" s="18" t="e">
        <f>IF(ISBLANK(#REF!), "", TEXT(#REF!, "HH:mm:ss"))</f>
        <v>#REF!</v>
      </c>
      <c r="AS179" s="19" t="e">
        <f>IF(ISBLANK(#REF!), "", IF(#REF!="CASED HOLE",#REF!, 0))</f>
        <v>#REF!</v>
      </c>
      <c r="AT179" s="20" t="e">
        <f>IF(ISBLANK(#REF!), "", IF(#REF!="CASED HOLE",#REF!, 0))</f>
        <v>#REF!</v>
      </c>
    </row>
    <row r="180" spans="1:46" x14ac:dyDescent="0.25">
      <c r="A180" s="29">
        <f>IF(AND(ISBLANK(B180), ISBLANK(C180), ISBLANK(D180), ISBLANK(E180), ISBLANK(G180), ISBLANK(H180), ISBLANK(#REF!)),  "", (A179+1))</f>
        <v>178</v>
      </c>
      <c r="B180" s="36"/>
      <c r="C180" s="8"/>
      <c r="D180" s="30"/>
      <c r="E180" s="9"/>
      <c r="F180" s="9"/>
      <c r="G180" s="30"/>
      <c r="H180" s="30"/>
      <c r="I180" s="9"/>
      <c r="J180" s="30"/>
      <c r="K180" s="36"/>
      <c r="AP180" s="16" t="e">
        <f>IF(ISBLANK(#REF!), "", TEXT(#REF!, "HH:mm:ss"))</f>
        <v>#REF!</v>
      </c>
      <c r="AQ180" s="17" t="e">
        <f>IF(ISBLANK(#REF!), "", TEXT(#REF!, "HH:mm:ss"))</f>
        <v>#REF!</v>
      </c>
      <c r="AR180" s="18" t="e">
        <f>IF(ISBLANK(#REF!), "", TEXT(#REF!, "HH:mm:ss"))</f>
        <v>#REF!</v>
      </c>
      <c r="AS180" s="19" t="e">
        <f>IF(ISBLANK(#REF!), "", IF(#REF!="CASED HOLE",#REF!, 0))</f>
        <v>#REF!</v>
      </c>
      <c r="AT180" s="20" t="e">
        <f>IF(ISBLANK(#REF!), "", IF(#REF!="CASED HOLE",#REF!, 0))</f>
        <v>#REF!</v>
      </c>
    </row>
    <row r="181" spans="1:46" x14ac:dyDescent="0.25">
      <c r="A181" s="29">
        <f>IF(AND(ISBLANK(B181), ISBLANK(C181), ISBLANK(D181), ISBLANK(E181), ISBLANK(G181), ISBLANK(H181), ISBLANK(#REF!)),  "", (A180+1))</f>
        <v>179</v>
      </c>
      <c r="B181" s="36"/>
      <c r="C181" s="8"/>
      <c r="D181" s="30"/>
      <c r="E181" s="9"/>
      <c r="F181" s="9"/>
      <c r="G181" s="30"/>
      <c r="H181" s="30"/>
      <c r="I181" s="9"/>
      <c r="J181" s="30"/>
      <c r="K181" s="36"/>
      <c r="AP181" s="16" t="e">
        <f>IF(ISBLANK(#REF!), "", TEXT(#REF!, "HH:mm:ss"))</f>
        <v>#REF!</v>
      </c>
      <c r="AQ181" s="17" t="e">
        <f>IF(ISBLANK(#REF!), "", TEXT(#REF!, "HH:mm:ss"))</f>
        <v>#REF!</v>
      </c>
      <c r="AR181" s="18" t="e">
        <f>IF(ISBLANK(#REF!), "", TEXT(#REF!, "HH:mm:ss"))</f>
        <v>#REF!</v>
      </c>
      <c r="AS181" s="19" t="e">
        <f>IF(ISBLANK(#REF!), "", IF(#REF!="CASED HOLE",#REF!, 0))</f>
        <v>#REF!</v>
      </c>
      <c r="AT181" s="20" t="e">
        <f>IF(ISBLANK(#REF!), "", IF(#REF!="CASED HOLE",#REF!, 0))</f>
        <v>#REF!</v>
      </c>
    </row>
    <row r="182" spans="1:46" x14ac:dyDescent="0.25">
      <c r="A182" s="29">
        <f>IF(AND(ISBLANK(B182), ISBLANK(C182), ISBLANK(D182), ISBLANK(E182), ISBLANK(G182), ISBLANK(H182), ISBLANK(#REF!)),  "", (A181+1))</f>
        <v>180</v>
      </c>
      <c r="B182" s="36"/>
      <c r="C182" s="8"/>
      <c r="D182" s="30"/>
      <c r="E182" s="9"/>
      <c r="F182" s="9"/>
      <c r="G182" s="30"/>
      <c r="H182" s="30"/>
      <c r="I182" s="9"/>
      <c r="J182" s="30"/>
      <c r="K182" s="36"/>
      <c r="AP182" s="16" t="e">
        <f>IF(ISBLANK(#REF!), "", TEXT(#REF!, "HH:mm:ss"))</f>
        <v>#REF!</v>
      </c>
      <c r="AQ182" s="17" t="e">
        <f>IF(ISBLANK(#REF!), "", TEXT(#REF!, "HH:mm:ss"))</f>
        <v>#REF!</v>
      </c>
      <c r="AR182" s="18" t="e">
        <f>IF(ISBLANK(#REF!), "", TEXT(#REF!, "HH:mm:ss"))</f>
        <v>#REF!</v>
      </c>
      <c r="AS182" s="19" t="e">
        <f>IF(ISBLANK(#REF!), "", IF(#REF!="CASED HOLE",#REF!, 0))</f>
        <v>#REF!</v>
      </c>
      <c r="AT182" s="20" t="e">
        <f>IF(ISBLANK(#REF!), "", IF(#REF!="CASED HOLE",#REF!, 0))</f>
        <v>#REF!</v>
      </c>
    </row>
    <row r="183" spans="1:46" x14ac:dyDescent="0.25">
      <c r="A183" s="29">
        <f>IF(AND(ISBLANK(B183), ISBLANK(C183), ISBLANK(D183), ISBLANK(E183), ISBLANK(G183), ISBLANK(H183), ISBLANK(#REF!)),  "", (A182+1))</f>
        <v>181</v>
      </c>
      <c r="B183" s="36"/>
      <c r="C183" s="8"/>
      <c r="D183" s="30"/>
      <c r="E183" s="9"/>
      <c r="F183" s="9"/>
      <c r="G183" s="30"/>
      <c r="H183" s="30"/>
      <c r="I183" s="9"/>
      <c r="J183" s="30"/>
      <c r="K183" s="36"/>
      <c r="AP183" s="16" t="e">
        <f>IF(ISBLANK(#REF!), "", TEXT(#REF!, "HH:mm:ss"))</f>
        <v>#REF!</v>
      </c>
      <c r="AQ183" s="17" t="e">
        <f>IF(ISBLANK(#REF!), "", TEXT(#REF!, "HH:mm:ss"))</f>
        <v>#REF!</v>
      </c>
      <c r="AR183" s="18" t="e">
        <f>IF(ISBLANK(#REF!), "", TEXT(#REF!, "HH:mm:ss"))</f>
        <v>#REF!</v>
      </c>
      <c r="AS183" s="19" t="e">
        <f>IF(ISBLANK(#REF!), "", IF(#REF!="CASED HOLE",#REF!, 0))</f>
        <v>#REF!</v>
      </c>
      <c r="AT183" s="20" t="e">
        <f>IF(ISBLANK(#REF!), "", IF(#REF!="CASED HOLE",#REF!, 0))</f>
        <v>#REF!</v>
      </c>
    </row>
    <row r="184" spans="1:46" x14ac:dyDescent="0.25">
      <c r="A184" s="29">
        <f>IF(AND(ISBLANK(B184), ISBLANK(C184), ISBLANK(D184), ISBLANK(E184), ISBLANK(G184), ISBLANK(H184), ISBLANK(#REF!)),  "", (A183+1))</f>
        <v>182</v>
      </c>
      <c r="B184" s="36"/>
      <c r="C184" s="8"/>
      <c r="D184" s="30"/>
      <c r="E184" s="9"/>
      <c r="F184" s="9"/>
      <c r="G184" s="30"/>
      <c r="H184" s="30"/>
      <c r="I184" s="9"/>
      <c r="J184" s="30"/>
      <c r="K184" s="36"/>
      <c r="AP184" s="16" t="e">
        <f>IF(ISBLANK(#REF!), "", TEXT(#REF!, "HH:mm:ss"))</f>
        <v>#REF!</v>
      </c>
      <c r="AQ184" s="17" t="e">
        <f>IF(ISBLANK(#REF!), "", TEXT(#REF!, "HH:mm:ss"))</f>
        <v>#REF!</v>
      </c>
      <c r="AR184" s="18" t="e">
        <f>IF(ISBLANK(#REF!), "", TEXT(#REF!, "HH:mm:ss"))</f>
        <v>#REF!</v>
      </c>
      <c r="AS184" s="19" t="e">
        <f>IF(ISBLANK(#REF!), "", IF(#REF!="CASED HOLE",#REF!, 0))</f>
        <v>#REF!</v>
      </c>
      <c r="AT184" s="20" t="e">
        <f>IF(ISBLANK(#REF!), "", IF(#REF!="CASED HOLE",#REF!, 0))</f>
        <v>#REF!</v>
      </c>
    </row>
    <row r="185" spans="1:46" x14ac:dyDescent="0.25">
      <c r="A185" s="29">
        <f>IF(AND(ISBLANK(B185), ISBLANK(C185), ISBLANK(D185), ISBLANK(E185), ISBLANK(G185), ISBLANK(H185), ISBLANK(#REF!)),  "", (A184+1))</f>
        <v>183</v>
      </c>
      <c r="B185" s="36"/>
      <c r="C185" s="8"/>
      <c r="D185" s="30"/>
      <c r="E185" s="9"/>
      <c r="F185" s="9"/>
      <c r="G185" s="30"/>
      <c r="H185" s="30"/>
      <c r="I185" s="9"/>
      <c r="J185" s="30"/>
      <c r="K185" s="36"/>
      <c r="AP185" s="16" t="e">
        <f>IF(ISBLANK(#REF!), "", TEXT(#REF!, "HH:mm:ss"))</f>
        <v>#REF!</v>
      </c>
      <c r="AQ185" s="17" t="e">
        <f>IF(ISBLANK(#REF!), "", TEXT(#REF!, "HH:mm:ss"))</f>
        <v>#REF!</v>
      </c>
      <c r="AR185" s="18" t="e">
        <f>IF(ISBLANK(#REF!), "", TEXT(#REF!, "HH:mm:ss"))</f>
        <v>#REF!</v>
      </c>
      <c r="AS185" s="19" t="e">
        <f>IF(ISBLANK(#REF!), "", IF(#REF!="CASED HOLE",#REF!, 0))</f>
        <v>#REF!</v>
      </c>
      <c r="AT185" s="20" t="e">
        <f>IF(ISBLANK(#REF!), "", IF(#REF!="CASED HOLE",#REF!, 0))</f>
        <v>#REF!</v>
      </c>
    </row>
    <row r="186" spans="1:46" x14ac:dyDescent="0.25">
      <c r="A186" s="29">
        <f>IF(AND(ISBLANK(B186), ISBLANK(C186), ISBLANK(D186), ISBLANK(E186), ISBLANK(G186), ISBLANK(H186), ISBLANK(#REF!)),  "", (A185+1))</f>
        <v>184</v>
      </c>
      <c r="B186" s="36"/>
      <c r="C186" s="8"/>
      <c r="D186" s="30"/>
      <c r="E186" s="9"/>
      <c r="F186" s="9"/>
      <c r="G186" s="30"/>
      <c r="H186" s="30"/>
      <c r="I186" s="9"/>
      <c r="J186" s="30"/>
      <c r="K186" s="36"/>
      <c r="AP186" s="16" t="e">
        <f>IF(ISBLANK(#REF!), "", TEXT(#REF!, "HH:mm:ss"))</f>
        <v>#REF!</v>
      </c>
      <c r="AQ186" s="17" t="e">
        <f>IF(ISBLANK(#REF!), "", TEXT(#REF!, "HH:mm:ss"))</f>
        <v>#REF!</v>
      </c>
      <c r="AR186" s="18" t="e">
        <f>IF(ISBLANK(#REF!), "", TEXT(#REF!, "HH:mm:ss"))</f>
        <v>#REF!</v>
      </c>
      <c r="AS186" s="19" t="e">
        <f>IF(ISBLANK(#REF!), "", IF(#REF!="CASED HOLE",#REF!, 0))</f>
        <v>#REF!</v>
      </c>
      <c r="AT186" s="20" t="e">
        <f>IF(ISBLANK(#REF!), "", IF(#REF!="CASED HOLE",#REF!, 0))</f>
        <v>#REF!</v>
      </c>
    </row>
    <row r="187" spans="1:46" x14ac:dyDescent="0.25">
      <c r="A187" s="29">
        <f>IF(AND(ISBLANK(B187), ISBLANK(C187), ISBLANK(D187), ISBLANK(E187), ISBLANK(G187), ISBLANK(H187), ISBLANK(#REF!)),  "", (A186+1))</f>
        <v>185</v>
      </c>
      <c r="B187" s="36"/>
      <c r="C187" s="8"/>
      <c r="D187" s="30"/>
      <c r="E187" s="9"/>
      <c r="F187" s="9"/>
      <c r="G187" s="30"/>
      <c r="H187" s="30"/>
      <c r="I187" s="9"/>
      <c r="J187" s="30"/>
      <c r="K187" s="36"/>
      <c r="AP187" s="16" t="e">
        <f>IF(ISBLANK(#REF!), "", TEXT(#REF!, "HH:mm:ss"))</f>
        <v>#REF!</v>
      </c>
      <c r="AQ187" s="17" t="e">
        <f>IF(ISBLANK(#REF!), "", TEXT(#REF!, "HH:mm:ss"))</f>
        <v>#REF!</v>
      </c>
      <c r="AR187" s="18" t="e">
        <f>IF(ISBLANK(#REF!), "", TEXT(#REF!, "HH:mm:ss"))</f>
        <v>#REF!</v>
      </c>
      <c r="AS187" s="19" t="e">
        <f>IF(ISBLANK(#REF!), "", IF(#REF!="CASED HOLE",#REF!, 0))</f>
        <v>#REF!</v>
      </c>
      <c r="AT187" s="20" t="e">
        <f>IF(ISBLANK(#REF!), "", IF(#REF!="CASED HOLE",#REF!, 0))</f>
        <v>#REF!</v>
      </c>
    </row>
    <row r="188" spans="1:46" x14ac:dyDescent="0.25">
      <c r="A188" s="29">
        <f>IF(AND(ISBLANK(B188), ISBLANK(C188), ISBLANK(D188), ISBLANK(E188), ISBLANK(G188), ISBLANK(H188), ISBLANK(#REF!)),  "", (A187+1))</f>
        <v>186</v>
      </c>
      <c r="B188" s="36"/>
      <c r="C188" s="8"/>
      <c r="D188" s="30"/>
      <c r="E188" s="9"/>
      <c r="F188" s="9"/>
      <c r="G188" s="30"/>
      <c r="H188" s="30"/>
      <c r="I188" s="9"/>
      <c r="J188" s="30"/>
      <c r="K188" s="36"/>
      <c r="AP188" s="16" t="e">
        <f>IF(ISBLANK(#REF!), "", TEXT(#REF!, "HH:mm:ss"))</f>
        <v>#REF!</v>
      </c>
      <c r="AQ188" s="17" t="e">
        <f>IF(ISBLANK(#REF!), "", TEXT(#REF!, "HH:mm:ss"))</f>
        <v>#REF!</v>
      </c>
      <c r="AR188" s="18" t="e">
        <f>IF(ISBLANK(#REF!), "", TEXT(#REF!, "HH:mm:ss"))</f>
        <v>#REF!</v>
      </c>
      <c r="AS188" s="19" t="e">
        <f>IF(ISBLANK(#REF!), "", IF(#REF!="CASED HOLE",#REF!, 0))</f>
        <v>#REF!</v>
      </c>
      <c r="AT188" s="20" t="e">
        <f>IF(ISBLANK(#REF!), "", IF(#REF!="CASED HOLE",#REF!, 0))</f>
        <v>#REF!</v>
      </c>
    </row>
    <row r="189" spans="1:46" x14ac:dyDescent="0.25">
      <c r="A189" s="29">
        <f>IF(AND(ISBLANK(B189), ISBLANK(C189), ISBLANK(D189), ISBLANK(E189), ISBLANK(G189), ISBLANK(H189), ISBLANK(#REF!)),  "", (A188+1))</f>
        <v>187</v>
      </c>
      <c r="B189" s="36"/>
      <c r="C189" s="8"/>
      <c r="D189" s="30"/>
      <c r="E189" s="9"/>
      <c r="F189" s="9"/>
      <c r="G189" s="30"/>
      <c r="H189" s="30"/>
      <c r="I189" s="9"/>
      <c r="J189" s="30"/>
      <c r="K189" s="36"/>
      <c r="AP189" s="16" t="e">
        <f>IF(ISBLANK(#REF!), "", TEXT(#REF!, "HH:mm:ss"))</f>
        <v>#REF!</v>
      </c>
      <c r="AQ189" s="17" t="e">
        <f>IF(ISBLANK(#REF!), "", TEXT(#REF!, "HH:mm:ss"))</f>
        <v>#REF!</v>
      </c>
      <c r="AR189" s="18" t="e">
        <f>IF(ISBLANK(#REF!), "", TEXT(#REF!, "HH:mm:ss"))</f>
        <v>#REF!</v>
      </c>
      <c r="AS189" s="19" t="e">
        <f>IF(ISBLANK(#REF!), "", IF(#REF!="CASED HOLE",#REF!, 0))</f>
        <v>#REF!</v>
      </c>
      <c r="AT189" s="20" t="e">
        <f>IF(ISBLANK(#REF!), "", IF(#REF!="CASED HOLE",#REF!, 0))</f>
        <v>#REF!</v>
      </c>
    </row>
    <row r="190" spans="1:46" x14ac:dyDescent="0.25">
      <c r="A190" s="29">
        <f>IF(AND(ISBLANK(B190), ISBLANK(C190), ISBLANK(D190), ISBLANK(E190), ISBLANK(G190), ISBLANK(H190), ISBLANK(#REF!)),  "", (A189+1))</f>
        <v>188</v>
      </c>
      <c r="B190" s="36"/>
      <c r="C190" s="8"/>
      <c r="D190" s="30"/>
      <c r="E190" s="9"/>
      <c r="F190" s="9"/>
      <c r="G190" s="30"/>
      <c r="H190" s="30"/>
      <c r="I190" s="9"/>
      <c r="J190" s="30"/>
      <c r="K190" s="36"/>
      <c r="AP190" s="16" t="e">
        <f>IF(ISBLANK(#REF!), "", TEXT(#REF!, "HH:mm:ss"))</f>
        <v>#REF!</v>
      </c>
      <c r="AQ190" s="17" t="e">
        <f>IF(ISBLANK(#REF!), "", TEXT(#REF!, "HH:mm:ss"))</f>
        <v>#REF!</v>
      </c>
      <c r="AR190" s="18" t="e">
        <f>IF(ISBLANK(#REF!), "", TEXT(#REF!, "HH:mm:ss"))</f>
        <v>#REF!</v>
      </c>
      <c r="AS190" s="19" t="e">
        <f>IF(ISBLANK(#REF!), "", IF(#REF!="CASED HOLE",#REF!, 0))</f>
        <v>#REF!</v>
      </c>
      <c r="AT190" s="20" t="e">
        <f>IF(ISBLANK(#REF!), "", IF(#REF!="CASED HOLE",#REF!, 0))</f>
        <v>#REF!</v>
      </c>
    </row>
    <row r="191" spans="1:46" x14ac:dyDescent="0.25">
      <c r="A191" s="29">
        <f>IF(AND(ISBLANK(B191), ISBLANK(C191), ISBLANK(D191), ISBLANK(E191), ISBLANK(G191), ISBLANK(H191), ISBLANK(#REF!)),  "", (A190+1))</f>
        <v>189</v>
      </c>
      <c r="B191" s="36"/>
      <c r="C191" s="8"/>
      <c r="D191" s="30"/>
      <c r="E191" s="9"/>
      <c r="F191" s="9"/>
      <c r="G191" s="30"/>
      <c r="H191" s="30"/>
      <c r="I191" s="9"/>
      <c r="J191" s="30"/>
      <c r="K191" s="36"/>
      <c r="AP191" s="16" t="e">
        <f>IF(ISBLANK(#REF!), "", TEXT(#REF!, "HH:mm:ss"))</f>
        <v>#REF!</v>
      </c>
      <c r="AQ191" s="17" t="e">
        <f>IF(ISBLANK(#REF!), "", TEXT(#REF!, "HH:mm:ss"))</f>
        <v>#REF!</v>
      </c>
      <c r="AR191" s="18" t="e">
        <f>IF(ISBLANK(#REF!), "", TEXT(#REF!, "HH:mm:ss"))</f>
        <v>#REF!</v>
      </c>
      <c r="AS191" s="19" t="e">
        <f>IF(ISBLANK(#REF!), "", IF(#REF!="CASED HOLE",#REF!, 0))</f>
        <v>#REF!</v>
      </c>
      <c r="AT191" s="20" t="e">
        <f>IF(ISBLANK(#REF!), "", IF(#REF!="CASED HOLE",#REF!, 0))</f>
        <v>#REF!</v>
      </c>
    </row>
    <row r="192" spans="1:46" x14ac:dyDescent="0.25">
      <c r="A192" s="29">
        <f>IF(AND(ISBLANK(B192), ISBLANK(C192), ISBLANK(D192), ISBLANK(E192), ISBLANK(G192), ISBLANK(H192), ISBLANK(#REF!)),  "", (A191+1))</f>
        <v>190</v>
      </c>
      <c r="B192" s="36"/>
      <c r="C192" s="8"/>
      <c r="D192" s="30"/>
      <c r="E192" s="9"/>
      <c r="F192" s="9"/>
      <c r="G192" s="30"/>
      <c r="H192" s="30"/>
      <c r="I192" s="9"/>
      <c r="J192" s="30"/>
      <c r="K192" s="36"/>
      <c r="AP192" s="16" t="e">
        <f>IF(ISBLANK(#REF!), "", TEXT(#REF!, "HH:mm:ss"))</f>
        <v>#REF!</v>
      </c>
      <c r="AQ192" s="17" t="e">
        <f>IF(ISBLANK(#REF!), "", TEXT(#REF!, "HH:mm:ss"))</f>
        <v>#REF!</v>
      </c>
      <c r="AR192" s="18" t="e">
        <f>IF(ISBLANK(#REF!), "", TEXT(#REF!, "HH:mm:ss"))</f>
        <v>#REF!</v>
      </c>
      <c r="AS192" s="19" t="e">
        <f>IF(ISBLANK(#REF!), "", IF(#REF!="CASED HOLE",#REF!, 0))</f>
        <v>#REF!</v>
      </c>
      <c r="AT192" s="20" t="e">
        <f>IF(ISBLANK(#REF!), "", IF(#REF!="CASED HOLE",#REF!, 0))</f>
        <v>#REF!</v>
      </c>
    </row>
    <row r="193" spans="1:46" x14ac:dyDescent="0.25">
      <c r="A193" s="29">
        <f>IF(AND(ISBLANK(B193), ISBLANK(C193), ISBLANK(D193), ISBLANK(E193), ISBLANK(G193), ISBLANK(H193), ISBLANK(#REF!)),  "", (A192+1))</f>
        <v>191</v>
      </c>
      <c r="B193" s="36"/>
      <c r="C193" s="8"/>
      <c r="D193" s="30"/>
      <c r="E193" s="9"/>
      <c r="F193" s="9"/>
      <c r="G193" s="30"/>
      <c r="H193" s="30"/>
      <c r="I193" s="9"/>
      <c r="J193" s="30"/>
      <c r="K193" s="36"/>
      <c r="AP193" s="16" t="e">
        <f>IF(ISBLANK(#REF!), "", TEXT(#REF!, "HH:mm:ss"))</f>
        <v>#REF!</v>
      </c>
      <c r="AQ193" s="17" t="e">
        <f>IF(ISBLANK(#REF!), "", TEXT(#REF!, "HH:mm:ss"))</f>
        <v>#REF!</v>
      </c>
      <c r="AR193" s="18" t="e">
        <f>IF(ISBLANK(#REF!), "", TEXT(#REF!, "HH:mm:ss"))</f>
        <v>#REF!</v>
      </c>
      <c r="AS193" s="19" t="e">
        <f>IF(ISBLANK(#REF!), "", IF(#REF!="CASED HOLE",#REF!, 0))</f>
        <v>#REF!</v>
      </c>
      <c r="AT193" s="20" t="e">
        <f>IF(ISBLANK(#REF!), "", IF(#REF!="CASED HOLE",#REF!, 0))</f>
        <v>#REF!</v>
      </c>
    </row>
    <row r="194" spans="1:46" x14ac:dyDescent="0.25">
      <c r="A194" s="29">
        <f>IF(AND(ISBLANK(B194), ISBLANK(C194), ISBLANK(D194), ISBLANK(E194), ISBLANK(G194), ISBLANK(H194), ISBLANK(#REF!)),  "", (A193+1))</f>
        <v>192</v>
      </c>
      <c r="B194" s="36"/>
      <c r="C194" s="8"/>
      <c r="D194" s="30"/>
      <c r="E194" s="9"/>
      <c r="F194" s="9"/>
      <c r="G194" s="30"/>
      <c r="H194" s="30"/>
      <c r="I194" s="9"/>
      <c r="J194" s="30"/>
      <c r="K194" s="36"/>
      <c r="AP194" s="16" t="e">
        <f>IF(ISBLANK(#REF!), "", TEXT(#REF!, "HH:mm:ss"))</f>
        <v>#REF!</v>
      </c>
      <c r="AQ194" s="17" t="e">
        <f>IF(ISBLANK(#REF!), "", TEXT(#REF!, "HH:mm:ss"))</f>
        <v>#REF!</v>
      </c>
      <c r="AR194" s="18" t="e">
        <f>IF(ISBLANK(#REF!), "", TEXT(#REF!, "HH:mm:ss"))</f>
        <v>#REF!</v>
      </c>
      <c r="AS194" s="19" t="e">
        <f>IF(ISBLANK(#REF!), "", IF(#REF!="CASED HOLE",#REF!, 0))</f>
        <v>#REF!</v>
      </c>
      <c r="AT194" s="20" t="e">
        <f>IF(ISBLANK(#REF!), "", IF(#REF!="CASED HOLE",#REF!, 0))</f>
        <v>#REF!</v>
      </c>
    </row>
    <row r="195" spans="1:46" x14ac:dyDescent="0.25">
      <c r="A195" s="29">
        <f>IF(AND(ISBLANK(B195), ISBLANK(C195), ISBLANK(D195), ISBLANK(E195), ISBLANK(G195), ISBLANK(H195), ISBLANK(#REF!)),  "", (A194+1))</f>
        <v>193</v>
      </c>
      <c r="B195" s="36"/>
      <c r="C195" s="8"/>
      <c r="D195" s="30"/>
      <c r="E195" s="9"/>
      <c r="F195" s="9"/>
      <c r="G195" s="30"/>
      <c r="H195" s="30"/>
      <c r="I195" s="9"/>
      <c r="J195" s="30"/>
      <c r="K195" s="36"/>
      <c r="AP195" s="16" t="e">
        <f>IF(ISBLANK(#REF!), "", TEXT(#REF!, "HH:mm:ss"))</f>
        <v>#REF!</v>
      </c>
      <c r="AQ195" s="17" t="e">
        <f>IF(ISBLANK(#REF!), "", TEXT(#REF!, "HH:mm:ss"))</f>
        <v>#REF!</v>
      </c>
      <c r="AR195" s="18" t="e">
        <f>IF(ISBLANK(#REF!), "", TEXT(#REF!, "HH:mm:ss"))</f>
        <v>#REF!</v>
      </c>
      <c r="AS195" s="19" t="e">
        <f>IF(ISBLANK(#REF!), "", IF(#REF!="CASED HOLE",#REF!, 0))</f>
        <v>#REF!</v>
      </c>
      <c r="AT195" s="20" t="e">
        <f>IF(ISBLANK(#REF!), "", IF(#REF!="CASED HOLE",#REF!, 0))</f>
        <v>#REF!</v>
      </c>
    </row>
    <row r="196" spans="1:46" x14ac:dyDescent="0.25">
      <c r="A196" s="29">
        <f>IF(AND(ISBLANK(B196), ISBLANK(C196), ISBLANK(D196), ISBLANK(E196), ISBLANK(G196), ISBLANK(H196), ISBLANK(#REF!)),  "", (A195+1))</f>
        <v>194</v>
      </c>
      <c r="B196" s="36"/>
      <c r="C196" s="8"/>
      <c r="D196" s="30"/>
      <c r="E196" s="9"/>
      <c r="F196" s="9"/>
      <c r="G196" s="30"/>
      <c r="H196" s="30"/>
      <c r="I196" s="9"/>
      <c r="J196" s="30"/>
      <c r="K196" s="36"/>
      <c r="AP196" s="16" t="e">
        <f>IF(ISBLANK(#REF!), "", TEXT(#REF!, "HH:mm:ss"))</f>
        <v>#REF!</v>
      </c>
      <c r="AQ196" s="17" t="e">
        <f>IF(ISBLANK(#REF!), "", TEXT(#REF!, "HH:mm:ss"))</f>
        <v>#REF!</v>
      </c>
      <c r="AR196" s="18" t="e">
        <f>IF(ISBLANK(#REF!), "", TEXT(#REF!, "HH:mm:ss"))</f>
        <v>#REF!</v>
      </c>
      <c r="AS196" s="19" t="e">
        <f>IF(ISBLANK(#REF!), "", IF(#REF!="CASED HOLE",#REF!, 0))</f>
        <v>#REF!</v>
      </c>
      <c r="AT196" s="20" t="e">
        <f>IF(ISBLANK(#REF!), "", IF(#REF!="CASED HOLE",#REF!, 0))</f>
        <v>#REF!</v>
      </c>
    </row>
    <row r="197" spans="1:46" x14ac:dyDescent="0.25">
      <c r="A197" s="29">
        <f>IF(AND(ISBLANK(B197), ISBLANK(C197), ISBLANK(D197), ISBLANK(E197), ISBLANK(G197), ISBLANK(H197), ISBLANK(#REF!)),  "", (A196+1))</f>
        <v>195</v>
      </c>
      <c r="B197" s="36"/>
      <c r="C197" s="8"/>
      <c r="D197" s="30"/>
      <c r="E197" s="9"/>
      <c r="F197" s="9"/>
      <c r="G197" s="30"/>
      <c r="H197" s="30"/>
      <c r="I197" s="9"/>
      <c r="J197" s="30"/>
      <c r="K197" s="36"/>
      <c r="AP197" s="16" t="e">
        <f>IF(ISBLANK(#REF!), "", TEXT(#REF!, "HH:mm:ss"))</f>
        <v>#REF!</v>
      </c>
      <c r="AQ197" s="17" t="e">
        <f>IF(ISBLANK(#REF!), "", TEXT(#REF!, "HH:mm:ss"))</f>
        <v>#REF!</v>
      </c>
      <c r="AR197" s="18" t="e">
        <f>IF(ISBLANK(#REF!), "", TEXT(#REF!, "HH:mm:ss"))</f>
        <v>#REF!</v>
      </c>
      <c r="AS197" s="19" t="e">
        <f>IF(ISBLANK(#REF!), "", IF(#REF!="CASED HOLE",#REF!, 0))</f>
        <v>#REF!</v>
      </c>
      <c r="AT197" s="20" t="e">
        <f>IF(ISBLANK(#REF!), "", IF(#REF!="CASED HOLE",#REF!, 0))</f>
        <v>#REF!</v>
      </c>
    </row>
    <row r="198" spans="1:46" x14ac:dyDescent="0.25">
      <c r="A198" s="29">
        <f>IF(AND(ISBLANK(B198), ISBLANK(C198), ISBLANK(D198), ISBLANK(E198), ISBLANK(G198), ISBLANK(H198), ISBLANK(#REF!)),  "", (A197+1))</f>
        <v>196</v>
      </c>
      <c r="B198" s="36"/>
      <c r="C198" s="8"/>
      <c r="D198" s="30"/>
      <c r="E198" s="9"/>
      <c r="F198" s="9"/>
      <c r="G198" s="30"/>
      <c r="H198" s="30"/>
      <c r="I198" s="9"/>
      <c r="J198" s="30"/>
      <c r="K198" s="36"/>
      <c r="AP198" s="16" t="e">
        <f>IF(ISBLANK(#REF!), "", TEXT(#REF!, "HH:mm:ss"))</f>
        <v>#REF!</v>
      </c>
      <c r="AQ198" s="17" t="e">
        <f>IF(ISBLANK(#REF!), "", TEXT(#REF!, "HH:mm:ss"))</f>
        <v>#REF!</v>
      </c>
      <c r="AR198" s="18" t="e">
        <f>IF(ISBLANK(#REF!), "", TEXT(#REF!, "HH:mm:ss"))</f>
        <v>#REF!</v>
      </c>
      <c r="AS198" s="19" t="e">
        <f>IF(ISBLANK(#REF!), "", IF(#REF!="CASED HOLE",#REF!, 0))</f>
        <v>#REF!</v>
      </c>
      <c r="AT198" s="20" t="e">
        <f>IF(ISBLANK(#REF!), "", IF(#REF!="CASED HOLE",#REF!, 0))</f>
        <v>#REF!</v>
      </c>
    </row>
    <row r="199" spans="1:46" x14ac:dyDescent="0.25">
      <c r="A199" s="29">
        <f>IF(AND(ISBLANK(B199), ISBLANK(C199), ISBLANK(D199), ISBLANK(E199), ISBLANK(G199), ISBLANK(H199), ISBLANK(#REF!)),  "", (A198+1))</f>
        <v>197</v>
      </c>
      <c r="B199" s="36"/>
      <c r="C199" s="8"/>
      <c r="D199" s="30"/>
      <c r="E199" s="9"/>
      <c r="F199" s="9"/>
      <c r="G199" s="30"/>
      <c r="H199" s="30"/>
      <c r="I199" s="9"/>
      <c r="J199" s="30"/>
      <c r="K199" s="36"/>
      <c r="AP199" s="16" t="e">
        <f>IF(ISBLANK(#REF!), "", TEXT(#REF!, "HH:mm:ss"))</f>
        <v>#REF!</v>
      </c>
      <c r="AQ199" s="17" t="e">
        <f>IF(ISBLANK(#REF!), "", TEXT(#REF!, "HH:mm:ss"))</f>
        <v>#REF!</v>
      </c>
      <c r="AR199" s="18" t="e">
        <f>IF(ISBLANK(#REF!), "", TEXT(#REF!, "HH:mm:ss"))</f>
        <v>#REF!</v>
      </c>
      <c r="AS199" s="19" t="e">
        <f>IF(ISBLANK(#REF!), "", IF(#REF!="CASED HOLE",#REF!, 0))</f>
        <v>#REF!</v>
      </c>
      <c r="AT199" s="20" t="e">
        <f>IF(ISBLANK(#REF!), "", IF(#REF!="CASED HOLE",#REF!, 0))</f>
        <v>#REF!</v>
      </c>
    </row>
    <row r="200" spans="1:46" x14ac:dyDescent="0.25">
      <c r="A200" s="29">
        <f>IF(AND(ISBLANK(B200), ISBLANK(C200), ISBLANK(D200), ISBLANK(E200), ISBLANK(G200), ISBLANK(H200), ISBLANK(#REF!)),  "", (A199+1))</f>
        <v>198</v>
      </c>
      <c r="B200" s="36"/>
      <c r="C200" s="8"/>
      <c r="D200" s="30"/>
      <c r="E200" s="9"/>
      <c r="F200" s="9"/>
      <c r="G200" s="30"/>
      <c r="H200" s="30"/>
      <c r="I200" s="9"/>
      <c r="J200" s="30"/>
      <c r="K200" s="36"/>
      <c r="AP200" s="16" t="e">
        <f>IF(ISBLANK(#REF!), "", TEXT(#REF!, "HH:mm:ss"))</f>
        <v>#REF!</v>
      </c>
      <c r="AQ200" s="17" t="e">
        <f>IF(ISBLANK(#REF!), "", TEXT(#REF!, "HH:mm:ss"))</f>
        <v>#REF!</v>
      </c>
      <c r="AR200" s="18" t="e">
        <f>IF(ISBLANK(#REF!), "", TEXT(#REF!, "HH:mm:ss"))</f>
        <v>#REF!</v>
      </c>
      <c r="AS200" s="19" t="e">
        <f>IF(ISBLANK(#REF!), "", IF(#REF!="CASED HOLE",#REF!, 0))</f>
        <v>#REF!</v>
      </c>
      <c r="AT200" s="20" t="e">
        <f>IF(ISBLANK(#REF!), "", IF(#REF!="CASED HOLE",#REF!, 0))</f>
        <v>#REF!</v>
      </c>
    </row>
    <row r="201" spans="1:46" x14ac:dyDescent="0.25">
      <c r="A201" s="29">
        <f>IF(AND(ISBLANK(B201), ISBLANK(C201), ISBLANK(D201), ISBLANK(E201), ISBLANK(G201), ISBLANK(H201), ISBLANK(#REF!)),  "", (A200+1))</f>
        <v>199</v>
      </c>
      <c r="B201" s="36"/>
      <c r="C201" s="8"/>
      <c r="D201" s="30"/>
      <c r="E201" s="9"/>
      <c r="F201" s="9"/>
      <c r="G201" s="30"/>
      <c r="H201" s="30"/>
      <c r="I201" s="9"/>
      <c r="J201" s="30"/>
      <c r="K201" s="36"/>
      <c r="AP201" s="16" t="e">
        <f>IF(ISBLANK(#REF!), "", TEXT(#REF!, "HH:mm:ss"))</f>
        <v>#REF!</v>
      </c>
      <c r="AQ201" s="17" t="e">
        <f>IF(ISBLANK(#REF!), "", TEXT(#REF!, "HH:mm:ss"))</f>
        <v>#REF!</v>
      </c>
      <c r="AR201" s="18" t="e">
        <f>IF(ISBLANK(#REF!), "", TEXT(#REF!, "HH:mm:ss"))</f>
        <v>#REF!</v>
      </c>
      <c r="AS201" s="19" t="e">
        <f>IF(ISBLANK(#REF!), "", IF(#REF!="CASED HOLE",#REF!, 0))</f>
        <v>#REF!</v>
      </c>
      <c r="AT201" s="20" t="e">
        <f>IF(ISBLANK(#REF!), "", IF(#REF!="CASED HOLE",#REF!, 0))</f>
        <v>#REF!</v>
      </c>
    </row>
    <row r="202" spans="1:46" x14ac:dyDescent="0.25">
      <c r="A202" s="29">
        <f>IF(AND(ISBLANK(B202), ISBLANK(C202), ISBLANK(D202), ISBLANK(E202), ISBLANK(G202), ISBLANK(H202), ISBLANK(#REF!)),  "", (A201+1))</f>
        <v>200</v>
      </c>
      <c r="B202" s="36"/>
      <c r="C202" s="8"/>
      <c r="D202" s="30"/>
      <c r="E202" s="9"/>
      <c r="F202" s="9"/>
      <c r="G202" s="30"/>
      <c r="H202" s="30"/>
      <c r="I202" s="9"/>
      <c r="J202" s="30"/>
      <c r="K202" s="36"/>
      <c r="AP202" s="16" t="e">
        <f>IF(ISBLANK(#REF!), "", TEXT(#REF!, "HH:mm:ss"))</f>
        <v>#REF!</v>
      </c>
      <c r="AQ202" s="17" t="e">
        <f>IF(ISBLANK(#REF!), "", TEXT(#REF!, "HH:mm:ss"))</f>
        <v>#REF!</v>
      </c>
      <c r="AR202" s="18" t="e">
        <f>IF(ISBLANK(#REF!), "", TEXT(#REF!, "HH:mm:ss"))</f>
        <v>#REF!</v>
      </c>
      <c r="AS202" s="19" t="e">
        <f>IF(ISBLANK(#REF!), "", IF(#REF!="CASED HOLE",#REF!, 0))</f>
        <v>#REF!</v>
      </c>
      <c r="AT202" s="20" t="e">
        <f>IF(ISBLANK(#REF!), "", IF(#REF!="CASED HOLE",#REF!, 0))</f>
        <v>#REF!</v>
      </c>
    </row>
    <row r="203" spans="1:46" x14ac:dyDescent="0.25">
      <c r="A203" s="29">
        <f>IF(AND(ISBLANK(B203), ISBLANK(C203), ISBLANK(D203), ISBLANK(E203), ISBLANK(G203), ISBLANK(H203), ISBLANK(#REF!)),  "", (A202+1))</f>
        <v>201</v>
      </c>
      <c r="B203" s="36"/>
      <c r="C203" s="8"/>
      <c r="D203" s="30"/>
      <c r="E203" s="9"/>
      <c r="F203" s="9"/>
      <c r="G203" s="30"/>
      <c r="H203" s="30"/>
      <c r="I203" s="9"/>
      <c r="J203" s="30"/>
      <c r="K203" s="36"/>
      <c r="AP203" s="16" t="e">
        <f>IF(ISBLANK(#REF!), "", TEXT(#REF!, "HH:mm:ss"))</f>
        <v>#REF!</v>
      </c>
      <c r="AQ203" s="17" t="e">
        <f>IF(ISBLANK(#REF!), "", TEXT(#REF!, "HH:mm:ss"))</f>
        <v>#REF!</v>
      </c>
      <c r="AR203" s="18" t="e">
        <f>IF(ISBLANK(#REF!), "", TEXT(#REF!, "HH:mm:ss"))</f>
        <v>#REF!</v>
      </c>
      <c r="AS203" s="19" t="e">
        <f>IF(ISBLANK(#REF!), "", IF(#REF!="CASED HOLE",#REF!, 0))</f>
        <v>#REF!</v>
      </c>
      <c r="AT203" s="20" t="e">
        <f>IF(ISBLANK(#REF!), "", IF(#REF!="CASED HOLE",#REF!, 0))</f>
        <v>#REF!</v>
      </c>
    </row>
    <row r="204" spans="1:46" x14ac:dyDescent="0.25">
      <c r="A204" s="29">
        <f>IF(AND(ISBLANK(B204), ISBLANK(C204), ISBLANK(D204), ISBLANK(E204), ISBLANK(G204), ISBLANK(H204), ISBLANK(#REF!)),  "", (A203+1))</f>
        <v>202</v>
      </c>
      <c r="B204" s="36"/>
      <c r="C204" s="8"/>
      <c r="D204" s="30"/>
      <c r="E204" s="9"/>
      <c r="F204" s="9"/>
      <c r="G204" s="30"/>
      <c r="H204" s="30"/>
      <c r="I204" s="9"/>
      <c r="J204" s="30"/>
      <c r="K204" s="36"/>
      <c r="AP204" s="16" t="e">
        <f>IF(ISBLANK(#REF!), "", TEXT(#REF!, "HH:mm:ss"))</f>
        <v>#REF!</v>
      </c>
      <c r="AQ204" s="17" t="e">
        <f>IF(ISBLANK(#REF!), "", TEXT(#REF!, "HH:mm:ss"))</f>
        <v>#REF!</v>
      </c>
      <c r="AR204" s="18" t="e">
        <f>IF(ISBLANK(#REF!), "", TEXT(#REF!, "HH:mm:ss"))</f>
        <v>#REF!</v>
      </c>
      <c r="AS204" s="19" t="e">
        <f>IF(ISBLANK(#REF!), "", IF(#REF!="CASED HOLE",#REF!, 0))</f>
        <v>#REF!</v>
      </c>
      <c r="AT204" s="20" t="e">
        <f>IF(ISBLANK(#REF!), "", IF(#REF!="CASED HOLE",#REF!, 0))</f>
        <v>#REF!</v>
      </c>
    </row>
    <row r="205" spans="1:46" x14ac:dyDescent="0.25">
      <c r="A205" s="29">
        <f>IF(AND(ISBLANK(B205), ISBLANK(C205), ISBLANK(D205), ISBLANK(E205), ISBLANK(G205), ISBLANK(H205), ISBLANK(#REF!)),  "", (A204+1))</f>
        <v>203</v>
      </c>
      <c r="B205" s="36"/>
      <c r="C205" s="8"/>
      <c r="D205" s="30"/>
      <c r="E205" s="9"/>
      <c r="F205" s="9"/>
      <c r="G205" s="30"/>
      <c r="H205" s="30"/>
      <c r="I205" s="9"/>
      <c r="J205" s="30"/>
      <c r="K205" s="36"/>
      <c r="AP205" s="16" t="e">
        <f>IF(ISBLANK(#REF!), "", TEXT(#REF!, "HH:mm:ss"))</f>
        <v>#REF!</v>
      </c>
      <c r="AQ205" s="17" t="e">
        <f>IF(ISBLANK(#REF!), "", TEXT(#REF!, "HH:mm:ss"))</f>
        <v>#REF!</v>
      </c>
      <c r="AR205" s="18" t="e">
        <f>IF(ISBLANK(#REF!), "", TEXT(#REF!, "HH:mm:ss"))</f>
        <v>#REF!</v>
      </c>
      <c r="AS205" s="19" t="e">
        <f>IF(ISBLANK(#REF!), "", IF(#REF!="CASED HOLE",#REF!, 0))</f>
        <v>#REF!</v>
      </c>
      <c r="AT205" s="20" t="e">
        <f>IF(ISBLANK(#REF!), "", IF(#REF!="CASED HOLE",#REF!, 0))</f>
        <v>#REF!</v>
      </c>
    </row>
    <row r="206" spans="1:46" x14ac:dyDescent="0.25">
      <c r="A206" s="29">
        <f>IF(AND(ISBLANK(B206), ISBLANK(C206), ISBLANK(D206), ISBLANK(E206), ISBLANK(G206), ISBLANK(H206), ISBLANK(#REF!)),  "", (A205+1))</f>
        <v>204</v>
      </c>
      <c r="B206" s="36"/>
      <c r="C206" s="8"/>
      <c r="D206" s="30"/>
      <c r="E206" s="9"/>
      <c r="F206" s="9"/>
      <c r="G206" s="30"/>
      <c r="H206" s="30"/>
      <c r="I206" s="9"/>
      <c r="J206" s="30"/>
      <c r="K206" s="36"/>
      <c r="AP206" s="16" t="e">
        <f>IF(ISBLANK(#REF!), "", TEXT(#REF!, "HH:mm:ss"))</f>
        <v>#REF!</v>
      </c>
      <c r="AQ206" s="17" t="e">
        <f>IF(ISBLANK(#REF!), "", TEXT(#REF!, "HH:mm:ss"))</f>
        <v>#REF!</v>
      </c>
      <c r="AR206" s="18" t="e">
        <f>IF(ISBLANK(#REF!), "", TEXT(#REF!, "HH:mm:ss"))</f>
        <v>#REF!</v>
      </c>
      <c r="AS206" s="19" t="e">
        <f>IF(ISBLANK(#REF!), "", IF(#REF!="CASED HOLE",#REF!, 0))</f>
        <v>#REF!</v>
      </c>
      <c r="AT206" s="20" t="e">
        <f>IF(ISBLANK(#REF!), "", IF(#REF!="CASED HOLE",#REF!, 0))</f>
        <v>#REF!</v>
      </c>
    </row>
    <row r="207" spans="1:46" x14ac:dyDescent="0.25">
      <c r="A207" s="29">
        <f>IF(AND(ISBLANK(B207), ISBLANK(C207), ISBLANK(D207), ISBLANK(E207), ISBLANK(G207), ISBLANK(H207), ISBLANK(#REF!)),  "", (A206+1))</f>
        <v>205</v>
      </c>
      <c r="B207" s="36"/>
      <c r="C207" s="8"/>
      <c r="D207" s="30"/>
      <c r="E207" s="9"/>
      <c r="F207" s="9"/>
      <c r="G207" s="30"/>
      <c r="H207" s="30"/>
      <c r="I207" s="9"/>
      <c r="J207" s="30"/>
      <c r="K207" s="36"/>
      <c r="AP207" s="16" t="e">
        <f>IF(ISBLANK(#REF!), "", TEXT(#REF!, "HH:mm:ss"))</f>
        <v>#REF!</v>
      </c>
      <c r="AQ207" s="17" t="e">
        <f>IF(ISBLANK(#REF!), "", TEXT(#REF!, "HH:mm:ss"))</f>
        <v>#REF!</v>
      </c>
      <c r="AR207" s="18" t="e">
        <f>IF(ISBLANK(#REF!), "", TEXT(#REF!, "HH:mm:ss"))</f>
        <v>#REF!</v>
      </c>
      <c r="AS207" s="19" t="e">
        <f>IF(ISBLANK(#REF!), "", IF(#REF!="CASED HOLE",#REF!, 0))</f>
        <v>#REF!</v>
      </c>
      <c r="AT207" s="20" t="e">
        <f>IF(ISBLANK(#REF!), "", IF(#REF!="CASED HOLE",#REF!, 0))</f>
        <v>#REF!</v>
      </c>
    </row>
    <row r="208" spans="1:46" x14ac:dyDescent="0.25">
      <c r="A208" s="29">
        <f>IF(AND(ISBLANK(B208), ISBLANK(C208), ISBLANK(D208), ISBLANK(E208), ISBLANK(G208), ISBLANK(H208), ISBLANK(#REF!)),  "", (A207+1))</f>
        <v>206</v>
      </c>
      <c r="B208" s="36"/>
      <c r="C208" s="8"/>
      <c r="D208" s="30"/>
      <c r="E208" s="9"/>
      <c r="F208" s="9"/>
      <c r="G208" s="30"/>
      <c r="H208" s="30"/>
      <c r="I208" s="9"/>
      <c r="J208" s="30"/>
      <c r="K208" s="36"/>
      <c r="AP208" s="16" t="e">
        <f>IF(ISBLANK(#REF!), "", TEXT(#REF!, "HH:mm:ss"))</f>
        <v>#REF!</v>
      </c>
      <c r="AQ208" s="17" t="e">
        <f>IF(ISBLANK(#REF!), "", TEXT(#REF!, "HH:mm:ss"))</f>
        <v>#REF!</v>
      </c>
      <c r="AR208" s="18" t="e">
        <f>IF(ISBLANK(#REF!), "", TEXT(#REF!, "HH:mm:ss"))</f>
        <v>#REF!</v>
      </c>
      <c r="AS208" s="19" t="e">
        <f>IF(ISBLANK(#REF!), "", IF(#REF!="CASED HOLE",#REF!, 0))</f>
        <v>#REF!</v>
      </c>
      <c r="AT208" s="20" t="e">
        <f>IF(ISBLANK(#REF!), "", IF(#REF!="CASED HOLE",#REF!, 0))</f>
        <v>#REF!</v>
      </c>
    </row>
    <row r="209" spans="1:46" x14ac:dyDescent="0.25">
      <c r="A209" s="29">
        <f>IF(AND(ISBLANK(B209), ISBLANK(C209), ISBLANK(D209), ISBLANK(E209), ISBLANK(G209), ISBLANK(H209), ISBLANK(#REF!)),  "", (A208+1))</f>
        <v>207</v>
      </c>
      <c r="B209" s="36"/>
      <c r="C209" s="8"/>
      <c r="D209" s="30"/>
      <c r="E209" s="9"/>
      <c r="F209" s="9"/>
      <c r="G209" s="30"/>
      <c r="H209" s="30"/>
      <c r="I209" s="9"/>
      <c r="J209" s="30"/>
      <c r="K209" s="36"/>
      <c r="AP209" s="16" t="e">
        <f>IF(ISBLANK(#REF!), "", TEXT(#REF!, "HH:mm:ss"))</f>
        <v>#REF!</v>
      </c>
      <c r="AQ209" s="17" t="e">
        <f>IF(ISBLANK(#REF!), "", TEXT(#REF!, "HH:mm:ss"))</f>
        <v>#REF!</v>
      </c>
      <c r="AR209" s="18" t="e">
        <f>IF(ISBLANK(#REF!), "", TEXT(#REF!, "HH:mm:ss"))</f>
        <v>#REF!</v>
      </c>
      <c r="AS209" s="19" t="e">
        <f>IF(ISBLANK(#REF!), "", IF(#REF!="CASED HOLE",#REF!, 0))</f>
        <v>#REF!</v>
      </c>
      <c r="AT209" s="20" t="e">
        <f>IF(ISBLANK(#REF!), "", IF(#REF!="CASED HOLE",#REF!, 0))</f>
        <v>#REF!</v>
      </c>
    </row>
    <row r="210" spans="1:46" x14ac:dyDescent="0.25">
      <c r="A210" s="29">
        <f>IF(AND(ISBLANK(B210), ISBLANK(C210), ISBLANK(D210), ISBLANK(E210), ISBLANK(G210), ISBLANK(H210), ISBLANK(#REF!)),  "", (A209+1))</f>
        <v>208</v>
      </c>
      <c r="B210" s="36"/>
      <c r="C210" s="8"/>
      <c r="D210" s="30"/>
      <c r="E210" s="9"/>
      <c r="F210" s="9"/>
      <c r="G210" s="30"/>
      <c r="H210" s="30"/>
      <c r="I210" s="9"/>
      <c r="J210" s="30"/>
      <c r="K210" s="36"/>
      <c r="AP210" s="16" t="e">
        <f>IF(ISBLANK(#REF!), "", TEXT(#REF!, "HH:mm:ss"))</f>
        <v>#REF!</v>
      </c>
      <c r="AQ210" s="17" t="e">
        <f>IF(ISBLANK(#REF!), "", TEXT(#REF!, "HH:mm:ss"))</f>
        <v>#REF!</v>
      </c>
      <c r="AR210" s="18" t="e">
        <f>IF(ISBLANK(#REF!), "", TEXT(#REF!, "HH:mm:ss"))</f>
        <v>#REF!</v>
      </c>
      <c r="AS210" s="19" t="e">
        <f>IF(ISBLANK(#REF!), "", IF(#REF!="CASED HOLE",#REF!, 0))</f>
        <v>#REF!</v>
      </c>
      <c r="AT210" s="20" t="e">
        <f>IF(ISBLANK(#REF!), "", IF(#REF!="CASED HOLE",#REF!, 0))</f>
        <v>#REF!</v>
      </c>
    </row>
    <row r="211" spans="1:46" x14ac:dyDescent="0.25">
      <c r="A211" s="29">
        <f>IF(AND(ISBLANK(B211), ISBLANK(C211), ISBLANK(D211), ISBLANK(E211), ISBLANK(G211), ISBLANK(H211), ISBLANK(#REF!)),  "", (A210+1))</f>
        <v>209</v>
      </c>
      <c r="B211" s="36"/>
      <c r="C211" s="8"/>
      <c r="D211" s="30"/>
      <c r="E211" s="9"/>
      <c r="F211" s="9"/>
      <c r="G211" s="30"/>
      <c r="H211" s="30"/>
      <c r="I211" s="9"/>
      <c r="J211" s="30"/>
      <c r="K211" s="36"/>
      <c r="AP211" s="16" t="e">
        <f>IF(ISBLANK(#REF!), "", TEXT(#REF!, "HH:mm:ss"))</f>
        <v>#REF!</v>
      </c>
      <c r="AQ211" s="17" t="e">
        <f>IF(ISBLANK(#REF!), "", TEXT(#REF!, "HH:mm:ss"))</f>
        <v>#REF!</v>
      </c>
      <c r="AR211" s="18" t="e">
        <f>IF(ISBLANK(#REF!), "", TEXT(#REF!, "HH:mm:ss"))</f>
        <v>#REF!</v>
      </c>
      <c r="AS211" s="19" t="e">
        <f>IF(ISBLANK(#REF!), "", IF(#REF!="CASED HOLE",#REF!, 0))</f>
        <v>#REF!</v>
      </c>
      <c r="AT211" s="20" t="e">
        <f>IF(ISBLANK(#REF!), "", IF(#REF!="CASED HOLE",#REF!, 0))</f>
        <v>#REF!</v>
      </c>
    </row>
    <row r="212" spans="1:46" x14ac:dyDescent="0.25">
      <c r="A212" s="29">
        <f>IF(AND(ISBLANK(B212), ISBLANK(C212), ISBLANK(D212), ISBLANK(E212), ISBLANK(G212), ISBLANK(H212), ISBLANK(#REF!)),  "", (A211+1))</f>
        <v>210</v>
      </c>
      <c r="B212" s="36"/>
      <c r="C212" s="8"/>
      <c r="D212" s="30"/>
      <c r="E212" s="9"/>
      <c r="F212" s="9"/>
      <c r="G212" s="30"/>
      <c r="H212" s="30"/>
      <c r="I212" s="9"/>
      <c r="J212" s="30"/>
      <c r="K212" s="36"/>
      <c r="AP212" s="16" t="e">
        <f>IF(ISBLANK(#REF!), "", TEXT(#REF!, "HH:mm:ss"))</f>
        <v>#REF!</v>
      </c>
      <c r="AQ212" s="17" t="e">
        <f>IF(ISBLANK(#REF!), "", TEXT(#REF!, "HH:mm:ss"))</f>
        <v>#REF!</v>
      </c>
      <c r="AR212" s="18" t="e">
        <f>IF(ISBLANK(#REF!), "", TEXT(#REF!, "HH:mm:ss"))</f>
        <v>#REF!</v>
      </c>
      <c r="AS212" s="19" t="e">
        <f>IF(ISBLANK(#REF!), "", IF(#REF!="CASED HOLE",#REF!, 0))</f>
        <v>#REF!</v>
      </c>
      <c r="AT212" s="20" t="e">
        <f>IF(ISBLANK(#REF!), "", IF(#REF!="CASED HOLE",#REF!, 0))</f>
        <v>#REF!</v>
      </c>
    </row>
    <row r="213" spans="1:46" x14ac:dyDescent="0.25">
      <c r="A213" s="29">
        <f>IF(AND(ISBLANK(B213), ISBLANK(C213), ISBLANK(D213), ISBLANK(E213), ISBLANK(G213), ISBLANK(H213), ISBLANK(#REF!)),  "", (A212+1))</f>
        <v>211</v>
      </c>
      <c r="B213" s="36"/>
      <c r="C213" s="8"/>
      <c r="D213" s="30"/>
      <c r="E213" s="9"/>
      <c r="F213" s="9"/>
      <c r="G213" s="30"/>
      <c r="H213" s="30"/>
      <c r="I213" s="9"/>
      <c r="J213" s="30"/>
      <c r="K213" s="36"/>
      <c r="AP213" s="16" t="e">
        <f>IF(ISBLANK(#REF!), "", TEXT(#REF!, "HH:mm:ss"))</f>
        <v>#REF!</v>
      </c>
      <c r="AQ213" s="17" t="e">
        <f>IF(ISBLANK(#REF!), "", TEXT(#REF!, "HH:mm:ss"))</f>
        <v>#REF!</v>
      </c>
      <c r="AR213" s="18" t="e">
        <f>IF(ISBLANK(#REF!), "", TEXT(#REF!, "HH:mm:ss"))</f>
        <v>#REF!</v>
      </c>
      <c r="AS213" s="19" t="e">
        <f>IF(ISBLANK(#REF!), "", IF(#REF!="CASED HOLE",#REF!, 0))</f>
        <v>#REF!</v>
      </c>
      <c r="AT213" s="20" t="e">
        <f>IF(ISBLANK(#REF!), "", IF(#REF!="CASED HOLE",#REF!, 0))</f>
        <v>#REF!</v>
      </c>
    </row>
    <row r="214" spans="1:46" x14ac:dyDescent="0.25">
      <c r="A214" s="29">
        <f>IF(AND(ISBLANK(B214), ISBLANK(C214), ISBLANK(D214), ISBLANK(E214), ISBLANK(G214), ISBLANK(H214), ISBLANK(#REF!)),  "", (A213+1))</f>
        <v>212</v>
      </c>
      <c r="B214" s="36"/>
      <c r="C214" s="8"/>
      <c r="D214" s="30"/>
      <c r="E214" s="9"/>
      <c r="F214" s="9"/>
      <c r="G214" s="30"/>
      <c r="H214" s="30"/>
      <c r="I214" s="9"/>
      <c r="J214" s="30"/>
      <c r="K214" s="36"/>
      <c r="AP214" s="16" t="e">
        <f>IF(ISBLANK(#REF!), "", TEXT(#REF!, "HH:mm:ss"))</f>
        <v>#REF!</v>
      </c>
      <c r="AQ214" s="17" t="e">
        <f>IF(ISBLANK(#REF!), "", TEXT(#REF!, "HH:mm:ss"))</f>
        <v>#REF!</v>
      </c>
      <c r="AR214" s="18" t="e">
        <f>IF(ISBLANK(#REF!), "", TEXT(#REF!, "HH:mm:ss"))</f>
        <v>#REF!</v>
      </c>
      <c r="AS214" s="19" t="e">
        <f>IF(ISBLANK(#REF!), "", IF(#REF!="CASED HOLE",#REF!, 0))</f>
        <v>#REF!</v>
      </c>
      <c r="AT214" s="20" t="e">
        <f>IF(ISBLANK(#REF!), "", IF(#REF!="CASED HOLE",#REF!, 0))</f>
        <v>#REF!</v>
      </c>
    </row>
    <row r="215" spans="1:46" x14ac:dyDescent="0.25">
      <c r="A215" s="29">
        <f>IF(AND(ISBLANK(B215), ISBLANK(C215), ISBLANK(D215), ISBLANK(E215), ISBLANK(G215), ISBLANK(H215), ISBLANK(#REF!)),  "", (A214+1))</f>
        <v>213</v>
      </c>
      <c r="B215" s="36"/>
      <c r="C215" s="8"/>
      <c r="D215" s="30"/>
      <c r="E215" s="9"/>
      <c r="F215" s="9"/>
      <c r="G215" s="30"/>
      <c r="H215" s="30"/>
      <c r="I215" s="9"/>
      <c r="J215" s="30"/>
      <c r="K215" s="36"/>
      <c r="AP215" s="16" t="e">
        <f>IF(ISBLANK(#REF!), "", TEXT(#REF!, "HH:mm:ss"))</f>
        <v>#REF!</v>
      </c>
      <c r="AQ215" s="17" t="e">
        <f>IF(ISBLANK(#REF!), "", TEXT(#REF!, "HH:mm:ss"))</f>
        <v>#REF!</v>
      </c>
      <c r="AR215" s="18" t="e">
        <f>IF(ISBLANK(#REF!), "", TEXT(#REF!, "HH:mm:ss"))</f>
        <v>#REF!</v>
      </c>
      <c r="AS215" s="19" t="e">
        <f>IF(ISBLANK(#REF!), "", IF(#REF!="CASED HOLE",#REF!, 0))</f>
        <v>#REF!</v>
      </c>
      <c r="AT215" s="20" t="e">
        <f>IF(ISBLANK(#REF!), "", IF(#REF!="CASED HOLE",#REF!, 0))</f>
        <v>#REF!</v>
      </c>
    </row>
    <row r="216" spans="1:46" x14ac:dyDescent="0.25">
      <c r="A216" s="29">
        <f>IF(AND(ISBLANK(B216), ISBLANK(C216), ISBLANK(D216), ISBLANK(E216), ISBLANK(G216), ISBLANK(H216), ISBLANK(#REF!)),  "", (A215+1))</f>
        <v>214</v>
      </c>
      <c r="B216" s="36"/>
      <c r="C216" s="8"/>
      <c r="D216" s="30"/>
      <c r="E216" s="9"/>
      <c r="F216" s="9"/>
      <c r="G216" s="30"/>
      <c r="H216" s="30"/>
      <c r="I216" s="9"/>
      <c r="J216" s="30"/>
      <c r="K216" s="36"/>
      <c r="AP216" s="16" t="e">
        <f>IF(ISBLANK(#REF!), "", TEXT(#REF!, "HH:mm:ss"))</f>
        <v>#REF!</v>
      </c>
      <c r="AQ216" s="17" t="e">
        <f>IF(ISBLANK(#REF!), "", TEXT(#REF!, "HH:mm:ss"))</f>
        <v>#REF!</v>
      </c>
      <c r="AR216" s="18" t="e">
        <f>IF(ISBLANK(#REF!), "", TEXT(#REF!, "HH:mm:ss"))</f>
        <v>#REF!</v>
      </c>
      <c r="AS216" s="19" t="e">
        <f>IF(ISBLANK(#REF!), "", IF(#REF!="CASED HOLE",#REF!, 0))</f>
        <v>#REF!</v>
      </c>
      <c r="AT216" s="20" t="e">
        <f>IF(ISBLANK(#REF!), "", IF(#REF!="CASED HOLE",#REF!, 0))</f>
        <v>#REF!</v>
      </c>
    </row>
    <row r="217" spans="1:46" x14ac:dyDescent="0.25">
      <c r="A217" s="29">
        <f>IF(AND(ISBLANK(B217), ISBLANK(C217), ISBLANK(D217), ISBLANK(E217), ISBLANK(G217), ISBLANK(H217), ISBLANK(#REF!)),  "", (A216+1))</f>
        <v>215</v>
      </c>
      <c r="B217" s="36"/>
      <c r="C217" s="8"/>
      <c r="D217" s="30"/>
      <c r="E217" s="9"/>
      <c r="F217" s="9"/>
      <c r="G217" s="30"/>
      <c r="H217" s="30"/>
      <c r="I217" s="9"/>
      <c r="J217" s="30"/>
      <c r="K217" s="36"/>
      <c r="AP217" s="16" t="e">
        <f>IF(ISBLANK(#REF!), "", TEXT(#REF!, "HH:mm:ss"))</f>
        <v>#REF!</v>
      </c>
      <c r="AQ217" s="17" t="e">
        <f>IF(ISBLANK(#REF!), "", TEXT(#REF!, "HH:mm:ss"))</f>
        <v>#REF!</v>
      </c>
      <c r="AR217" s="18" t="e">
        <f>IF(ISBLANK(#REF!), "", TEXT(#REF!, "HH:mm:ss"))</f>
        <v>#REF!</v>
      </c>
      <c r="AS217" s="19" t="e">
        <f>IF(ISBLANK(#REF!), "", IF(#REF!="CASED HOLE",#REF!, 0))</f>
        <v>#REF!</v>
      </c>
      <c r="AT217" s="20" t="e">
        <f>IF(ISBLANK(#REF!), "", IF(#REF!="CASED HOLE",#REF!, 0))</f>
        <v>#REF!</v>
      </c>
    </row>
    <row r="218" spans="1:46" x14ac:dyDescent="0.25">
      <c r="A218" s="29">
        <f>IF(AND(ISBLANK(B218), ISBLANK(C218), ISBLANK(D218), ISBLANK(E218), ISBLANK(G218), ISBLANK(H218), ISBLANK(#REF!)),  "", (A217+1))</f>
        <v>216</v>
      </c>
      <c r="B218" s="36"/>
      <c r="C218" s="8"/>
      <c r="D218" s="30"/>
      <c r="E218" s="9"/>
      <c r="F218" s="9"/>
      <c r="G218" s="30"/>
      <c r="H218" s="30"/>
      <c r="I218" s="9"/>
      <c r="J218" s="30"/>
      <c r="K218" s="36"/>
      <c r="AP218" s="16" t="e">
        <f>IF(ISBLANK(#REF!), "", TEXT(#REF!, "HH:mm:ss"))</f>
        <v>#REF!</v>
      </c>
      <c r="AQ218" s="17" t="e">
        <f>IF(ISBLANK(#REF!), "", TEXT(#REF!, "HH:mm:ss"))</f>
        <v>#REF!</v>
      </c>
      <c r="AR218" s="18" t="e">
        <f>IF(ISBLANK(#REF!), "", TEXT(#REF!, "HH:mm:ss"))</f>
        <v>#REF!</v>
      </c>
      <c r="AS218" s="19" t="e">
        <f>IF(ISBLANK(#REF!), "", IF(#REF!="CASED HOLE",#REF!, 0))</f>
        <v>#REF!</v>
      </c>
      <c r="AT218" s="20" t="e">
        <f>IF(ISBLANK(#REF!), "", IF(#REF!="CASED HOLE",#REF!, 0))</f>
        <v>#REF!</v>
      </c>
    </row>
    <row r="219" spans="1:46" x14ac:dyDescent="0.25">
      <c r="A219" s="29">
        <f>IF(AND(ISBLANK(B219), ISBLANK(C219), ISBLANK(D219), ISBLANK(E219), ISBLANK(G219), ISBLANK(H219), ISBLANK(#REF!)),  "", (A218+1))</f>
        <v>217</v>
      </c>
      <c r="B219" s="36"/>
      <c r="C219" s="8"/>
      <c r="D219" s="30"/>
      <c r="E219" s="9"/>
      <c r="F219" s="9"/>
      <c r="G219" s="30"/>
      <c r="H219" s="30"/>
      <c r="I219" s="9"/>
      <c r="J219" s="30"/>
      <c r="K219" s="36"/>
      <c r="AP219" s="16" t="e">
        <f>IF(ISBLANK(#REF!), "", TEXT(#REF!, "HH:mm:ss"))</f>
        <v>#REF!</v>
      </c>
      <c r="AQ219" s="17" t="e">
        <f>IF(ISBLANK(#REF!), "", TEXT(#REF!, "HH:mm:ss"))</f>
        <v>#REF!</v>
      </c>
      <c r="AR219" s="18" t="e">
        <f>IF(ISBLANK(#REF!), "", TEXT(#REF!, "HH:mm:ss"))</f>
        <v>#REF!</v>
      </c>
      <c r="AS219" s="19" t="e">
        <f>IF(ISBLANK(#REF!), "", IF(#REF!="CASED HOLE",#REF!, 0))</f>
        <v>#REF!</v>
      </c>
      <c r="AT219" s="20" t="e">
        <f>IF(ISBLANK(#REF!), "", IF(#REF!="CASED HOLE",#REF!, 0))</f>
        <v>#REF!</v>
      </c>
    </row>
    <row r="220" spans="1:46" x14ac:dyDescent="0.25">
      <c r="A220" s="29">
        <f>IF(AND(ISBLANK(B220), ISBLANK(C220), ISBLANK(D220), ISBLANK(E220), ISBLANK(G220), ISBLANK(H220), ISBLANK(#REF!)),  "", (A219+1))</f>
        <v>218</v>
      </c>
      <c r="B220" s="36"/>
      <c r="C220" s="8"/>
      <c r="D220" s="30"/>
      <c r="E220" s="9"/>
      <c r="F220" s="9"/>
      <c r="G220" s="30"/>
      <c r="H220" s="30"/>
      <c r="I220" s="9"/>
      <c r="J220" s="30"/>
      <c r="K220" s="36"/>
      <c r="AP220" s="16" t="e">
        <f>IF(ISBLANK(#REF!), "", TEXT(#REF!, "HH:mm:ss"))</f>
        <v>#REF!</v>
      </c>
      <c r="AQ220" s="17" t="e">
        <f>IF(ISBLANK(#REF!), "", TEXT(#REF!, "HH:mm:ss"))</f>
        <v>#REF!</v>
      </c>
      <c r="AR220" s="18" t="e">
        <f>IF(ISBLANK(#REF!), "", TEXT(#REF!, "HH:mm:ss"))</f>
        <v>#REF!</v>
      </c>
      <c r="AS220" s="19" t="e">
        <f>IF(ISBLANK(#REF!), "", IF(#REF!="CASED HOLE",#REF!, 0))</f>
        <v>#REF!</v>
      </c>
      <c r="AT220" s="20" t="e">
        <f>IF(ISBLANK(#REF!), "", IF(#REF!="CASED HOLE",#REF!, 0))</f>
        <v>#REF!</v>
      </c>
    </row>
    <row r="221" spans="1:46" x14ac:dyDescent="0.25">
      <c r="A221" s="29">
        <f>IF(AND(ISBLANK(B221), ISBLANK(C221), ISBLANK(D221), ISBLANK(E221), ISBLANK(G221), ISBLANK(H221), ISBLANK(#REF!)),  "", (A220+1))</f>
        <v>219</v>
      </c>
      <c r="B221" s="36"/>
      <c r="C221" s="8"/>
      <c r="D221" s="30"/>
      <c r="E221" s="9"/>
      <c r="F221" s="9"/>
      <c r="G221" s="30"/>
      <c r="H221" s="30"/>
      <c r="I221" s="9"/>
      <c r="J221" s="30"/>
      <c r="K221" s="36"/>
      <c r="AP221" s="16" t="e">
        <f>IF(ISBLANK(#REF!), "", TEXT(#REF!, "HH:mm:ss"))</f>
        <v>#REF!</v>
      </c>
      <c r="AQ221" s="17" t="e">
        <f>IF(ISBLANK(#REF!), "", TEXT(#REF!, "HH:mm:ss"))</f>
        <v>#REF!</v>
      </c>
      <c r="AR221" s="18" t="e">
        <f>IF(ISBLANK(#REF!), "", TEXT(#REF!, "HH:mm:ss"))</f>
        <v>#REF!</v>
      </c>
      <c r="AS221" s="19" t="e">
        <f>IF(ISBLANK(#REF!), "", IF(#REF!="CASED HOLE",#REF!, 0))</f>
        <v>#REF!</v>
      </c>
      <c r="AT221" s="20" t="e">
        <f>IF(ISBLANK(#REF!), "", IF(#REF!="CASED HOLE",#REF!, 0))</f>
        <v>#REF!</v>
      </c>
    </row>
    <row r="222" spans="1:46" x14ac:dyDescent="0.25">
      <c r="A222" s="29">
        <f>IF(AND(ISBLANK(B222), ISBLANK(C222), ISBLANK(D222), ISBLANK(E222), ISBLANK(G222), ISBLANK(H222), ISBLANK(#REF!)),  "", (A221+1))</f>
        <v>220</v>
      </c>
      <c r="B222" s="36"/>
      <c r="C222" s="8"/>
      <c r="D222" s="30"/>
      <c r="E222" s="9"/>
      <c r="F222" s="9"/>
      <c r="G222" s="30"/>
      <c r="H222" s="30"/>
      <c r="I222" s="9"/>
      <c r="J222" s="30"/>
      <c r="K222" s="36"/>
      <c r="AP222" s="16" t="e">
        <f>IF(ISBLANK(#REF!), "", TEXT(#REF!, "HH:mm:ss"))</f>
        <v>#REF!</v>
      </c>
      <c r="AQ222" s="17" t="e">
        <f>IF(ISBLANK(#REF!), "", TEXT(#REF!, "HH:mm:ss"))</f>
        <v>#REF!</v>
      </c>
      <c r="AR222" s="18" t="e">
        <f>IF(ISBLANK(#REF!), "", TEXT(#REF!, "HH:mm:ss"))</f>
        <v>#REF!</v>
      </c>
      <c r="AS222" s="19" t="e">
        <f>IF(ISBLANK(#REF!), "", IF(#REF!="CASED HOLE",#REF!, 0))</f>
        <v>#REF!</v>
      </c>
      <c r="AT222" s="20" t="e">
        <f>IF(ISBLANK(#REF!), "", IF(#REF!="CASED HOLE",#REF!, 0))</f>
        <v>#REF!</v>
      </c>
    </row>
    <row r="223" spans="1:46" x14ac:dyDescent="0.25">
      <c r="A223" s="29">
        <f>IF(AND(ISBLANK(B223), ISBLANK(C223), ISBLANK(D223), ISBLANK(E223), ISBLANK(G223), ISBLANK(H223), ISBLANK(#REF!)),  "", (A222+1))</f>
        <v>221</v>
      </c>
      <c r="B223" s="36"/>
      <c r="C223" s="8"/>
      <c r="D223" s="30"/>
      <c r="E223" s="9"/>
      <c r="F223" s="9"/>
      <c r="G223" s="30"/>
      <c r="H223" s="30"/>
      <c r="I223" s="9"/>
      <c r="J223" s="30"/>
      <c r="K223" s="36"/>
      <c r="AP223" s="16" t="e">
        <f>IF(ISBLANK(#REF!), "", TEXT(#REF!, "HH:mm:ss"))</f>
        <v>#REF!</v>
      </c>
      <c r="AQ223" s="17" t="e">
        <f>IF(ISBLANK(#REF!), "", TEXT(#REF!, "HH:mm:ss"))</f>
        <v>#REF!</v>
      </c>
      <c r="AR223" s="18" t="e">
        <f>IF(ISBLANK(#REF!), "", TEXT(#REF!, "HH:mm:ss"))</f>
        <v>#REF!</v>
      </c>
      <c r="AS223" s="19" t="e">
        <f>IF(ISBLANK(#REF!), "", IF(#REF!="CASED HOLE",#REF!, 0))</f>
        <v>#REF!</v>
      </c>
      <c r="AT223" s="20" t="e">
        <f>IF(ISBLANK(#REF!), "", IF(#REF!="CASED HOLE",#REF!, 0))</f>
        <v>#REF!</v>
      </c>
    </row>
    <row r="224" spans="1:46" x14ac:dyDescent="0.25">
      <c r="A224" s="29">
        <f>IF(AND(ISBLANK(B224), ISBLANK(C224), ISBLANK(D224), ISBLANK(E224), ISBLANK(G224), ISBLANK(H224), ISBLANK(#REF!)),  "", (A223+1))</f>
        <v>222</v>
      </c>
      <c r="B224" s="36"/>
      <c r="C224" s="8"/>
      <c r="D224" s="30"/>
      <c r="E224" s="9"/>
      <c r="F224" s="9"/>
      <c r="G224" s="30"/>
      <c r="H224" s="30"/>
      <c r="I224" s="9"/>
      <c r="J224" s="30"/>
      <c r="K224" s="36"/>
      <c r="AP224" s="16" t="e">
        <f>IF(ISBLANK(#REF!), "", TEXT(#REF!, "HH:mm:ss"))</f>
        <v>#REF!</v>
      </c>
      <c r="AQ224" s="17" t="e">
        <f>IF(ISBLANK(#REF!), "", TEXT(#REF!, "HH:mm:ss"))</f>
        <v>#REF!</v>
      </c>
      <c r="AR224" s="18" t="e">
        <f>IF(ISBLANK(#REF!), "", TEXT(#REF!, "HH:mm:ss"))</f>
        <v>#REF!</v>
      </c>
      <c r="AS224" s="19" t="e">
        <f>IF(ISBLANK(#REF!), "", IF(#REF!="CASED HOLE",#REF!, 0))</f>
        <v>#REF!</v>
      </c>
      <c r="AT224" s="20" t="e">
        <f>IF(ISBLANK(#REF!), "", IF(#REF!="CASED HOLE",#REF!, 0))</f>
        <v>#REF!</v>
      </c>
    </row>
    <row r="225" spans="1:46" x14ac:dyDescent="0.25">
      <c r="A225" s="29">
        <f>IF(AND(ISBLANK(B225), ISBLANK(C225), ISBLANK(D225), ISBLANK(E225), ISBLANK(G225), ISBLANK(H225), ISBLANK(#REF!)),  "", (A224+1))</f>
        <v>223</v>
      </c>
      <c r="B225" s="36"/>
      <c r="C225" s="8"/>
      <c r="D225" s="30"/>
      <c r="E225" s="9"/>
      <c r="F225" s="9"/>
      <c r="G225" s="30"/>
      <c r="H225" s="30"/>
      <c r="I225" s="9"/>
      <c r="J225" s="30"/>
      <c r="K225" s="36"/>
      <c r="AP225" s="16" t="e">
        <f>IF(ISBLANK(#REF!), "", TEXT(#REF!, "HH:mm:ss"))</f>
        <v>#REF!</v>
      </c>
      <c r="AQ225" s="17" t="e">
        <f>IF(ISBLANK(#REF!), "", TEXT(#REF!, "HH:mm:ss"))</f>
        <v>#REF!</v>
      </c>
      <c r="AR225" s="18" t="e">
        <f>IF(ISBLANK(#REF!), "", TEXT(#REF!, "HH:mm:ss"))</f>
        <v>#REF!</v>
      </c>
      <c r="AS225" s="19" t="e">
        <f>IF(ISBLANK(#REF!), "", IF(#REF!="CASED HOLE",#REF!, 0))</f>
        <v>#REF!</v>
      </c>
      <c r="AT225" s="20" t="e">
        <f>IF(ISBLANK(#REF!), "", IF(#REF!="CASED HOLE",#REF!, 0))</f>
        <v>#REF!</v>
      </c>
    </row>
    <row r="226" spans="1:46" x14ac:dyDescent="0.25">
      <c r="A226" s="29">
        <f>IF(AND(ISBLANK(B226), ISBLANK(C226), ISBLANK(D226), ISBLANK(E226), ISBLANK(G226), ISBLANK(H226), ISBLANK(#REF!)),  "", (A225+1))</f>
        <v>224</v>
      </c>
      <c r="B226" s="36"/>
      <c r="C226" s="8"/>
      <c r="D226" s="30"/>
      <c r="E226" s="9"/>
      <c r="F226" s="9"/>
      <c r="G226" s="30"/>
      <c r="H226" s="30"/>
      <c r="I226" s="9"/>
      <c r="J226" s="30"/>
      <c r="K226" s="36"/>
      <c r="AP226" s="16" t="e">
        <f>IF(ISBLANK(#REF!), "", TEXT(#REF!, "HH:mm:ss"))</f>
        <v>#REF!</v>
      </c>
      <c r="AQ226" s="17" t="e">
        <f>IF(ISBLANK(#REF!), "", TEXT(#REF!, "HH:mm:ss"))</f>
        <v>#REF!</v>
      </c>
      <c r="AR226" s="18" t="e">
        <f>IF(ISBLANK(#REF!), "", TEXT(#REF!, "HH:mm:ss"))</f>
        <v>#REF!</v>
      </c>
      <c r="AS226" s="19" t="e">
        <f>IF(ISBLANK(#REF!), "", IF(#REF!="CASED HOLE",#REF!, 0))</f>
        <v>#REF!</v>
      </c>
      <c r="AT226" s="20" t="e">
        <f>IF(ISBLANK(#REF!), "", IF(#REF!="CASED HOLE",#REF!, 0))</f>
        <v>#REF!</v>
      </c>
    </row>
    <row r="227" spans="1:46" x14ac:dyDescent="0.25">
      <c r="A227" s="29">
        <f>IF(AND(ISBLANK(B227), ISBLANK(C227), ISBLANK(D227), ISBLANK(E227), ISBLANK(G227), ISBLANK(H227), ISBLANK(#REF!)),  "", (A226+1))</f>
        <v>225</v>
      </c>
      <c r="B227" s="36"/>
      <c r="C227" s="8"/>
      <c r="D227" s="30"/>
      <c r="E227" s="9"/>
      <c r="F227" s="9"/>
      <c r="G227" s="30"/>
      <c r="H227" s="30"/>
      <c r="I227" s="9"/>
      <c r="J227" s="30"/>
      <c r="K227" s="36"/>
      <c r="AP227" s="16" t="e">
        <f>IF(ISBLANK(#REF!), "", TEXT(#REF!, "HH:mm:ss"))</f>
        <v>#REF!</v>
      </c>
      <c r="AQ227" s="17" t="e">
        <f>IF(ISBLANK(#REF!), "", TEXT(#REF!, "HH:mm:ss"))</f>
        <v>#REF!</v>
      </c>
      <c r="AR227" s="18" t="e">
        <f>IF(ISBLANK(#REF!), "", TEXT(#REF!, "HH:mm:ss"))</f>
        <v>#REF!</v>
      </c>
      <c r="AS227" s="19" t="e">
        <f>IF(ISBLANK(#REF!), "", IF(#REF!="CASED HOLE",#REF!, 0))</f>
        <v>#REF!</v>
      </c>
      <c r="AT227" s="20" t="e">
        <f>IF(ISBLANK(#REF!), "", IF(#REF!="CASED HOLE",#REF!, 0))</f>
        <v>#REF!</v>
      </c>
    </row>
    <row r="228" spans="1:46" x14ac:dyDescent="0.25">
      <c r="A228" s="29">
        <f>IF(AND(ISBLANK(B228), ISBLANK(C228), ISBLANK(D228), ISBLANK(E228), ISBLANK(G228), ISBLANK(H228), ISBLANK(#REF!)),  "", (A227+1))</f>
        <v>226</v>
      </c>
      <c r="B228" s="36"/>
      <c r="C228" s="8"/>
      <c r="D228" s="30"/>
      <c r="E228" s="9"/>
      <c r="F228" s="9"/>
      <c r="G228" s="30"/>
      <c r="H228" s="30"/>
      <c r="I228" s="9"/>
      <c r="J228" s="30"/>
      <c r="K228" s="36"/>
      <c r="AP228" s="16" t="e">
        <f>IF(ISBLANK(#REF!), "", TEXT(#REF!, "HH:mm:ss"))</f>
        <v>#REF!</v>
      </c>
      <c r="AQ228" s="17" t="e">
        <f>IF(ISBLANK(#REF!), "", TEXT(#REF!, "HH:mm:ss"))</f>
        <v>#REF!</v>
      </c>
      <c r="AR228" s="18" t="e">
        <f>IF(ISBLANK(#REF!), "", TEXT(#REF!, "HH:mm:ss"))</f>
        <v>#REF!</v>
      </c>
      <c r="AS228" s="19" t="e">
        <f>IF(ISBLANK(#REF!), "", IF(#REF!="CASED HOLE",#REF!, 0))</f>
        <v>#REF!</v>
      </c>
      <c r="AT228" s="20" t="e">
        <f>IF(ISBLANK(#REF!), "", IF(#REF!="CASED HOLE",#REF!, 0))</f>
        <v>#REF!</v>
      </c>
    </row>
    <row r="229" spans="1:46" x14ac:dyDescent="0.25">
      <c r="A229" s="29">
        <f>IF(AND(ISBLANK(B229), ISBLANK(C229), ISBLANK(D229), ISBLANK(E229), ISBLANK(G229), ISBLANK(H229), ISBLANK(#REF!)),  "", (A228+1))</f>
        <v>227</v>
      </c>
      <c r="B229" s="36"/>
      <c r="C229" s="8"/>
      <c r="D229" s="30"/>
      <c r="E229" s="9"/>
      <c r="F229" s="9"/>
      <c r="G229" s="30"/>
      <c r="H229" s="30"/>
      <c r="I229" s="9"/>
      <c r="J229" s="30"/>
      <c r="K229" s="36"/>
      <c r="AP229" s="16" t="e">
        <f>IF(ISBLANK(#REF!), "", TEXT(#REF!, "HH:mm:ss"))</f>
        <v>#REF!</v>
      </c>
      <c r="AQ229" s="17" t="e">
        <f>IF(ISBLANK(#REF!), "", TEXT(#REF!, "HH:mm:ss"))</f>
        <v>#REF!</v>
      </c>
      <c r="AR229" s="18" t="e">
        <f>IF(ISBLANK(#REF!), "", TEXT(#REF!, "HH:mm:ss"))</f>
        <v>#REF!</v>
      </c>
      <c r="AS229" s="19" t="e">
        <f>IF(ISBLANK(#REF!), "", IF(#REF!="CASED HOLE",#REF!, 0))</f>
        <v>#REF!</v>
      </c>
      <c r="AT229" s="20" t="e">
        <f>IF(ISBLANK(#REF!), "", IF(#REF!="CASED HOLE",#REF!, 0))</f>
        <v>#REF!</v>
      </c>
    </row>
    <row r="230" spans="1:46" x14ac:dyDescent="0.25">
      <c r="A230" s="29">
        <f>IF(AND(ISBLANK(B230), ISBLANK(C230), ISBLANK(D230), ISBLANK(E230), ISBLANK(G230), ISBLANK(H230), ISBLANK(#REF!)),  "", (A229+1))</f>
        <v>228</v>
      </c>
      <c r="B230" s="36"/>
      <c r="C230" s="8"/>
      <c r="D230" s="30"/>
      <c r="E230" s="9"/>
      <c r="F230" s="9"/>
      <c r="G230" s="30"/>
      <c r="H230" s="30"/>
      <c r="I230" s="9"/>
      <c r="J230" s="30"/>
      <c r="K230" s="36"/>
      <c r="AP230" s="16" t="e">
        <f>IF(ISBLANK(#REF!), "", TEXT(#REF!, "HH:mm:ss"))</f>
        <v>#REF!</v>
      </c>
      <c r="AQ230" s="17" t="e">
        <f>IF(ISBLANK(#REF!), "", TEXT(#REF!, "HH:mm:ss"))</f>
        <v>#REF!</v>
      </c>
      <c r="AR230" s="18" t="e">
        <f>IF(ISBLANK(#REF!), "", TEXT(#REF!, "HH:mm:ss"))</f>
        <v>#REF!</v>
      </c>
      <c r="AS230" s="19" t="e">
        <f>IF(ISBLANK(#REF!), "", IF(#REF!="CASED HOLE",#REF!, 0))</f>
        <v>#REF!</v>
      </c>
      <c r="AT230" s="20" t="e">
        <f>IF(ISBLANK(#REF!), "", IF(#REF!="CASED HOLE",#REF!, 0))</f>
        <v>#REF!</v>
      </c>
    </row>
    <row r="231" spans="1:46" x14ac:dyDescent="0.25">
      <c r="A231" s="29">
        <f>IF(AND(ISBLANK(B231), ISBLANK(C231), ISBLANK(D231), ISBLANK(E231), ISBLANK(G231), ISBLANK(H231), ISBLANK(#REF!)),  "", (A230+1))</f>
        <v>229</v>
      </c>
      <c r="B231" s="36"/>
      <c r="C231" s="8"/>
      <c r="D231" s="30"/>
      <c r="E231" s="9"/>
      <c r="F231" s="9"/>
      <c r="G231" s="30"/>
      <c r="H231" s="30"/>
      <c r="I231" s="9"/>
      <c r="J231" s="30"/>
      <c r="K231" s="36"/>
      <c r="AP231" s="16" t="e">
        <f>IF(ISBLANK(#REF!), "", TEXT(#REF!, "HH:mm:ss"))</f>
        <v>#REF!</v>
      </c>
      <c r="AQ231" s="17" t="e">
        <f>IF(ISBLANK(#REF!), "", TEXT(#REF!, "HH:mm:ss"))</f>
        <v>#REF!</v>
      </c>
      <c r="AR231" s="18" t="e">
        <f>IF(ISBLANK(#REF!), "", TEXT(#REF!, "HH:mm:ss"))</f>
        <v>#REF!</v>
      </c>
      <c r="AS231" s="19" t="e">
        <f>IF(ISBLANK(#REF!), "", IF(#REF!="CASED HOLE",#REF!, 0))</f>
        <v>#REF!</v>
      </c>
      <c r="AT231" s="20" t="e">
        <f>IF(ISBLANK(#REF!), "", IF(#REF!="CASED HOLE",#REF!, 0))</f>
        <v>#REF!</v>
      </c>
    </row>
    <row r="232" spans="1:46" x14ac:dyDescent="0.25">
      <c r="A232" s="29">
        <f>IF(AND(ISBLANK(B232), ISBLANK(C232), ISBLANK(D232), ISBLANK(E232), ISBLANK(G232), ISBLANK(H232), ISBLANK(#REF!)),  "", (A231+1))</f>
        <v>230</v>
      </c>
      <c r="B232" s="36"/>
      <c r="C232" s="8"/>
      <c r="D232" s="30"/>
      <c r="E232" s="9"/>
      <c r="F232" s="9"/>
      <c r="G232" s="30"/>
      <c r="H232" s="30"/>
      <c r="I232" s="9"/>
      <c r="J232" s="30"/>
      <c r="K232" s="36"/>
      <c r="AP232" s="16" t="e">
        <f>IF(ISBLANK(#REF!), "", TEXT(#REF!, "HH:mm:ss"))</f>
        <v>#REF!</v>
      </c>
      <c r="AQ232" s="17" t="e">
        <f>IF(ISBLANK(#REF!), "", TEXT(#REF!, "HH:mm:ss"))</f>
        <v>#REF!</v>
      </c>
      <c r="AR232" s="18" t="e">
        <f>IF(ISBLANK(#REF!), "", TEXT(#REF!, "HH:mm:ss"))</f>
        <v>#REF!</v>
      </c>
      <c r="AS232" s="19" t="e">
        <f>IF(ISBLANK(#REF!), "", IF(#REF!="CASED HOLE",#REF!, 0))</f>
        <v>#REF!</v>
      </c>
      <c r="AT232" s="20" t="e">
        <f>IF(ISBLANK(#REF!), "", IF(#REF!="CASED HOLE",#REF!, 0))</f>
        <v>#REF!</v>
      </c>
    </row>
    <row r="233" spans="1:46" x14ac:dyDescent="0.25">
      <c r="A233" s="29">
        <f>IF(AND(ISBLANK(B233), ISBLANK(C233), ISBLANK(D233), ISBLANK(E233), ISBLANK(G233), ISBLANK(H233), ISBLANK(#REF!)),  "", (A232+1))</f>
        <v>231</v>
      </c>
      <c r="B233" s="36"/>
      <c r="C233" s="8"/>
      <c r="D233" s="30"/>
      <c r="E233" s="9"/>
      <c r="F233" s="9"/>
      <c r="G233" s="30"/>
      <c r="H233" s="30"/>
      <c r="I233" s="9"/>
      <c r="J233" s="30"/>
      <c r="K233" s="36"/>
      <c r="AP233" s="16" t="e">
        <f>IF(ISBLANK(#REF!), "", TEXT(#REF!, "HH:mm:ss"))</f>
        <v>#REF!</v>
      </c>
      <c r="AQ233" s="17" t="e">
        <f>IF(ISBLANK(#REF!), "", TEXT(#REF!, "HH:mm:ss"))</f>
        <v>#REF!</v>
      </c>
      <c r="AR233" s="18" t="e">
        <f>IF(ISBLANK(#REF!), "", TEXT(#REF!, "HH:mm:ss"))</f>
        <v>#REF!</v>
      </c>
      <c r="AS233" s="19" t="e">
        <f>IF(ISBLANK(#REF!), "", IF(#REF!="CASED HOLE",#REF!, 0))</f>
        <v>#REF!</v>
      </c>
      <c r="AT233" s="20" t="e">
        <f>IF(ISBLANK(#REF!), "", IF(#REF!="CASED HOLE",#REF!, 0))</f>
        <v>#REF!</v>
      </c>
    </row>
    <row r="234" spans="1:46" x14ac:dyDescent="0.25">
      <c r="A234" s="29">
        <f>IF(AND(ISBLANK(B234), ISBLANK(C234), ISBLANK(D234), ISBLANK(E234), ISBLANK(G234), ISBLANK(H234), ISBLANK(#REF!)),  "", (A233+1))</f>
        <v>232</v>
      </c>
      <c r="B234" s="36"/>
      <c r="C234" s="8"/>
      <c r="D234" s="30"/>
      <c r="E234" s="9"/>
      <c r="F234" s="9"/>
      <c r="G234" s="30"/>
      <c r="H234" s="30"/>
      <c r="I234" s="9"/>
      <c r="J234" s="30"/>
      <c r="K234" s="36"/>
      <c r="AP234" s="16" t="e">
        <f>IF(ISBLANK(#REF!), "", TEXT(#REF!, "HH:mm:ss"))</f>
        <v>#REF!</v>
      </c>
      <c r="AQ234" s="17" t="e">
        <f>IF(ISBLANK(#REF!), "", TEXT(#REF!, "HH:mm:ss"))</f>
        <v>#REF!</v>
      </c>
      <c r="AR234" s="18" t="e">
        <f>IF(ISBLANK(#REF!), "", TEXT(#REF!, "HH:mm:ss"))</f>
        <v>#REF!</v>
      </c>
      <c r="AS234" s="19" t="e">
        <f>IF(ISBLANK(#REF!), "", IF(#REF!="CASED HOLE",#REF!, 0))</f>
        <v>#REF!</v>
      </c>
      <c r="AT234" s="20" t="e">
        <f>IF(ISBLANK(#REF!), "", IF(#REF!="CASED HOLE",#REF!, 0))</f>
        <v>#REF!</v>
      </c>
    </row>
    <row r="235" spans="1:46" x14ac:dyDescent="0.25">
      <c r="A235" s="29">
        <f>IF(AND(ISBLANK(B235), ISBLANK(C235), ISBLANK(D235), ISBLANK(E235), ISBLANK(G235), ISBLANK(H235), ISBLANK(#REF!)),  "", (A234+1))</f>
        <v>233</v>
      </c>
      <c r="B235" s="36"/>
      <c r="C235" s="8"/>
      <c r="D235" s="30"/>
      <c r="E235" s="9"/>
      <c r="F235" s="9"/>
      <c r="G235" s="30"/>
      <c r="H235" s="30"/>
      <c r="I235" s="9"/>
      <c r="J235" s="30"/>
      <c r="K235" s="36"/>
      <c r="AP235" s="16" t="e">
        <f>IF(ISBLANK(#REF!), "", TEXT(#REF!, "HH:mm:ss"))</f>
        <v>#REF!</v>
      </c>
      <c r="AQ235" s="17" t="e">
        <f>IF(ISBLANK(#REF!), "", TEXT(#REF!, "HH:mm:ss"))</f>
        <v>#REF!</v>
      </c>
      <c r="AR235" s="18" t="e">
        <f>IF(ISBLANK(#REF!), "", TEXT(#REF!, "HH:mm:ss"))</f>
        <v>#REF!</v>
      </c>
      <c r="AS235" s="19" t="e">
        <f>IF(ISBLANK(#REF!), "", IF(#REF!="CASED HOLE",#REF!, 0))</f>
        <v>#REF!</v>
      </c>
      <c r="AT235" s="20" t="e">
        <f>IF(ISBLANK(#REF!), "", IF(#REF!="CASED HOLE",#REF!, 0))</f>
        <v>#REF!</v>
      </c>
    </row>
    <row r="236" spans="1:46" x14ac:dyDescent="0.25">
      <c r="A236" s="29">
        <f>IF(AND(ISBLANK(B236), ISBLANK(C236), ISBLANK(D236), ISBLANK(E236), ISBLANK(G236), ISBLANK(H236), ISBLANK(#REF!)),  "", (A235+1))</f>
        <v>234</v>
      </c>
      <c r="B236" s="36"/>
      <c r="C236" s="8"/>
      <c r="D236" s="30"/>
      <c r="E236" s="9"/>
      <c r="F236" s="9"/>
      <c r="G236" s="30"/>
      <c r="H236" s="30"/>
      <c r="I236" s="9"/>
      <c r="J236" s="30"/>
      <c r="K236" s="36"/>
      <c r="AP236" s="16" t="e">
        <f>IF(ISBLANK(#REF!), "", TEXT(#REF!, "HH:mm:ss"))</f>
        <v>#REF!</v>
      </c>
      <c r="AQ236" s="17" t="e">
        <f>IF(ISBLANK(#REF!), "", TEXT(#REF!, "HH:mm:ss"))</f>
        <v>#REF!</v>
      </c>
      <c r="AR236" s="18" t="e">
        <f>IF(ISBLANK(#REF!), "", TEXT(#REF!, "HH:mm:ss"))</f>
        <v>#REF!</v>
      </c>
      <c r="AS236" s="19" t="e">
        <f>IF(ISBLANK(#REF!), "", IF(#REF!="CASED HOLE",#REF!, 0))</f>
        <v>#REF!</v>
      </c>
      <c r="AT236" s="20" t="e">
        <f>IF(ISBLANK(#REF!), "", IF(#REF!="CASED HOLE",#REF!, 0))</f>
        <v>#REF!</v>
      </c>
    </row>
    <row r="237" spans="1:46" x14ac:dyDescent="0.25">
      <c r="A237" s="29">
        <f>IF(AND(ISBLANK(B237), ISBLANK(C237), ISBLANK(D237), ISBLANK(E237), ISBLANK(G237), ISBLANK(H237), ISBLANK(#REF!)),  "", (A236+1))</f>
        <v>235</v>
      </c>
      <c r="B237" s="36"/>
      <c r="C237" s="8"/>
      <c r="D237" s="30"/>
      <c r="E237" s="9"/>
      <c r="F237" s="9"/>
      <c r="G237" s="30"/>
      <c r="H237" s="30"/>
      <c r="I237" s="9"/>
      <c r="J237" s="30"/>
      <c r="K237" s="36"/>
      <c r="AP237" s="16" t="e">
        <f>IF(ISBLANK(#REF!), "", TEXT(#REF!, "HH:mm:ss"))</f>
        <v>#REF!</v>
      </c>
      <c r="AQ237" s="17" t="e">
        <f>IF(ISBLANK(#REF!), "", TEXT(#REF!, "HH:mm:ss"))</f>
        <v>#REF!</v>
      </c>
      <c r="AR237" s="18" t="e">
        <f>IF(ISBLANK(#REF!), "", TEXT(#REF!, "HH:mm:ss"))</f>
        <v>#REF!</v>
      </c>
      <c r="AS237" s="19" t="e">
        <f>IF(ISBLANK(#REF!), "", IF(#REF!="CASED HOLE",#REF!, 0))</f>
        <v>#REF!</v>
      </c>
      <c r="AT237" s="20" t="e">
        <f>IF(ISBLANK(#REF!), "", IF(#REF!="CASED HOLE",#REF!, 0))</f>
        <v>#REF!</v>
      </c>
    </row>
    <row r="238" spans="1:46" x14ac:dyDescent="0.25">
      <c r="A238" s="29">
        <f>IF(AND(ISBLANK(B238), ISBLANK(C238), ISBLANK(D238), ISBLANK(E238), ISBLANK(G238), ISBLANK(H238), ISBLANK(#REF!)),  "", (A237+1))</f>
        <v>236</v>
      </c>
      <c r="B238" s="36"/>
      <c r="C238" s="8"/>
      <c r="D238" s="30"/>
      <c r="E238" s="9"/>
      <c r="F238" s="9"/>
      <c r="G238" s="30"/>
      <c r="H238" s="30"/>
      <c r="I238" s="9"/>
      <c r="J238" s="30"/>
      <c r="K238" s="36"/>
      <c r="AP238" s="16" t="e">
        <f>IF(ISBLANK(#REF!), "", TEXT(#REF!, "HH:mm:ss"))</f>
        <v>#REF!</v>
      </c>
      <c r="AQ238" s="17" t="e">
        <f>IF(ISBLANK(#REF!), "", TEXT(#REF!, "HH:mm:ss"))</f>
        <v>#REF!</v>
      </c>
      <c r="AR238" s="18" t="e">
        <f>IF(ISBLANK(#REF!), "", TEXT(#REF!, "HH:mm:ss"))</f>
        <v>#REF!</v>
      </c>
      <c r="AS238" s="19" t="e">
        <f>IF(ISBLANK(#REF!), "", IF(#REF!="CASED HOLE",#REF!, 0))</f>
        <v>#REF!</v>
      </c>
      <c r="AT238" s="20" t="e">
        <f>IF(ISBLANK(#REF!), "", IF(#REF!="CASED HOLE",#REF!, 0))</f>
        <v>#REF!</v>
      </c>
    </row>
    <row r="239" spans="1:46" x14ac:dyDescent="0.25">
      <c r="A239" s="29">
        <f>IF(AND(ISBLANK(B239), ISBLANK(C239), ISBLANK(D239), ISBLANK(E239), ISBLANK(G239), ISBLANK(H239), ISBLANK(#REF!)),  "", (A238+1))</f>
        <v>237</v>
      </c>
      <c r="B239" s="36"/>
      <c r="C239" s="8"/>
      <c r="D239" s="30"/>
      <c r="E239" s="9"/>
      <c r="F239" s="9"/>
      <c r="G239" s="30"/>
      <c r="H239" s="30"/>
      <c r="I239" s="9"/>
      <c r="J239" s="30"/>
      <c r="K239" s="36"/>
      <c r="AP239" s="16" t="e">
        <f>IF(ISBLANK(#REF!), "", TEXT(#REF!, "HH:mm:ss"))</f>
        <v>#REF!</v>
      </c>
      <c r="AQ239" s="17" t="e">
        <f>IF(ISBLANK(#REF!), "", TEXT(#REF!, "HH:mm:ss"))</f>
        <v>#REF!</v>
      </c>
      <c r="AR239" s="18" t="e">
        <f>IF(ISBLANK(#REF!), "", TEXT(#REF!, "HH:mm:ss"))</f>
        <v>#REF!</v>
      </c>
      <c r="AS239" s="19" t="e">
        <f>IF(ISBLANK(#REF!), "", IF(#REF!="CASED HOLE",#REF!, 0))</f>
        <v>#REF!</v>
      </c>
      <c r="AT239" s="20" t="e">
        <f>IF(ISBLANK(#REF!), "", IF(#REF!="CASED HOLE",#REF!, 0))</f>
        <v>#REF!</v>
      </c>
    </row>
    <row r="240" spans="1:46" x14ac:dyDescent="0.25">
      <c r="A240" s="29">
        <f>IF(AND(ISBLANK(B240), ISBLANK(C240), ISBLANK(D240), ISBLANK(E240), ISBLANK(G240), ISBLANK(H240), ISBLANK(#REF!)),  "", (A239+1))</f>
        <v>238</v>
      </c>
      <c r="B240" s="36"/>
      <c r="C240" s="8"/>
      <c r="D240" s="30"/>
      <c r="E240" s="9"/>
      <c r="F240" s="9"/>
      <c r="G240" s="30"/>
      <c r="H240" s="30"/>
      <c r="I240" s="9"/>
      <c r="J240" s="30"/>
      <c r="K240" s="36"/>
      <c r="AP240" s="16" t="e">
        <f>IF(ISBLANK(#REF!), "", TEXT(#REF!, "HH:mm:ss"))</f>
        <v>#REF!</v>
      </c>
      <c r="AQ240" s="17" t="e">
        <f>IF(ISBLANK(#REF!), "", TEXT(#REF!, "HH:mm:ss"))</f>
        <v>#REF!</v>
      </c>
      <c r="AR240" s="18" t="e">
        <f>IF(ISBLANK(#REF!), "", TEXT(#REF!, "HH:mm:ss"))</f>
        <v>#REF!</v>
      </c>
      <c r="AS240" s="19" t="e">
        <f>IF(ISBLANK(#REF!), "", IF(#REF!="CASED HOLE",#REF!, 0))</f>
        <v>#REF!</v>
      </c>
      <c r="AT240" s="20" t="e">
        <f>IF(ISBLANK(#REF!), "", IF(#REF!="CASED HOLE",#REF!, 0))</f>
        <v>#REF!</v>
      </c>
    </row>
    <row r="241" spans="1:46" x14ac:dyDescent="0.25">
      <c r="A241" s="29">
        <f>IF(AND(ISBLANK(B241), ISBLANK(C241), ISBLANK(D241), ISBLANK(E241), ISBLANK(G241), ISBLANK(H241), ISBLANK(#REF!)),  "", (A240+1))</f>
        <v>239</v>
      </c>
      <c r="B241" s="36"/>
      <c r="C241" s="8"/>
      <c r="D241" s="30"/>
      <c r="E241" s="9"/>
      <c r="F241" s="9"/>
      <c r="G241" s="30"/>
      <c r="H241" s="30"/>
      <c r="I241" s="9"/>
      <c r="J241" s="30"/>
      <c r="K241" s="36"/>
      <c r="AP241" s="16" t="e">
        <f>IF(ISBLANK(#REF!), "", TEXT(#REF!, "HH:mm:ss"))</f>
        <v>#REF!</v>
      </c>
      <c r="AQ241" s="17" t="e">
        <f>IF(ISBLANK(#REF!), "", TEXT(#REF!, "HH:mm:ss"))</f>
        <v>#REF!</v>
      </c>
      <c r="AR241" s="18" t="e">
        <f>IF(ISBLANK(#REF!), "", TEXT(#REF!, "HH:mm:ss"))</f>
        <v>#REF!</v>
      </c>
      <c r="AS241" s="19" t="e">
        <f>IF(ISBLANK(#REF!), "", IF(#REF!="CASED HOLE",#REF!, 0))</f>
        <v>#REF!</v>
      </c>
      <c r="AT241" s="20" t="e">
        <f>IF(ISBLANK(#REF!), "", IF(#REF!="CASED HOLE",#REF!, 0))</f>
        <v>#REF!</v>
      </c>
    </row>
    <row r="242" spans="1:46" x14ac:dyDescent="0.25">
      <c r="A242" s="29">
        <f>IF(AND(ISBLANK(B242), ISBLANK(C242), ISBLANK(D242), ISBLANK(E242), ISBLANK(G242), ISBLANK(H242), ISBLANK(#REF!)),  "", (A241+1))</f>
        <v>240</v>
      </c>
      <c r="B242" s="36"/>
      <c r="C242" s="8"/>
      <c r="D242" s="30"/>
      <c r="E242" s="9"/>
      <c r="F242" s="9"/>
      <c r="G242" s="30"/>
      <c r="H242" s="30"/>
      <c r="I242" s="9"/>
      <c r="J242" s="30"/>
      <c r="K242" s="36"/>
      <c r="AP242" s="16" t="e">
        <f>IF(ISBLANK(#REF!), "", TEXT(#REF!, "HH:mm:ss"))</f>
        <v>#REF!</v>
      </c>
      <c r="AQ242" s="17" t="e">
        <f>IF(ISBLANK(#REF!), "", TEXT(#REF!, "HH:mm:ss"))</f>
        <v>#REF!</v>
      </c>
      <c r="AR242" s="18" t="e">
        <f>IF(ISBLANK(#REF!), "", TEXT(#REF!, "HH:mm:ss"))</f>
        <v>#REF!</v>
      </c>
      <c r="AS242" s="19" t="e">
        <f>IF(ISBLANK(#REF!), "", IF(#REF!="CASED HOLE",#REF!, 0))</f>
        <v>#REF!</v>
      </c>
      <c r="AT242" s="20" t="e">
        <f>IF(ISBLANK(#REF!), "", IF(#REF!="CASED HOLE",#REF!, 0))</f>
        <v>#REF!</v>
      </c>
    </row>
    <row r="243" spans="1:46" x14ac:dyDescent="0.25">
      <c r="A243" s="29">
        <f>IF(AND(ISBLANK(B243), ISBLANK(C243), ISBLANK(D243), ISBLANK(E243), ISBLANK(G243), ISBLANK(H243), ISBLANK(#REF!)),  "", (A242+1))</f>
        <v>241</v>
      </c>
      <c r="B243" s="36"/>
      <c r="C243" s="8"/>
      <c r="D243" s="30"/>
      <c r="E243" s="9"/>
      <c r="F243" s="9"/>
      <c r="G243" s="30"/>
      <c r="H243" s="30"/>
      <c r="I243" s="9"/>
      <c r="J243" s="30"/>
      <c r="K243" s="36"/>
      <c r="AP243" s="16" t="e">
        <f>IF(ISBLANK(#REF!), "", TEXT(#REF!, "HH:mm:ss"))</f>
        <v>#REF!</v>
      </c>
      <c r="AQ243" s="17" t="e">
        <f>IF(ISBLANK(#REF!), "", TEXT(#REF!, "HH:mm:ss"))</f>
        <v>#REF!</v>
      </c>
      <c r="AR243" s="18" t="e">
        <f>IF(ISBLANK(#REF!), "", TEXT(#REF!, "HH:mm:ss"))</f>
        <v>#REF!</v>
      </c>
      <c r="AS243" s="19" t="e">
        <f>IF(ISBLANK(#REF!), "", IF(#REF!="CASED HOLE",#REF!, 0))</f>
        <v>#REF!</v>
      </c>
      <c r="AT243" s="20" t="e">
        <f>IF(ISBLANK(#REF!), "", IF(#REF!="CASED HOLE",#REF!, 0))</f>
        <v>#REF!</v>
      </c>
    </row>
    <row r="244" spans="1:46" x14ac:dyDescent="0.25">
      <c r="A244" s="29">
        <f>IF(AND(ISBLANK(B244), ISBLANK(C244), ISBLANK(D244), ISBLANK(E244), ISBLANK(G244), ISBLANK(H244), ISBLANK(#REF!)),  "", (A243+1))</f>
        <v>242</v>
      </c>
      <c r="B244" s="36"/>
      <c r="C244" s="8"/>
      <c r="D244" s="30"/>
      <c r="E244" s="9"/>
      <c r="F244" s="9"/>
      <c r="G244" s="30"/>
      <c r="H244" s="30"/>
      <c r="I244" s="9"/>
      <c r="J244" s="30"/>
      <c r="K244" s="36"/>
      <c r="AP244" s="16" t="e">
        <f>IF(ISBLANK(#REF!), "", TEXT(#REF!, "HH:mm:ss"))</f>
        <v>#REF!</v>
      </c>
      <c r="AQ244" s="17" t="e">
        <f>IF(ISBLANK(#REF!), "", TEXT(#REF!, "HH:mm:ss"))</f>
        <v>#REF!</v>
      </c>
      <c r="AR244" s="18" t="e">
        <f>IF(ISBLANK(#REF!), "", TEXT(#REF!, "HH:mm:ss"))</f>
        <v>#REF!</v>
      </c>
      <c r="AS244" s="19" t="e">
        <f>IF(ISBLANK(#REF!), "", IF(#REF!="CASED HOLE",#REF!, 0))</f>
        <v>#REF!</v>
      </c>
      <c r="AT244" s="20" t="e">
        <f>IF(ISBLANK(#REF!), "", IF(#REF!="CASED HOLE",#REF!, 0))</f>
        <v>#REF!</v>
      </c>
    </row>
    <row r="245" spans="1:46" x14ac:dyDescent="0.25">
      <c r="A245" s="29">
        <f>IF(AND(ISBLANK(B245), ISBLANK(C245), ISBLANK(D245), ISBLANK(E245), ISBLANK(G245), ISBLANK(H245), ISBLANK(#REF!)),  "", (A244+1))</f>
        <v>243</v>
      </c>
      <c r="B245" s="36"/>
      <c r="C245" s="8"/>
      <c r="D245" s="30"/>
      <c r="E245" s="9"/>
      <c r="F245" s="9"/>
      <c r="G245" s="30"/>
      <c r="H245" s="30"/>
      <c r="I245" s="9"/>
      <c r="J245" s="30"/>
      <c r="K245" s="36"/>
      <c r="AP245" s="16" t="e">
        <f>IF(ISBLANK(#REF!), "", TEXT(#REF!, "HH:mm:ss"))</f>
        <v>#REF!</v>
      </c>
      <c r="AQ245" s="17" t="e">
        <f>IF(ISBLANK(#REF!), "", TEXT(#REF!, "HH:mm:ss"))</f>
        <v>#REF!</v>
      </c>
      <c r="AR245" s="18" t="e">
        <f>IF(ISBLANK(#REF!), "", TEXT(#REF!, "HH:mm:ss"))</f>
        <v>#REF!</v>
      </c>
      <c r="AS245" s="19" t="e">
        <f>IF(ISBLANK(#REF!), "", IF(#REF!="CASED HOLE",#REF!, 0))</f>
        <v>#REF!</v>
      </c>
      <c r="AT245" s="20" t="e">
        <f>IF(ISBLANK(#REF!), "", IF(#REF!="CASED HOLE",#REF!, 0))</f>
        <v>#REF!</v>
      </c>
    </row>
    <row r="246" spans="1:46" x14ac:dyDescent="0.25">
      <c r="A246" s="29">
        <f>IF(AND(ISBLANK(B246), ISBLANK(C246), ISBLANK(D246), ISBLANK(E246), ISBLANK(G246), ISBLANK(H246), ISBLANK(#REF!)),  "", (A245+1))</f>
        <v>244</v>
      </c>
      <c r="B246" s="36"/>
      <c r="C246" s="8"/>
      <c r="D246" s="30"/>
      <c r="E246" s="9"/>
      <c r="F246" s="9"/>
      <c r="G246" s="30"/>
      <c r="H246" s="30"/>
      <c r="I246" s="9"/>
      <c r="J246" s="30"/>
      <c r="K246" s="36"/>
      <c r="AP246" s="16" t="e">
        <f>IF(ISBLANK(#REF!), "", TEXT(#REF!, "HH:mm:ss"))</f>
        <v>#REF!</v>
      </c>
      <c r="AQ246" s="17" t="e">
        <f>IF(ISBLANK(#REF!), "", TEXT(#REF!, "HH:mm:ss"))</f>
        <v>#REF!</v>
      </c>
      <c r="AR246" s="18" t="e">
        <f>IF(ISBLANK(#REF!), "", TEXT(#REF!, "HH:mm:ss"))</f>
        <v>#REF!</v>
      </c>
      <c r="AS246" s="19" t="e">
        <f>IF(ISBLANK(#REF!), "", IF(#REF!="CASED HOLE",#REF!, 0))</f>
        <v>#REF!</v>
      </c>
      <c r="AT246" s="20" t="e">
        <f>IF(ISBLANK(#REF!), "", IF(#REF!="CASED HOLE",#REF!, 0))</f>
        <v>#REF!</v>
      </c>
    </row>
    <row r="247" spans="1:46" x14ac:dyDescent="0.25">
      <c r="A247" s="29">
        <f>IF(AND(ISBLANK(B247), ISBLANK(C247), ISBLANK(D247), ISBLANK(E247), ISBLANK(G247), ISBLANK(H247), ISBLANK(#REF!)),  "", (A246+1))</f>
        <v>245</v>
      </c>
      <c r="B247" s="36"/>
      <c r="C247" s="8"/>
      <c r="D247" s="30"/>
      <c r="E247" s="9"/>
      <c r="F247" s="9"/>
      <c r="G247" s="30"/>
      <c r="H247" s="30"/>
      <c r="I247" s="9"/>
      <c r="J247" s="30"/>
      <c r="K247" s="36"/>
      <c r="AP247" s="16" t="e">
        <f>IF(ISBLANK(#REF!), "", TEXT(#REF!, "HH:mm:ss"))</f>
        <v>#REF!</v>
      </c>
      <c r="AQ247" s="17" t="e">
        <f>IF(ISBLANK(#REF!), "", TEXT(#REF!, "HH:mm:ss"))</f>
        <v>#REF!</v>
      </c>
      <c r="AR247" s="18" t="e">
        <f>IF(ISBLANK(#REF!), "", TEXT(#REF!, "HH:mm:ss"))</f>
        <v>#REF!</v>
      </c>
      <c r="AS247" s="19" t="e">
        <f>IF(ISBLANK(#REF!), "", IF(#REF!="CASED HOLE",#REF!, 0))</f>
        <v>#REF!</v>
      </c>
      <c r="AT247" s="20" t="e">
        <f>IF(ISBLANK(#REF!), "", IF(#REF!="CASED HOLE",#REF!, 0))</f>
        <v>#REF!</v>
      </c>
    </row>
    <row r="248" spans="1:46" x14ac:dyDescent="0.25">
      <c r="A248" s="29">
        <f>IF(AND(ISBLANK(B248), ISBLANK(C248), ISBLANK(D248), ISBLANK(E248), ISBLANK(G248), ISBLANK(H248), ISBLANK(#REF!)),  "", (A247+1))</f>
        <v>246</v>
      </c>
      <c r="B248" s="36"/>
      <c r="C248" s="8"/>
      <c r="D248" s="30"/>
      <c r="E248" s="9"/>
      <c r="F248" s="9"/>
      <c r="G248" s="30"/>
      <c r="H248" s="30"/>
      <c r="I248" s="9"/>
      <c r="J248" s="30"/>
      <c r="K248" s="36"/>
      <c r="AP248" s="16" t="e">
        <f>IF(ISBLANK(#REF!), "", TEXT(#REF!, "HH:mm:ss"))</f>
        <v>#REF!</v>
      </c>
      <c r="AQ248" s="17" t="e">
        <f>IF(ISBLANK(#REF!), "", TEXT(#REF!, "HH:mm:ss"))</f>
        <v>#REF!</v>
      </c>
      <c r="AR248" s="18" t="e">
        <f>IF(ISBLANK(#REF!), "", TEXT(#REF!, "HH:mm:ss"))</f>
        <v>#REF!</v>
      </c>
      <c r="AS248" s="19" t="e">
        <f>IF(ISBLANK(#REF!), "", IF(#REF!="CASED HOLE",#REF!, 0))</f>
        <v>#REF!</v>
      </c>
      <c r="AT248" s="20" t="e">
        <f>IF(ISBLANK(#REF!), "", IF(#REF!="CASED HOLE",#REF!, 0))</f>
        <v>#REF!</v>
      </c>
    </row>
    <row r="249" spans="1:46" x14ac:dyDescent="0.25">
      <c r="A249" s="29">
        <f>IF(AND(ISBLANK(B249), ISBLANK(C249), ISBLANK(D249), ISBLANK(E249), ISBLANK(G249), ISBLANK(H249), ISBLANK(#REF!)),  "", (A248+1))</f>
        <v>247</v>
      </c>
      <c r="B249" s="36"/>
      <c r="C249" s="8"/>
      <c r="D249" s="30"/>
      <c r="E249" s="9"/>
      <c r="F249" s="9"/>
      <c r="G249" s="30"/>
      <c r="H249" s="30"/>
      <c r="I249" s="9"/>
      <c r="J249" s="30"/>
      <c r="K249" s="36"/>
      <c r="AP249" s="16" t="e">
        <f>IF(ISBLANK(#REF!), "", TEXT(#REF!, "HH:mm:ss"))</f>
        <v>#REF!</v>
      </c>
      <c r="AQ249" s="17" t="e">
        <f>IF(ISBLANK(#REF!), "", TEXT(#REF!, "HH:mm:ss"))</f>
        <v>#REF!</v>
      </c>
      <c r="AR249" s="18" t="e">
        <f>IF(ISBLANK(#REF!), "", TEXT(#REF!, "HH:mm:ss"))</f>
        <v>#REF!</v>
      </c>
      <c r="AS249" s="19" t="e">
        <f>IF(ISBLANK(#REF!), "", IF(#REF!="CASED HOLE",#REF!, 0))</f>
        <v>#REF!</v>
      </c>
      <c r="AT249" s="20" t="e">
        <f>IF(ISBLANK(#REF!), "", IF(#REF!="CASED HOLE",#REF!, 0))</f>
        <v>#REF!</v>
      </c>
    </row>
    <row r="250" spans="1:46" x14ac:dyDescent="0.25">
      <c r="A250" s="29">
        <f>IF(AND(ISBLANK(B250), ISBLANK(C250), ISBLANK(D250), ISBLANK(E250), ISBLANK(G250), ISBLANK(H250), ISBLANK(#REF!)),  "", (A249+1))</f>
        <v>248</v>
      </c>
      <c r="B250" s="36"/>
      <c r="C250" s="8"/>
      <c r="D250" s="30"/>
      <c r="E250" s="9"/>
      <c r="F250" s="9"/>
      <c r="G250" s="30"/>
      <c r="H250" s="30"/>
      <c r="I250" s="9"/>
      <c r="J250" s="30"/>
      <c r="K250" s="36"/>
      <c r="AP250" s="16" t="e">
        <f>IF(ISBLANK(#REF!), "", TEXT(#REF!, "HH:mm:ss"))</f>
        <v>#REF!</v>
      </c>
      <c r="AQ250" s="17" t="e">
        <f>IF(ISBLANK(#REF!), "", TEXT(#REF!, "HH:mm:ss"))</f>
        <v>#REF!</v>
      </c>
      <c r="AR250" s="18" t="e">
        <f>IF(ISBLANK(#REF!), "", TEXT(#REF!, "HH:mm:ss"))</f>
        <v>#REF!</v>
      </c>
      <c r="AS250" s="19" t="e">
        <f>IF(ISBLANK(#REF!), "", IF(#REF!="CASED HOLE",#REF!, 0))</f>
        <v>#REF!</v>
      </c>
      <c r="AT250" s="20" t="e">
        <f>IF(ISBLANK(#REF!), "", IF(#REF!="CASED HOLE",#REF!, 0))</f>
        <v>#REF!</v>
      </c>
    </row>
    <row r="251" spans="1:46" x14ac:dyDescent="0.25">
      <c r="A251" s="29">
        <f>IF(AND(ISBLANK(B251), ISBLANK(C251), ISBLANK(D251), ISBLANK(E251), ISBLANK(G251), ISBLANK(H251), ISBLANK(#REF!)),  "", (A250+1))</f>
        <v>249</v>
      </c>
      <c r="B251" s="36"/>
      <c r="C251" s="8"/>
      <c r="D251" s="30"/>
      <c r="E251" s="9"/>
      <c r="F251" s="9"/>
      <c r="G251" s="30"/>
      <c r="H251" s="30"/>
      <c r="I251" s="9"/>
      <c r="J251" s="30"/>
      <c r="K251" s="36"/>
      <c r="AP251" s="16" t="e">
        <f>IF(ISBLANK(#REF!), "", TEXT(#REF!, "HH:mm:ss"))</f>
        <v>#REF!</v>
      </c>
      <c r="AQ251" s="17" t="e">
        <f>IF(ISBLANK(#REF!), "", TEXT(#REF!, "HH:mm:ss"))</f>
        <v>#REF!</v>
      </c>
      <c r="AR251" s="18" t="e">
        <f>IF(ISBLANK(#REF!), "", TEXT(#REF!, "HH:mm:ss"))</f>
        <v>#REF!</v>
      </c>
      <c r="AS251" s="19" t="e">
        <f>IF(ISBLANK(#REF!), "", IF(#REF!="CASED HOLE",#REF!, 0))</f>
        <v>#REF!</v>
      </c>
      <c r="AT251" s="20" t="e">
        <f>IF(ISBLANK(#REF!), "", IF(#REF!="CASED HOLE",#REF!, 0))</f>
        <v>#REF!</v>
      </c>
    </row>
    <row r="252" spans="1:46" x14ac:dyDescent="0.25">
      <c r="A252" s="29">
        <f>IF(AND(ISBLANK(B252), ISBLANK(C252), ISBLANK(D252), ISBLANK(E252), ISBLANK(G252), ISBLANK(H252), ISBLANK(#REF!)),  "", (A251+1))</f>
        <v>250</v>
      </c>
      <c r="B252" s="36"/>
      <c r="C252" s="8"/>
      <c r="D252" s="30"/>
      <c r="E252" s="9"/>
      <c r="F252" s="9"/>
      <c r="G252" s="30"/>
      <c r="H252" s="30"/>
      <c r="I252" s="9"/>
      <c r="J252" s="30"/>
      <c r="K252" s="36"/>
      <c r="AP252" s="16" t="e">
        <f>IF(ISBLANK(#REF!), "", TEXT(#REF!, "HH:mm:ss"))</f>
        <v>#REF!</v>
      </c>
      <c r="AQ252" s="17" t="e">
        <f>IF(ISBLANK(#REF!), "", TEXT(#REF!, "HH:mm:ss"))</f>
        <v>#REF!</v>
      </c>
      <c r="AR252" s="18" t="e">
        <f>IF(ISBLANK(#REF!), "", TEXT(#REF!, "HH:mm:ss"))</f>
        <v>#REF!</v>
      </c>
      <c r="AS252" s="19" t="e">
        <f>IF(ISBLANK(#REF!), "", IF(#REF!="CASED HOLE",#REF!, 0))</f>
        <v>#REF!</v>
      </c>
      <c r="AT252" s="20" t="e">
        <f>IF(ISBLANK(#REF!), "", IF(#REF!="CASED HOLE",#REF!, 0))</f>
        <v>#REF!</v>
      </c>
    </row>
    <row r="253" spans="1:46" x14ac:dyDescent="0.25">
      <c r="A253" s="29">
        <f>IF(AND(ISBLANK(B253), ISBLANK(C253), ISBLANK(D253), ISBLANK(E253), ISBLANK(G253), ISBLANK(H253), ISBLANK(#REF!)),  "", (A252+1))</f>
        <v>251</v>
      </c>
      <c r="B253" s="36"/>
      <c r="C253" s="8"/>
      <c r="D253" s="30"/>
      <c r="E253" s="9"/>
      <c r="F253" s="9"/>
      <c r="G253" s="30"/>
      <c r="H253" s="30"/>
      <c r="I253" s="9"/>
      <c r="J253" s="30"/>
      <c r="K253" s="36"/>
      <c r="AP253" s="16" t="e">
        <f>IF(ISBLANK(#REF!), "", TEXT(#REF!, "HH:mm:ss"))</f>
        <v>#REF!</v>
      </c>
      <c r="AQ253" s="17" t="e">
        <f>IF(ISBLANK(#REF!), "", TEXT(#REF!, "HH:mm:ss"))</f>
        <v>#REF!</v>
      </c>
      <c r="AR253" s="18" t="e">
        <f>IF(ISBLANK(#REF!), "", TEXT(#REF!, "HH:mm:ss"))</f>
        <v>#REF!</v>
      </c>
      <c r="AS253" s="19" t="e">
        <f>IF(ISBLANK(#REF!), "", IF(#REF!="CASED HOLE",#REF!, 0))</f>
        <v>#REF!</v>
      </c>
      <c r="AT253" s="20" t="e">
        <f>IF(ISBLANK(#REF!), "", IF(#REF!="CASED HOLE",#REF!, 0))</f>
        <v>#REF!</v>
      </c>
    </row>
    <row r="254" spans="1:46" x14ac:dyDescent="0.25">
      <c r="A254" s="29">
        <f>IF(AND(ISBLANK(B254), ISBLANK(C254), ISBLANK(D254), ISBLANK(E254), ISBLANK(G254), ISBLANK(H254), ISBLANK(#REF!)),  "", (A253+1))</f>
        <v>252</v>
      </c>
      <c r="B254" s="36"/>
      <c r="C254" s="8"/>
      <c r="D254" s="30"/>
      <c r="E254" s="9"/>
      <c r="F254" s="9"/>
      <c r="G254" s="30"/>
      <c r="H254" s="30"/>
      <c r="I254" s="9"/>
      <c r="J254" s="30"/>
      <c r="K254" s="36"/>
      <c r="AP254" s="16" t="e">
        <f>IF(ISBLANK(#REF!), "", TEXT(#REF!, "HH:mm:ss"))</f>
        <v>#REF!</v>
      </c>
      <c r="AQ254" s="17" t="e">
        <f>IF(ISBLANK(#REF!), "", TEXT(#REF!, "HH:mm:ss"))</f>
        <v>#REF!</v>
      </c>
      <c r="AR254" s="18" t="e">
        <f>IF(ISBLANK(#REF!), "", TEXT(#REF!, "HH:mm:ss"))</f>
        <v>#REF!</v>
      </c>
      <c r="AS254" s="19" t="e">
        <f>IF(ISBLANK(#REF!), "", IF(#REF!="CASED HOLE",#REF!, 0))</f>
        <v>#REF!</v>
      </c>
      <c r="AT254" s="20" t="e">
        <f>IF(ISBLANK(#REF!), "", IF(#REF!="CASED HOLE",#REF!, 0))</f>
        <v>#REF!</v>
      </c>
    </row>
    <row r="255" spans="1:46" x14ac:dyDescent="0.25">
      <c r="A255" s="29">
        <f>IF(AND(ISBLANK(B255), ISBLANK(C255), ISBLANK(D255), ISBLANK(E255), ISBLANK(G255), ISBLANK(H255), ISBLANK(#REF!)),  "", (A254+1))</f>
        <v>253</v>
      </c>
      <c r="B255" s="36"/>
      <c r="C255" s="8"/>
      <c r="D255" s="30"/>
      <c r="E255" s="9"/>
      <c r="F255" s="9"/>
      <c r="G255" s="30"/>
      <c r="H255" s="30"/>
      <c r="I255" s="9"/>
      <c r="J255" s="30"/>
      <c r="K255" s="36"/>
      <c r="AP255" s="16" t="e">
        <f>IF(ISBLANK(#REF!), "", TEXT(#REF!, "HH:mm:ss"))</f>
        <v>#REF!</v>
      </c>
      <c r="AQ255" s="17" t="e">
        <f>IF(ISBLANK(#REF!), "", TEXT(#REF!, "HH:mm:ss"))</f>
        <v>#REF!</v>
      </c>
      <c r="AR255" s="18" t="e">
        <f>IF(ISBLANK(#REF!), "", TEXT(#REF!, "HH:mm:ss"))</f>
        <v>#REF!</v>
      </c>
      <c r="AS255" s="19" t="e">
        <f>IF(ISBLANK(#REF!), "", IF(#REF!="CASED HOLE",#REF!, 0))</f>
        <v>#REF!</v>
      </c>
      <c r="AT255" s="20" t="e">
        <f>IF(ISBLANK(#REF!), "", IF(#REF!="CASED HOLE",#REF!, 0))</f>
        <v>#REF!</v>
      </c>
    </row>
    <row r="256" spans="1:46" x14ac:dyDescent="0.25">
      <c r="A256" s="29">
        <f>IF(AND(ISBLANK(B256), ISBLANK(C256), ISBLANK(D256), ISBLANK(E256), ISBLANK(G256), ISBLANK(H256), ISBLANK(#REF!)),  "", (A255+1))</f>
        <v>254</v>
      </c>
      <c r="B256" s="36"/>
      <c r="C256" s="8"/>
      <c r="D256" s="30"/>
      <c r="E256" s="9"/>
      <c r="F256" s="9"/>
      <c r="G256" s="30"/>
      <c r="H256" s="30"/>
      <c r="I256" s="9"/>
      <c r="J256" s="30"/>
      <c r="K256" s="36"/>
      <c r="AP256" s="16" t="e">
        <f>IF(ISBLANK(#REF!), "", TEXT(#REF!, "HH:mm:ss"))</f>
        <v>#REF!</v>
      </c>
      <c r="AQ256" s="17" t="e">
        <f>IF(ISBLANK(#REF!), "", TEXT(#REF!, "HH:mm:ss"))</f>
        <v>#REF!</v>
      </c>
      <c r="AR256" s="18" t="e">
        <f>IF(ISBLANK(#REF!), "", TEXT(#REF!, "HH:mm:ss"))</f>
        <v>#REF!</v>
      </c>
      <c r="AS256" s="19" t="e">
        <f>IF(ISBLANK(#REF!), "", IF(#REF!="CASED HOLE",#REF!, 0))</f>
        <v>#REF!</v>
      </c>
      <c r="AT256" s="20" t="e">
        <f>IF(ISBLANK(#REF!), "", IF(#REF!="CASED HOLE",#REF!, 0))</f>
        <v>#REF!</v>
      </c>
    </row>
    <row r="257" spans="1:46" x14ac:dyDescent="0.25">
      <c r="A257" s="29">
        <f>IF(AND(ISBLANK(B257), ISBLANK(C257), ISBLANK(D257), ISBLANK(E257), ISBLANK(G257), ISBLANK(H257), ISBLANK(#REF!)),  "", (A256+1))</f>
        <v>255</v>
      </c>
      <c r="B257" s="36"/>
      <c r="C257" s="8"/>
      <c r="D257" s="30"/>
      <c r="E257" s="9"/>
      <c r="F257" s="9"/>
      <c r="G257" s="30"/>
      <c r="H257" s="30"/>
      <c r="I257" s="9"/>
      <c r="J257" s="30"/>
      <c r="K257" s="36"/>
      <c r="AP257" s="16" t="e">
        <f>IF(ISBLANK(#REF!), "", TEXT(#REF!, "HH:mm:ss"))</f>
        <v>#REF!</v>
      </c>
      <c r="AQ257" s="17" t="e">
        <f>IF(ISBLANK(#REF!), "", TEXT(#REF!, "HH:mm:ss"))</f>
        <v>#REF!</v>
      </c>
      <c r="AR257" s="18" t="e">
        <f>IF(ISBLANK(#REF!), "", TEXT(#REF!, "HH:mm:ss"))</f>
        <v>#REF!</v>
      </c>
      <c r="AS257" s="19" t="e">
        <f>IF(ISBLANK(#REF!), "", IF(#REF!="CASED HOLE",#REF!, 0))</f>
        <v>#REF!</v>
      </c>
      <c r="AT257" s="20" t="e">
        <f>IF(ISBLANK(#REF!), "", IF(#REF!="CASED HOLE",#REF!, 0))</f>
        <v>#REF!</v>
      </c>
    </row>
    <row r="258" spans="1:46" x14ac:dyDescent="0.25">
      <c r="A258" s="29">
        <f>IF(AND(ISBLANK(B258), ISBLANK(C258), ISBLANK(D258), ISBLANK(E258), ISBLANK(G258), ISBLANK(H258), ISBLANK(#REF!)),  "", (A257+1))</f>
        <v>256</v>
      </c>
      <c r="B258" s="36"/>
      <c r="C258" s="8"/>
      <c r="D258" s="30"/>
      <c r="E258" s="9"/>
      <c r="F258" s="9"/>
      <c r="G258" s="30"/>
      <c r="H258" s="30"/>
      <c r="I258" s="9"/>
      <c r="J258" s="30"/>
      <c r="K258" s="36"/>
      <c r="AP258" s="16" t="e">
        <f>IF(ISBLANK(#REF!), "", TEXT(#REF!, "HH:mm:ss"))</f>
        <v>#REF!</v>
      </c>
      <c r="AQ258" s="17" t="e">
        <f>IF(ISBLANK(#REF!), "", TEXT(#REF!, "HH:mm:ss"))</f>
        <v>#REF!</v>
      </c>
      <c r="AR258" s="18" t="e">
        <f>IF(ISBLANK(#REF!), "", TEXT(#REF!, "HH:mm:ss"))</f>
        <v>#REF!</v>
      </c>
      <c r="AS258" s="19" t="e">
        <f>IF(ISBLANK(#REF!), "", IF(#REF!="CASED HOLE",#REF!, 0))</f>
        <v>#REF!</v>
      </c>
      <c r="AT258" s="20" t="e">
        <f>IF(ISBLANK(#REF!), "", IF(#REF!="CASED HOLE",#REF!, 0))</f>
        <v>#REF!</v>
      </c>
    </row>
    <row r="259" spans="1:46" x14ac:dyDescent="0.25">
      <c r="A259" s="29">
        <f>IF(AND(ISBLANK(B259), ISBLANK(C259), ISBLANK(D259), ISBLANK(E259), ISBLANK(G259), ISBLANK(H259), ISBLANK(#REF!)),  "", (A258+1))</f>
        <v>257</v>
      </c>
      <c r="B259" s="36"/>
      <c r="C259" s="8"/>
      <c r="D259" s="30"/>
      <c r="E259" s="9"/>
      <c r="F259" s="9"/>
      <c r="G259" s="30"/>
      <c r="H259" s="30"/>
      <c r="I259" s="9"/>
      <c r="J259" s="30"/>
      <c r="K259" s="36"/>
      <c r="AP259" s="16" t="e">
        <f>IF(ISBLANK(#REF!), "", TEXT(#REF!, "HH:mm:ss"))</f>
        <v>#REF!</v>
      </c>
      <c r="AQ259" s="17" t="e">
        <f>IF(ISBLANK(#REF!), "", TEXT(#REF!, "HH:mm:ss"))</f>
        <v>#REF!</v>
      </c>
      <c r="AR259" s="18" t="e">
        <f>IF(ISBLANK(#REF!), "", TEXT(#REF!, "HH:mm:ss"))</f>
        <v>#REF!</v>
      </c>
      <c r="AS259" s="19" t="e">
        <f>IF(ISBLANK(#REF!), "", IF(#REF!="CASED HOLE",#REF!, 0))</f>
        <v>#REF!</v>
      </c>
      <c r="AT259" s="20" t="e">
        <f>IF(ISBLANK(#REF!), "", IF(#REF!="CASED HOLE",#REF!, 0))</f>
        <v>#REF!</v>
      </c>
    </row>
    <row r="260" spans="1:46" x14ac:dyDescent="0.25">
      <c r="A260" s="29">
        <f>IF(AND(ISBLANK(B260), ISBLANK(C260), ISBLANK(D260), ISBLANK(E260), ISBLANK(G260), ISBLANK(H260), ISBLANK(#REF!)),  "", (A259+1))</f>
        <v>258</v>
      </c>
      <c r="B260" s="36"/>
      <c r="C260" s="8"/>
      <c r="D260" s="30"/>
      <c r="E260" s="9"/>
      <c r="F260" s="9"/>
      <c r="G260" s="30"/>
      <c r="H260" s="30"/>
      <c r="I260" s="9"/>
      <c r="J260" s="30"/>
      <c r="K260" s="36"/>
      <c r="AP260" s="16" t="e">
        <f>IF(ISBLANK(#REF!), "", TEXT(#REF!, "HH:mm:ss"))</f>
        <v>#REF!</v>
      </c>
      <c r="AQ260" s="17" t="e">
        <f>IF(ISBLANK(#REF!), "", TEXT(#REF!, "HH:mm:ss"))</f>
        <v>#REF!</v>
      </c>
      <c r="AR260" s="18" t="e">
        <f>IF(ISBLANK(#REF!), "", TEXT(#REF!, "HH:mm:ss"))</f>
        <v>#REF!</v>
      </c>
      <c r="AS260" s="19" t="e">
        <f>IF(ISBLANK(#REF!), "", IF(#REF!="CASED HOLE",#REF!, 0))</f>
        <v>#REF!</v>
      </c>
      <c r="AT260" s="20" t="e">
        <f>IF(ISBLANK(#REF!), "", IF(#REF!="CASED HOLE",#REF!, 0))</f>
        <v>#REF!</v>
      </c>
    </row>
    <row r="261" spans="1:46" x14ac:dyDescent="0.25">
      <c r="A261" s="29">
        <f>IF(AND(ISBLANK(B261), ISBLANK(C261), ISBLANK(D261), ISBLANK(E261), ISBLANK(G261), ISBLANK(H261), ISBLANK(#REF!)),  "", (A260+1))</f>
        <v>259</v>
      </c>
      <c r="B261" s="36"/>
      <c r="C261" s="8"/>
      <c r="D261" s="30"/>
      <c r="E261" s="9"/>
      <c r="F261" s="9"/>
      <c r="G261" s="30"/>
      <c r="H261" s="30"/>
      <c r="I261" s="9"/>
      <c r="J261" s="30"/>
      <c r="K261" s="36"/>
      <c r="AP261" s="16" t="e">
        <f>IF(ISBLANK(#REF!), "", TEXT(#REF!, "HH:mm:ss"))</f>
        <v>#REF!</v>
      </c>
      <c r="AQ261" s="17" t="e">
        <f>IF(ISBLANK(#REF!), "", TEXT(#REF!, "HH:mm:ss"))</f>
        <v>#REF!</v>
      </c>
      <c r="AR261" s="18" t="e">
        <f>IF(ISBLANK(#REF!), "", TEXT(#REF!, "HH:mm:ss"))</f>
        <v>#REF!</v>
      </c>
      <c r="AS261" s="19" t="e">
        <f>IF(ISBLANK(#REF!), "", IF(#REF!="CASED HOLE",#REF!, 0))</f>
        <v>#REF!</v>
      </c>
      <c r="AT261" s="20" t="e">
        <f>IF(ISBLANK(#REF!), "", IF(#REF!="CASED HOLE",#REF!, 0))</f>
        <v>#REF!</v>
      </c>
    </row>
    <row r="262" spans="1:46" x14ac:dyDescent="0.25">
      <c r="A262" s="29">
        <f>IF(AND(ISBLANK(B262), ISBLANK(C262), ISBLANK(D262), ISBLANK(E262), ISBLANK(G262), ISBLANK(H262), ISBLANK(#REF!)),  "", (A261+1))</f>
        <v>260</v>
      </c>
      <c r="B262" s="36"/>
      <c r="C262" s="8"/>
      <c r="D262" s="30"/>
      <c r="E262" s="9"/>
      <c r="F262" s="9"/>
      <c r="G262" s="30"/>
      <c r="H262" s="30"/>
      <c r="I262" s="9"/>
      <c r="J262" s="30"/>
      <c r="K262" s="36"/>
      <c r="AP262" s="16" t="e">
        <f>IF(ISBLANK(#REF!), "", TEXT(#REF!, "HH:mm:ss"))</f>
        <v>#REF!</v>
      </c>
      <c r="AQ262" s="17" t="e">
        <f>IF(ISBLANK(#REF!), "", TEXT(#REF!, "HH:mm:ss"))</f>
        <v>#REF!</v>
      </c>
      <c r="AR262" s="18" t="e">
        <f>IF(ISBLANK(#REF!), "", TEXT(#REF!, "HH:mm:ss"))</f>
        <v>#REF!</v>
      </c>
      <c r="AS262" s="19" t="e">
        <f>IF(ISBLANK(#REF!), "", IF(#REF!="CASED HOLE",#REF!, 0))</f>
        <v>#REF!</v>
      </c>
      <c r="AT262" s="20" t="e">
        <f>IF(ISBLANK(#REF!), "", IF(#REF!="CASED HOLE",#REF!, 0))</f>
        <v>#REF!</v>
      </c>
    </row>
    <row r="263" spans="1:46" x14ac:dyDescent="0.25">
      <c r="A263" s="29">
        <f>IF(AND(ISBLANK(B263), ISBLANK(C263), ISBLANK(D263), ISBLANK(E263), ISBLANK(G263), ISBLANK(H263), ISBLANK(#REF!)),  "", (A262+1))</f>
        <v>261</v>
      </c>
      <c r="B263" s="36"/>
      <c r="C263" s="8"/>
      <c r="D263" s="30"/>
      <c r="E263" s="9"/>
      <c r="F263" s="9"/>
      <c r="G263" s="30"/>
      <c r="H263" s="30"/>
      <c r="I263" s="9"/>
      <c r="J263" s="30"/>
      <c r="K263" s="36"/>
      <c r="AP263" s="16" t="e">
        <f>IF(ISBLANK(#REF!), "", TEXT(#REF!, "HH:mm:ss"))</f>
        <v>#REF!</v>
      </c>
      <c r="AQ263" s="17" t="e">
        <f>IF(ISBLANK(#REF!), "", TEXT(#REF!, "HH:mm:ss"))</f>
        <v>#REF!</v>
      </c>
      <c r="AR263" s="18" t="e">
        <f>IF(ISBLANK(#REF!), "", TEXT(#REF!, "HH:mm:ss"))</f>
        <v>#REF!</v>
      </c>
      <c r="AS263" s="19" t="e">
        <f>IF(ISBLANK(#REF!), "", IF(#REF!="CASED HOLE",#REF!, 0))</f>
        <v>#REF!</v>
      </c>
      <c r="AT263" s="20" t="e">
        <f>IF(ISBLANK(#REF!), "", IF(#REF!="CASED HOLE",#REF!, 0))</f>
        <v>#REF!</v>
      </c>
    </row>
    <row r="264" spans="1:46" x14ac:dyDescent="0.25">
      <c r="A264" s="29">
        <f>IF(AND(ISBLANK(B264), ISBLANK(C264), ISBLANK(D264), ISBLANK(E264), ISBLANK(G264), ISBLANK(H264), ISBLANK(#REF!)),  "", (A263+1))</f>
        <v>262</v>
      </c>
      <c r="B264" s="36"/>
      <c r="C264" s="8"/>
      <c r="D264" s="30"/>
      <c r="E264" s="9"/>
      <c r="F264" s="9"/>
      <c r="G264" s="30"/>
      <c r="H264" s="30"/>
      <c r="I264" s="9"/>
      <c r="J264" s="30"/>
      <c r="K264" s="36"/>
      <c r="AP264" s="16" t="e">
        <f>IF(ISBLANK(#REF!), "", TEXT(#REF!, "HH:mm:ss"))</f>
        <v>#REF!</v>
      </c>
      <c r="AQ264" s="17" t="e">
        <f>IF(ISBLANK(#REF!), "", TEXT(#REF!, "HH:mm:ss"))</f>
        <v>#REF!</v>
      </c>
      <c r="AR264" s="18" t="e">
        <f>IF(ISBLANK(#REF!), "", TEXT(#REF!, "HH:mm:ss"))</f>
        <v>#REF!</v>
      </c>
      <c r="AS264" s="19" t="e">
        <f>IF(ISBLANK(#REF!), "", IF(#REF!="CASED HOLE",#REF!, 0))</f>
        <v>#REF!</v>
      </c>
      <c r="AT264" s="20" t="e">
        <f>IF(ISBLANK(#REF!), "", IF(#REF!="CASED HOLE",#REF!, 0))</f>
        <v>#REF!</v>
      </c>
    </row>
    <row r="265" spans="1:46" x14ac:dyDescent="0.25">
      <c r="A265" s="29">
        <f>IF(AND(ISBLANK(B265), ISBLANK(C265), ISBLANK(D265), ISBLANK(E265), ISBLANK(G265), ISBLANK(H265), ISBLANK(#REF!)),  "", (A264+1))</f>
        <v>263</v>
      </c>
      <c r="B265" s="36"/>
      <c r="C265" s="8"/>
      <c r="D265" s="30"/>
      <c r="E265" s="9"/>
      <c r="F265" s="9"/>
      <c r="G265" s="30"/>
      <c r="H265" s="30"/>
      <c r="I265" s="9"/>
      <c r="J265" s="30"/>
      <c r="K265" s="36"/>
      <c r="AP265" s="16" t="e">
        <f>IF(ISBLANK(#REF!), "", TEXT(#REF!, "HH:mm:ss"))</f>
        <v>#REF!</v>
      </c>
      <c r="AQ265" s="17" t="e">
        <f>IF(ISBLANK(#REF!), "", TEXT(#REF!, "HH:mm:ss"))</f>
        <v>#REF!</v>
      </c>
      <c r="AR265" s="18" t="e">
        <f>IF(ISBLANK(#REF!), "", TEXT(#REF!, "HH:mm:ss"))</f>
        <v>#REF!</v>
      </c>
      <c r="AS265" s="19" t="e">
        <f>IF(ISBLANK(#REF!), "", IF(#REF!="CASED HOLE",#REF!, 0))</f>
        <v>#REF!</v>
      </c>
      <c r="AT265" s="20" t="e">
        <f>IF(ISBLANK(#REF!), "", IF(#REF!="CASED HOLE",#REF!, 0))</f>
        <v>#REF!</v>
      </c>
    </row>
    <row r="266" spans="1:46" x14ac:dyDescent="0.25">
      <c r="A266" s="29">
        <f>IF(AND(ISBLANK(B266), ISBLANK(C266), ISBLANK(D266), ISBLANK(E266), ISBLANK(G266), ISBLANK(H266), ISBLANK(#REF!)),  "", (A265+1))</f>
        <v>264</v>
      </c>
      <c r="B266" s="36"/>
      <c r="C266" s="8"/>
      <c r="D266" s="30"/>
      <c r="E266" s="9"/>
      <c r="F266" s="9"/>
      <c r="G266" s="30"/>
      <c r="H266" s="30"/>
      <c r="I266" s="9"/>
      <c r="J266" s="30"/>
      <c r="K266" s="36"/>
      <c r="AP266" s="16" t="e">
        <f>IF(ISBLANK(#REF!), "", TEXT(#REF!, "HH:mm:ss"))</f>
        <v>#REF!</v>
      </c>
      <c r="AQ266" s="17" t="e">
        <f>IF(ISBLANK(#REF!), "", TEXT(#REF!, "HH:mm:ss"))</f>
        <v>#REF!</v>
      </c>
      <c r="AR266" s="18" t="e">
        <f>IF(ISBLANK(#REF!), "", TEXT(#REF!, "HH:mm:ss"))</f>
        <v>#REF!</v>
      </c>
      <c r="AS266" s="19" t="e">
        <f>IF(ISBLANK(#REF!), "", IF(#REF!="CASED HOLE",#REF!, 0))</f>
        <v>#REF!</v>
      </c>
      <c r="AT266" s="20" t="e">
        <f>IF(ISBLANK(#REF!), "", IF(#REF!="CASED HOLE",#REF!, 0))</f>
        <v>#REF!</v>
      </c>
    </row>
    <row r="267" spans="1:46" x14ac:dyDescent="0.25">
      <c r="A267" s="29">
        <f>IF(AND(ISBLANK(B267), ISBLANK(C267), ISBLANK(D267), ISBLANK(E267), ISBLANK(G267), ISBLANK(H267), ISBLANK(#REF!)),  "", (A266+1))</f>
        <v>265</v>
      </c>
      <c r="B267" s="36"/>
      <c r="C267" s="8"/>
      <c r="D267" s="30"/>
      <c r="E267" s="9"/>
      <c r="F267" s="9"/>
      <c r="G267" s="30"/>
      <c r="H267" s="30"/>
      <c r="I267" s="9"/>
      <c r="J267" s="30"/>
      <c r="K267" s="36"/>
      <c r="AP267" s="16" t="e">
        <f>IF(ISBLANK(#REF!), "", TEXT(#REF!, "HH:mm:ss"))</f>
        <v>#REF!</v>
      </c>
      <c r="AQ267" s="17" t="e">
        <f>IF(ISBLANK(#REF!), "", TEXT(#REF!, "HH:mm:ss"))</f>
        <v>#REF!</v>
      </c>
      <c r="AR267" s="18" t="e">
        <f>IF(ISBLANK(#REF!), "", TEXT(#REF!, "HH:mm:ss"))</f>
        <v>#REF!</v>
      </c>
      <c r="AS267" s="19" t="e">
        <f>IF(ISBLANK(#REF!), "", IF(#REF!="CASED HOLE",#REF!, 0))</f>
        <v>#REF!</v>
      </c>
      <c r="AT267" s="20" t="e">
        <f>IF(ISBLANK(#REF!), "", IF(#REF!="CASED HOLE",#REF!, 0))</f>
        <v>#REF!</v>
      </c>
    </row>
    <row r="268" spans="1:46" x14ac:dyDescent="0.25">
      <c r="A268" s="29">
        <f>IF(AND(ISBLANK(B268), ISBLANK(C268), ISBLANK(D268), ISBLANK(E268), ISBLANK(G268), ISBLANK(H268), ISBLANK(#REF!)),  "", (A267+1))</f>
        <v>266</v>
      </c>
      <c r="B268" s="36"/>
      <c r="C268" s="8"/>
      <c r="D268" s="30"/>
      <c r="E268" s="9"/>
      <c r="F268" s="9"/>
      <c r="G268" s="30"/>
      <c r="H268" s="30"/>
      <c r="I268" s="9"/>
      <c r="J268" s="30"/>
      <c r="K268" s="36"/>
      <c r="AP268" s="16" t="e">
        <f>IF(ISBLANK(#REF!), "", TEXT(#REF!, "HH:mm:ss"))</f>
        <v>#REF!</v>
      </c>
      <c r="AQ268" s="17" t="e">
        <f>IF(ISBLANK(#REF!), "", TEXT(#REF!, "HH:mm:ss"))</f>
        <v>#REF!</v>
      </c>
      <c r="AR268" s="18" t="e">
        <f>IF(ISBLANK(#REF!), "", TEXT(#REF!, "HH:mm:ss"))</f>
        <v>#REF!</v>
      </c>
      <c r="AS268" s="19" t="e">
        <f>IF(ISBLANK(#REF!), "", IF(#REF!="CASED HOLE",#REF!, 0))</f>
        <v>#REF!</v>
      </c>
      <c r="AT268" s="20" t="e">
        <f>IF(ISBLANK(#REF!), "", IF(#REF!="CASED HOLE",#REF!, 0))</f>
        <v>#REF!</v>
      </c>
    </row>
    <row r="269" spans="1:46" x14ac:dyDescent="0.25">
      <c r="A269" s="29">
        <f>IF(AND(ISBLANK(B269), ISBLANK(C269), ISBLANK(D269), ISBLANK(E269), ISBLANK(G269), ISBLANK(H269), ISBLANK(#REF!)),  "", (A268+1))</f>
        <v>267</v>
      </c>
      <c r="B269" s="36"/>
      <c r="C269" s="8"/>
      <c r="D269" s="30"/>
      <c r="E269" s="9"/>
      <c r="F269" s="9"/>
      <c r="G269" s="30"/>
      <c r="H269" s="30"/>
      <c r="I269" s="9"/>
      <c r="J269" s="30"/>
      <c r="K269" s="36"/>
      <c r="AP269" s="16" t="e">
        <f>IF(ISBLANK(#REF!), "", TEXT(#REF!, "HH:mm:ss"))</f>
        <v>#REF!</v>
      </c>
      <c r="AQ269" s="17" t="e">
        <f>IF(ISBLANK(#REF!), "", TEXT(#REF!, "HH:mm:ss"))</f>
        <v>#REF!</v>
      </c>
      <c r="AR269" s="18" t="e">
        <f>IF(ISBLANK(#REF!), "", TEXT(#REF!, "HH:mm:ss"))</f>
        <v>#REF!</v>
      </c>
      <c r="AS269" s="19" t="e">
        <f>IF(ISBLANK(#REF!), "", IF(#REF!="CASED HOLE",#REF!, 0))</f>
        <v>#REF!</v>
      </c>
      <c r="AT269" s="20" t="e">
        <f>IF(ISBLANK(#REF!), "", IF(#REF!="CASED HOLE",#REF!, 0))</f>
        <v>#REF!</v>
      </c>
    </row>
    <row r="270" spans="1:46" x14ac:dyDescent="0.25">
      <c r="A270" s="29">
        <f>IF(AND(ISBLANK(B270), ISBLANK(C270), ISBLANK(D270), ISBLANK(E270), ISBLANK(G270), ISBLANK(H270), ISBLANK(#REF!)),  "", (A269+1))</f>
        <v>268</v>
      </c>
      <c r="B270" s="36"/>
      <c r="C270" s="8"/>
      <c r="D270" s="30"/>
      <c r="E270" s="9"/>
      <c r="F270" s="9"/>
      <c r="G270" s="30"/>
      <c r="H270" s="30"/>
      <c r="I270" s="9"/>
      <c r="J270" s="30"/>
      <c r="K270" s="36"/>
      <c r="AP270" s="16" t="e">
        <f>IF(ISBLANK(#REF!), "", TEXT(#REF!, "HH:mm:ss"))</f>
        <v>#REF!</v>
      </c>
      <c r="AQ270" s="17" t="e">
        <f>IF(ISBLANK(#REF!), "", TEXT(#REF!, "HH:mm:ss"))</f>
        <v>#REF!</v>
      </c>
      <c r="AR270" s="18" t="e">
        <f>IF(ISBLANK(#REF!), "", TEXT(#REF!, "HH:mm:ss"))</f>
        <v>#REF!</v>
      </c>
      <c r="AS270" s="19" t="e">
        <f>IF(ISBLANK(#REF!), "", IF(#REF!="CASED HOLE",#REF!, 0))</f>
        <v>#REF!</v>
      </c>
      <c r="AT270" s="20" t="e">
        <f>IF(ISBLANK(#REF!), "", IF(#REF!="CASED HOLE",#REF!, 0))</f>
        <v>#REF!</v>
      </c>
    </row>
    <row r="271" spans="1:46" x14ac:dyDescent="0.25">
      <c r="A271" s="29">
        <f>IF(AND(ISBLANK(B271), ISBLANK(C271), ISBLANK(D271), ISBLANK(E271), ISBLANK(G271), ISBLANK(H271), ISBLANK(#REF!)),  "", (A270+1))</f>
        <v>269</v>
      </c>
      <c r="B271" s="36"/>
      <c r="C271" s="8"/>
      <c r="D271" s="30"/>
      <c r="E271" s="9"/>
      <c r="F271" s="9"/>
      <c r="G271" s="30"/>
      <c r="H271" s="30"/>
      <c r="I271" s="9"/>
      <c r="J271" s="30"/>
      <c r="K271" s="36"/>
      <c r="AP271" s="16" t="e">
        <f>IF(ISBLANK(#REF!), "", TEXT(#REF!, "HH:mm:ss"))</f>
        <v>#REF!</v>
      </c>
      <c r="AQ271" s="17" t="e">
        <f>IF(ISBLANK(#REF!), "", TEXT(#REF!, "HH:mm:ss"))</f>
        <v>#REF!</v>
      </c>
      <c r="AR271" s="18" t="e">
        <f>IF(ISBLANK(#REF!), "", TEXT(#REF!, "HH:mm:ss"))</f>
        <v>#REF!</v>
      </c>
      <c r="AS271" s="19" t="e">
        <f>IF(ISBLANK(#REF!), "", IF(#REF!="CASED HOLE",#REF!, 0))</f>
        <v>#REF!</v>
      </c>
      <c r="AT271" s="20" t="e">
        <f>IF(ISBLANK(#REF!), "", IF(#REF!="CASED HOLE",#REF!, 0))</f>
        <v>#REF!</v>
      </c>
    </row>
    <row r="272" spans="1:46" x14ac:dyDescent="0.25">
      <c r="A272" s="29">
        <f>IF(AND(ISBLANK(B272), ISBLANK(C272), ISBLANK(D272), ISBLANK(E272), ISBLANK(G272), ISBLANK(H272), ISBLANK(#REF!)),  "", (A271+1))</f>
        <v>270</v>
      </c>
      <c r="B272" s="36"/>
      <c r="C272" s="8"/>
      <c r="D272" s="30"/>
      <c r="E272" s="9"/>
      <c r="F272" s="9"/>
      <c r="G272" s="30"/>
      <c r="H272" s="30"/>
      <c r="I272" s="9"/>
      <c r="J272" s="30"/>
      <c r="K272" s="36"/>
      <c r="AP272" s="16" t="e">
        <f>IF(ISBLANK(#REF!), "", TEXT(#REF!, "HH:mm:ss"))</f>
        <v>#REF!</v>
      </c>
      <c r="AQ272" s="17" t="e">
        <f>IF(ISBLANK(#REF!), "", TEXT(#REF!, "HH:mm:ss"))</f>
        <v>#REF!</v>
      </c>
      <c r="AR272" s="18" t="e">
        <f>IF(ISBLANK(#REF!), "", TEXT(#REF!, "HH:mm:ss"))</f>
        <v>#REF!</v>
      </c>
      <c r="AS272" s="19" t="e">
        <f>IF(ISBLANK(#REF!), "", IF(#REF!="CASED HOLE",#REF!, 0))</f>
        <v>#REF!</v>
      </c>
      <c r="AT272" s="20" t="e">
        <f>IF(ISBLANK(#REF!), "", IF(#REF!="CASED HOLE",#REF!, 0))</f>
        <v>#REF!</v>
      </c>
    </row>
    <row r="273" spans="1:46" x14ac:dyDescent="0.25">
      <c r="A273" s="29">
        <f>IF(AND(ISBLANK(B273), ISBLANK(C273), ISBLANK(D273), ISBLANK(E273), ISBLANK(G273), ISBLANK(H273), ISBLANK(#REF!)),  "", (A272+1))</f>
        <v>271</v>
      </c>
      <c r="B273" s="36"/>
      <c r="C273" s="8"/>
      <c r="D273" s="30"/>
      <c r="E273" s="9"/>
      <c r="F273" s="9"/>
      <c r="G273" s="30"/>
      <c r="H273" s="30"/>
      <c r="I273" s="9"/>
      <c r="J273" s="30"/>
      <c r="K273" s="36"/>
      <c r="AP273" s="16" t="e">
        <f>IF(ISBLANK(#REF!), "", TEXT(#REF!, "HH:mm:ss"))</f>
        <v>#REF!</v>
      </c>
      <c r="AQ273" s="17" t="e">
        <f>IF(ISBLANK(#REF!), "", TEXT(#REF!, "HH:mm:ss"))</f>
        <v>#REF!</v>
      </c>
      <c r="AR273" s="18" t="e">
        <f>IF(ISBLANK(#REF!), "", TEXT(#REF!, "HH:mm:ss"))</f>
        <v>#REF!</v>
      </c>
      <c r="AS273" s="19" t="e">
        <f>IF(ISBLANK(#REF!), "", IF(#REF!="CASED HOLE",#REF!, 0))</f>
        <v>#REF!</v>
      </c>
      <c r="AT273" s="20" t="e">
        <f>IF(ISBLANK(#REF!), "", IF(#REF!="CASED HOLE",#REF!, 0))</f>
        <v>#REF!</v>
      </c>
    </row>
    <row r="274" spans="1:46" x14ac:dyDescent="0.25">
      <c r="A274" s="29">
        <f>IF(AND(ISBLANK(B274), ISBLANK(C274), ISBLANK(D274), ISBLANK(E274), ISBLANK(G274), ISBLANK(H274), ISBLANK(#REF!)),  "", (A273+1))</f>
        <v>272</v>
      </c>
      <c r="B274" s="36"/>
      <c r="C274" s="8"/>
      <c r="D274" s="30"/>
      <c r="E274" s="9"/>
      <c r="F274" s="9"/>
      <c r="G274" s="30"/>
      <c r="H274" s="30"/>
      <c r="I274" s="9"/>
      <c r="J274" s="30"/>
      <c r="K274" s="36"/>
      <c r="AP274" s="16" t="e">
        <f>IF(ISBLANK(#REF!), "", TEXT(#REF!, "HH:mm:ss"))</f>
        <v>#REF!</v>
      </c>
      <c r="AQ274" s="17" t="e">
        <f>IF(ISBLANK(#REF!), "", TEXT(#REF!, "HH:mm:ss"))</f>
        <v>#REF!</v>
      </c>
      <c r="AR274" s="18" t="e">
        <f>IF(ISBLANK(#REF!), "", TEXT(#REF!, "HH:mm:ss"))</f>
        <v>#REF!</v>
      </c>
      <c r="AS274" s="19" t="e">
        <f>IF(ISBLANK(#REF!), "", IF(#REF!="CASED HOLE",#REF!, 0))</f>
        <v>#REF!</v>
      </c>
      <c r="AT274" s="20" t="e">
        <f>IF(ISBLANK(#REF!), "", IF(#REF!="CASED HOLE",#REF!, 0))</f>
        <v>#REF!</v>
      </c>
    </row>
    <row r="275" spans="1:46" x14ac:dyDescent="0.25">
      <c r="A275" s="29">
        <f>IF(AND(ISBLANK(B275), ISBLANK(C275), ISBLANK(D275), ISBLANK(E275), ISBLANK(G275), ISBLANK(H275), ISBLANK(#REF!)),  "", (A274+1))</f>
        <v>273</v>
      </c>
      <c r="B275" s="36"/>
      <c r="C275" s="8"/>
      <c r="D275" s="30"/>
      <c r="E275" s="9"/>
      <c r="F275" s="9"/>
      <c r="G275" s="30"/>
      <c r="H275" s="30"/>
      <c r="I275" s="9"/>
      <c r="J275" s="30"/>
      <c r="K275" s="36"/>
      <c r="AP275" s="16" t="e">
        <f>IF(ISBLANK(#REF!), "", TEXT(#REF!, "HH:mm:ss"))</f>
        <v>#REF!</v>
      </c>
      <c r="AQ275" s="17" t="e">
        <f>IF(ISBLANK(#REF!), "", TEXT(#REF!, "HH:mm:ss"))</f>
        <v>#REF!</v>
      </c>
      <c r="AR275" s="18" t="e">
        <f>IF(ISBLANK(#REF!), "", TEXT(#REF!, "HH:mm:ss"))</f>
        <v>#REF!</v>
      </c>
      <c r="AS275" s="19" t="e">
        <f>IF(ISBLANK(#REF!), "", IF(#REF!="CASED HOLE",#REF!, 0))</f>
        <v>#REF!</v>
      </c>
      <c r="AT275" s="20" t="e">
        <f>IF(ISBLANK(#REF!), "", IF(#REF!="CASED HOLE",#REF!, 0))</f>
        <v>#REF!</v>
      </c>
    </row>
    <row r="276" spans="1:46" x14ac:dyDescent="0.25">
      <c r="A276" s="29">
        <f>IF(AND(ISBLANK(B276), ISBLANK(C276), ISBLANK(D276), ISBLANK(E276), ISBLANK(G276), ISBLANK(H276), ISBLANK(#REF!)),  "", (A275+1))</f>
        <v>274</v>
      </c>
      <c r="B276" s="36"/>
      <c r="C276" s="8"/>
      <c r="D276" s="30"/>
      <c r="E276" s="9"/>
      <c r="F276" s="9"/>
      <c r="G276" s="30"/>
      <c r="H276" s="30"/>
      <c r="I276" s="9"/>
      <c r="J276" s="30"/>
      <c r="K276" s="36"/>
      <c r="AP276" s="16" t="e">
        <f>IF(ISBLANK(#REF!), "", TEXT(#REF!, "HH:mm:ss"))</f>
        <v>#REF!</v>
      </c>
      <c r="AQ276" s="17" t="e">
        <f>IF(ISBLANK(#REF!), "", TEXT(#REF!, "HH:mm:ss"))</f>
        <v>#REF!</v>
      </c>
      <c r="AR276" s="18" t="e">
        <f>IF(ISBLANK(#REF!), "", TEXT(#REF!, "HH:mm:ss"))</f>
        <v>#REF!</v>
      </c>
      <c r="AS276" s="19" t="e">
        <f>IF(ISBLANK(#REF!), "", IF(#REF!="CASED HOLE",#REF!, 0))</f>
        <v>#REF!</v>
      </c>
      <c r="AT276" s="20" t="e">
        <f>IF(ISBLANK(#REF!), "", IF(#REF!="CASED HOLE",#REF!, 0))</f>
        <v>#REF!</v>
      </c>
    </row>
    <row r="277" spans="1:46" x14ac:dyDescent="0.25">
      <c r="A277" s="29">
        <f>IF(AND(ISBLANK(B277), ISBLANK(C277), ISBLANK(D277), ISBLANK(E277), ISBLANK(G277), ISBLANK(H277), ISBLANK(#REF!)),  "", (A276+1))</f>
        <v>275</v>
      </c>
      <c r="B277" s="36"/>
      <c r="C277" s="8"/>
      <c r="D277" s="30"/>
      <c r="E277" s="9"/>
      <c r="F277" s="9"/>
      <c r="G277" s="30"/>
      <c r="H277" s="30"/>
      <c r="I277" s="9"/>
      <c r="J277" s="30"/>
      <c r="K277" s="36"/>
      <c r="AP277" s="16" t="e">
        <f>IF(ISBLANK(#REF!), "", TEXT(#REF!, "HH:mm:ss"))</f>
        <v>#REF!</v>
      </c>
      <c r="AQ277" s="17" t="e">
        <f>IF(ISBLANK(#REF!), "", TEXT(#REF!, "HH:mm:ss"))</f>
        <v>#REF!</v>
      </c>
      <c r="AR277" s="18" t="e">
        <f>IF(ISBLANK(#REF!), "", TEXT(#REF!, "HH:mm:ss"))</f>
        <v>#REF!</v>
      </c>
      <c r="AS277" s="19" t="e">
        <f>IF(ISBLANK(#REF!), "", IF(#REF!="CASED HOLE",#REF!, 0))</f>
        <v>#REF!</v>
      </c>
      <c r="AT277" s="20" t="e">
        <f>IF(ISBLANK(#REF!), "", IF(#REF!="CASED HOLE",#REF!, 0))</f>
        <v>#REF!</v>
      </c>
    </row>
    <row r="278" spans="1:46" x14ac:dyDescent="0.25">
      <c r="A278" s="29">
        <f>IF(AND(ISBLANK(B278), ISBLANK(C278), ISBLANK(D278), ISBLANK(E278), ISBLANK(G278), ISBLANK(H278), ISBLANK(#REF!)),  "", (A277+1))</f>
        <v>276</v>
      </c>
      <c r="B278" s="36"/>
      <c r="C278" s="8"/>
      <c r="D278" s="30"/>
      <c r="E278" s="9"/>
      <c r="F278" s="9"/>
      <c r="G278" s="30"/>
      <c r="H278" s="30"/>
      <c r="I278" s="9"/>
      <c r="J278" s="30"/>
      <c r="K278" s="36"/>
      <c r="AP278" s="16" t="e">
        <f>IF(ISBLANK(#REF!), "", TEXT(#REF!, "HH:mm:ss"))</f>
        <v>#REF!</v>
      </c>
      <c r="AQ278" s="17" t="e">
        <f>IF(ISBLANK(#REF!), "", TEXT(#REF!, "HH:mm:ss"))</f>
        <v>#REF!</v>
      </c>
      <c r="AR278" s="18" t="e">
        <f>IF(ISBLANK(#REF!), "", TEXT(#REF!, "HH:mm:ss"))</f>
        <v>#REF!</v>
      </c>
      <c r="AS278" s="19" t="e">
        <f>IF(ISBLANK(#REF!), "", IF(#REF!="CASED HOLE",#REF!, 0))</f>
        <v>#REF!</v>
      </c>
      <c r="AT278" s="20" t="e">
        <f>IF(ISBLANK(#REF!), "", IF(#REF!="CASED HOLE",#REF!, 0))</f>
        <v>#REF!</v>
      </c>
    </row>
    <row r="279" spans="1:46" x14ac:dyDescent="0.25">
      <c r="A279" s="29">
        <f>IF(AND(ISBLANK(B279), ISBLANK(C279), ISBLANK(D279), ISBLANK(E279), ISBLANK(G279), ISBLANK(H279), ISBLANK(#REF!)),  "", (A278+1))</f>
        <v>277</v>
      </c>
      <c r="B279" s="36"/>
      <c r="C279" s="8"/>
      <c r="D279" s="30"/>
      <c r="E279" s="9"/>
      <c r="F279" s="9"/>
      <c r="G279" s="30"/>
      <c r="H279" s="30"/>
      <c r="I279" s="9"/>
      <c r="J279" s="30"/>
      <c r="K279" s="36"/>
      <c r="AP279" s="16" t="e">
        <f>IF(ISBLANK(#REF!), "", TEXT(#REF!, "HH:mm:ss"))</f>
        <v>#REF!</v>
      </c>
      <c r="AQ279" s="17" t="e">
        <f>IF(ISBLANK(#REF!), "", TEXT(#REF!, "HH:mm:ss"))</f>
        <v>#REF!</v>
      </c>
      <c r="AR279" s="18" t="e">
        <f>IF(ISBLANK(#REF!), "", TEXT(#REF!, "HH:mm:ss"))</f>
        <v>#REF!</v>
      </c>
      <c r="AS279" s="19" t="e">
        <f>IF(ISBLANK(#REF!), "", IF(#REF!="CASED HOLE",#REF!, 0))</f>
        <v>#REF!</v>
      </c>
      <c r="AT279" s="20" t="e">
        <f>IF(ISBLANK(#REF!), "", IF(#REF!="CASED HOLE",#REF!, 0))</f>
        <v>#REF!</v>
      </c>
    </row>
    <row r="280" spans="1:46" x14ac:dyDescent="0.25">
      <c r="A280" s="29">
        <f>IF(AND(ISBLANK(B280), ISBLANK(C280), ISBLANK(D280), ISBLANK(E280), ISBLANK(G280), ISBLANK(H280), ISBLANK(#REF!)),  "", (A279+1))</f>
        <v>278</v>
      </c>
      <c r="B280" s="36"/>
      <c r="C280" s="8"/>
      <c r="D280" s="30"/>
      <c r="E280" s="9"/>
      <c r="F280" s="9"/>
      <c r="G280" s="30"/>
      <c r="H280" s="30"/>
      <c r="I280" s="9"/>
      <c r="J280" s="30"/>
      <c r="K280" s="36"/>
      <c r="AP280" s="16" t="e">
        <f>IF(ISBLANK(#REF!), "", TEXT(#REF!, "HH:mm:ss"))</f>
        <v>#REF!</v>
      </c>
      <c r="AQ280" s="17" t="e">
        <f>IF(ISBLANK(#REF!), "", TEXT(#REF!, "HH:mm:ss"))</f>
        <v>#REF!</v>
      </c>
      <c r="AR280" s="18" t="e">
        <f>IF(ISBLANK(#REF!), "", TEXT(#REF!, "HH:mm:ss"))</f>
        <v>#REF!</v>
      </c>
      <c r="AS280" s="19" t="e">
        <f>IF(ISBLANK(#REF!), "", IF(#REF!="CASED HOLE",#REF!, 0))</f>
        <v>#REF!</v>
      </c>
      <c r="AT280" s="20" t="e">
        <f>IF(ISBLANK(#REF!), "", IF(#REF!="CASED HOLE",#REF!, 0))</f>
        <v>#REF!</v>
      </c>
    </row>
    <row r="281" spans="1:46" x14ac:dyDescent="0.25">
      <c r="A281" s="29">
        <f>IF(AND(ISBLANK(B281), ISBLANK(C281), ISBLANK(D281), ISBLANK(E281), ISBLANK(G281), ISBLANK(H281), ISBLANK(#REF!)),  "", (A280+1))</f>
        <v>279</v>
      </c>
      <c r="B281" s="36"/>
      <c r="C281" s="8"/>
      <c r="D281" s="30"/>
      <c r="E281" s="9"/>
      <c r="F281" s="9"/>
      <c r="G281" s="30"/>
      <c r="H281" s="30"/>
      <c r="I281" s="9"/>
      <c r="J281" s="30"/>
      <c r="K281" s="36"/>
      <c r="AP281" s="16" t="e">
        <f>IF(ISBLANK(#REF!), "", TEXT(#REF!, "HH:mm:ss"))</f>
        <v>#REF!</v>
      </c>
      <c r="AQ281" s="17" t="e">
        <f>IF(ISBLANK(#REF!), "", TEXT(#REF!, "HH:mm:ss"))</f>
        <v>#REF!</v>
      </c>
      <c r="AR281" s="18" t="e">
        <f>IF(ISBLANK(#REF!), "", TEXT(#REF!, "HH:mm:ss"))</f>
        <v>#REF!</v>
      </c>
      <c r="AS281" s="19" t="e">
        <f>IF(ISBLANK(#REF!), "", IF(#REF!="CASED HOLE",#REF!, 0))</f>
        <v>#REF!</v>
      </c>
      <c r="AT281" s="20" t="e">
        <f>IF(ISBLANK(#REF!), "", IF(#REF!="CASED HOLE",#REF!, 0))</f>
        <v>#REF!</v>
      </c>
    </row>
    <row r="282" spans="1:46" x14ac:dyDescent="0.25">
      <c r="A282" s="29">
        <f>IF(AND(ISBLANK(B282), ISBLANK(C282), ISBLANK(D282), ISBLANK(E282), ISBLANK(G282), ISBLANK(H282), ISBLANK(#REF!)),  "", (A281+1))</f>
        <v>280</v>
      </c>
      <c r="B282" s="36"/>
      <c r="C282" s="8"/>
      <c r="D282" s="30"/>
      <c r="E282" s="9"/>
      <c r="F282" s="9"/>
      <c r="G282" s="30"/>
      <c r="H282" s="30"/>
      <c r="I282" s="9"/>
      <c r="J282" s="30"/>
      <c r="K282" s="36"/>
      <c r="AP282" s="16" t="e">
        <f>IF(ISBLANK(#REF!), "", TEXT(#REF!, "HH:mm:ss"))</f>
        <v>#REF!</v>
      </c>
      <c r="AQ282" s="17" t="e">
        <f>IF(ISBLANK(#REF!), "", TEXT(#REF!, "HH:mm:ss"))</f>
        <v>#REF!</v>
      </c>
      <c r="AR282" s="18" t="e">
        <f>IF(ISBLANK(#REF!), "", TEXT(#REF!, "HH:mm:ss"))</f>
        <v>#REF!</v>
      </c>
      <c r="AS282" s="19" t="e">
        <f>IF(ISBLANK(#REF!), "", IF(#REF!="CASED HOLE",#REF!, 0))</f>
        <v>#REF!</v>
      </c>
      <c r="AT282" s="20" t="e">
        <f>IF(ISBLANK(#REF!), "", IF(#REF!="CASED HOLE",#REF!, 0))</f>
        <v>#REF!</v>
      </c>
    </row>
    <row r="283" spans="1:46" x14ac:dyDescent="0.25">
      <c r="A283" s="29">
        <f>IF(AND(ISBLANK(B283), ISBLANK(C283), ISBLANK(D283), ISBLANK(E283), ISBLANK(G283), ISBLANK(H283), ISBLANK(#REF!)),  "", (A282+1))</f>
        <v>281</v>
      </c>
      <c r="B283" s="36"/>
      <c r="C283" s="8"/>
      <c r="D283" s="30"/>
      <c r="E283" s="9"/>
      <c r="F283" s="9"/>
      <c r="G283" s="30"/>
      <c r="H283" s="30"/>
      <c r="I283" s="9"/>
      <c r="J283" s="30"/>
      <c r="K283" s="36"/>
      <c r="AP283" s="16" t="e">
        <f>IF(ISBLANK(#REF!), "", TEXT(#REF!, "HH:mm:ss"))</f>
        <v>#REF!</v>
      </c>
      <c r="AQ283" s="17" t="e">
        <f>IF(ISBLANK(#REF!), "", TEXT(#REF!, "HH:mm:ss"))</f>
        <v>#REF!</v>
      </c>
      <c r="AR283" s="18" t="e">
        <f>IF(ISBLANK(#REF!), "", TEXT(#REF!, "HH:mm:ss"))</f>
        <v>#REF!</v>
      </c>
      <c r="AS283" s="19" t="e">
        <f>IF(ISBLANK(#REF!), "", IF(#REF!="CASED HOLE",#REF!, 0))</f>
        <v>#REF!</v>
      </c>
      <c r="AT283" s="20" t="e">
        <f>IF(ISBLANK(#REF!), "", IF(#REF!="CASED HOLE",#REF!, 0))</f>
        <v>#REF!</v>
      </c>
    </row>
    <row r="284" spans="1:46" x14ac:dyDescent="0.25">
      <c r="A284" s="29">
        <f>IF(AND(ISBLANK(B284), ISBLANK(C284), ISBLANK(D284), ISBLANK(E284), ISBLANK(G284), ISBLANK(H284), ISBLANK(#REF!)),  "", (A283+1))</f>
        <v>282</v>
      </c>
      <c r="B284" s="36"/>
      <c r="C284" s="8"/>
      <c r="D284" s="30"/>
      <c r="E284" s="9"/>
      <c r="F284" s="9"/>
      <c r="G284" s="30"/>
      <c r="H284" s="30"/>
      <c r="I284" s="9"/>
      <c r="J284" s="30"/>
      <c r="K284" s="36"/>
      <c r="AP284" s="16" t="e">
        <f>IF(ISBLANK(#REF!), "", TEXT(#REF!, "HH:mm:ss"))</f>
        <v>#REF!</v>
      </c>
      <c r="AQ284" s="17" t="e">
        <f>IF(ISBLANK(#REF!), "", TEXT(#REF!, "HH:mm:ss"))</f>
        <v>#REF!</v>
      </c>
      <c r="AR284" s="18" t="e">
        <f>IF(ISBLANK(#REF!), "", TEXT(#REF!, "HH:mm:ss"))</f>
        <v>#REF!</v>
      </c>
      <c r="AS284" s="19" t="e">
        <f>IF(ISBLANK(#REF!), "", IF(#REF!="CASED HOLE",#REF!, 0))</f>
        <v>#REF!</v>
      </c>
      <c r="AT284" s="20" t="e">
        <f>IF(ISBLANK(#REF!), "", IF(#REF!="CASED HOLE",#REF!, 0))</f>
        <v>#REF!</v>
      </c>
    </row>
    <row r="285" spans="1:46" x14ac:dyDescent="0.25">
      <c r="A285" s="29">
        <f>IF(AND(ISBLANK(B285), ISBLANK(C285), ISBLANK(D285), ISBLANK(E285), ISBLANK(G285), ISBLANK(H285), ISBLANK(#REF!)),  "", (A284+1))</f>
        <v>283</v>
      </c>
      <c r="B285" s="36"/>
      <c r="C285" s="8"/>
      <c r="D285" s="30"/>
      <c r="E285" s="9"/>
      <c r="F285" s="9"/>
      <c r="G285" s="30"/>
      <c r="H285" s="30"/>
      <c r="I285" s="9"/>
      <c r="J285" s="30"/>
      <c r="K285" s="36"/>
      <c r="AP285" s="16" t="e">
        <f>IF(ISBLANK(#REF!), "", TEXT(#REF!, "HH:mm:ss"))</f>
        <v>#REF!</v>
      </c>
      <c r="AQ285" s="17" t="e">
        <f>IF(ISBLANK(#REF!), "", TEXT(#REF!, "HH:mm:ss"))</f>
        <v>#REF!</v>
      </c>
      <c r="AR285" s="18" t="e">
        <f>IF(ISBLANK(#REF!), "", TEXT(#REF!, "HH:mm:ss"))</f>
        <v>#REF!</v>
      </c>
      <c r="AS285" s="19" t="e">
        <f>IF(ISBLANK(#REF!), "", IF(#REF!="CASED HOLE",#REF!, 0))</f>
        <v>#REF!</v>
      </c>
      <c r="AT285" s="20" t="e">
        <f>IF(ISBLANK(#REF!), "", IF(#REF!="CASED HOLE",#REF!, 0))</f>
        <v>#REF!</v>
      </c>
    </row>
    <row r="286" spans="1:46" x14ac:dyDescent="0.25">
      <c r="A286" s="29">
        <f>IF(AND(ISBLANK(B286), ISBLANK(C286), ISBLANK(D286), ISBLANK(E286), ISBLANK(G286), ISBLANK(H286), ISBLANK(#REF!)),  "", (A285+1))</f>
        <v>284</v>
      </c>
      <c r="B286" s="36"/>
      <c r="C286" s="8"/>
      <c r="D286" s="30"/>
      <c r="E286" s="9"/>
      <c r="F286" s="9"/>
      <c r="G286" s="30"/>
      <c r="H286" s="30"/>
      <c r="I286" s="9"/>
      <c r="J286" s="30"/>
      <c r="K286" s="36"/>
      <c r="AP286" s="16" t="e">
        <f>IF(ISBLANK(#REF!), "", TEXT(#REF!, "HH:mm:ss"))</f>
        <v>#REF!</v>
      </c>
      <c r="AQ286" s="17" t="e">
        <f>IF(ISBLANK(#REF!), "", TEXT(#REF!, "HH:mm:ss"))</f>
        <v>#REF!</v>
      </c>
      <c r="AR286" s="18" t="e">
        <f>IF(ISBLANK(#REF!), "", TEXT(#REF!, "HH:mm:ss"))</f>
        <v>#REF!</v>
      </c>
      <c r="AS286" s="19" t="e">
        <f>IF(ISBLANK(#REF!), "", IF(#REF!="CASED HOLE",#REF!, 0))</f>
        <v>#REF!</v>
      </c>
      <c r="AT286" s="20" t="e">
        <f>IF(ISBLANK(#REF!), "", IF(#REF!="CASED HOLE",#REF!, 0))</f>
        <v>#REF!</v>
      </c>
    </row>
    <row r="287" spans="1:46" x14ac:dyDescent="0.25">
      <c r="A287" s="29">
        <f>IF(AND(ISBLANK(B287), ISBLANK(C287), ISBLANK(D287), ISBLANK(E287), ISBLANK(G287), ISBLANK(H287), ISBLANK(#REF!)),  "", (A286+1))</f>
        <v>285</v>
      </c>
      <c r="B287" s="36"/>
      <c r="C287" s="8"/>
      <c r="D287" s="30"/>
      <c r="E287" s="9"/>
      <c r="F287" s="9"/>
      <c r="G287" s="30"/>
      <c r="H287" s="30"/>
      <c r="I287" s="9"/>
      <c r="J287" s="30"/>
      <c r="K287" s="36"/>
      <c r="AP287" s="16" t="e">
        <f>IF(ISBLANK(#REF!), "", TEXT(#REF!, "HH:mm:ss"))</f>
        <v>#REF!</v>
      </c>
      <c r="AQ287" s="17" t="e">
        <f>IF(ISBLANK(#REF!), "", TEXT(#REF!, "HH:mm:ss"))</f>
        <v>#REF!</v>
      </c>
      <c r="AR287" s="18" t="e">
        <f>IF(ISBLANK(#REF!), "", TEXT(#REF!, "HH:mm:ss"))</f>
        <v>#REF!</v>
      </c>
      <c r="AS287" s="19" t="e">
        <f>IF(ISBLANK(#REF!), "", IF(#REF!="CASED HOLE",#REF!, 0))</f>
        <v>#REF!</v>
      </c>
      <c r="AT287" s="20" t="e">
        <f>IF(ISBLANK(#REF!), "", IF(#REF!="CASED HOLE",#REF!, 0))</f>
        <v>#REF!</v>
      </c>
    </row>
    <row r="288" spans="1:46" x14ac:dyDescent="0.25">
      <c r="A288" s="29">
        <f>IF(AND(ISBLANK(B288), ISBLANK(C288), ISBLANK(D288), ISBLANK(E288), ISBLANK(G288), ISBLANK(H288), ISBLANK(#REF!)),  "", (A287+1))</f>
        <v>286</v>
      </c>
      <c r="B288" s="36"/>
      <c r="C288" s="8"/>
      <c r="D288" s="30"/>
      <c r="E288" s="9"/>
      <c r="F288" s="9"/>
      <c r="G288" s="30"/>
      <c r="H288" s="30"/>
      <c r="I288" s="9"/>
      <c r="J288" s="30"/>
      <c r="K288" s="36"/>
      <c r="AP288" s="16" t="e">
        <f>IF(ISBLANK(#REF!), "", TEXT(#REF!, "HH:mm:ss"))</f>
        <v>#REF!</v>
      </c>
      <c r="AQ288" s="17" t="e">
        <f>IF(ISBLANK(#REF!), "", TEXT(#REF!, "HH:mm:ss"))</f>
        <v>#REF!</v>
      </c>
      <c r="AR288" s="18" t="e">
        <f>IF(ISBLANK(#REF!), "", TEXT(#REF!, "HH:mm:ss"))</f>
        <v>#REF!</v>
      </c>
      <c r="AS288" s="19" t="e">
        <f>IF(ISBLANK(#REF!), "", IF(#REF!="CASED HOLE",#REF!, 0))</f>
        <v>#REF!</v>
      </c>
      <c r="AT288" s="20" t="e">
        <f>IF(ISBLANK(#REF!), "", IF(#REF!="CASED HOLE",#REF!, 0))</f>
        <v>#REF!</v>
      </c>
    </row>
    <row r="289" spans="1:46" x14ac:dyDescent="0.25">
      <c r="A289" s="29">
        <f>IF(AND(ISBLANK(B289), ISBLANK(C289), ISBLANK(D289), ISBLANK(E289), ISBLANK(G289), ISBLANK(H289), ISBLANK(#REF!)),  "", (A288+1))</f>
        <v>287</v>
      </c>
      <c r="B289" s="36"/>
      <c r="C289" s="8"/>
      <c r="D289" s="30"/>
      <c r="E289" s="9"/>
      <c r="F289" s="9"/>
      <c r="G289" s="30"/>
      <c r="H289" s="30"/>
      <c r="I289" s="9"/>
      <c r="J289" s="30"/>
      <c r="K289" s="36"/>
      <c r="AP289" s="16" t="e">
        <f>IF(ISBLANK(#REF!), "", TEXT(#REF!, "HH:mm:ss"))</f>
        <v>#REF!</v>
      </c>
      <c r="AQ289" s="17" t="e">
        <f>IF(ISBLANK(#REF!), "", TEXT(#REF!, "HH:mm:ss"))</f>
        <v>#REF!</v>
      </c>
      <c r="AR289" s="18" t="e">
        <f>IF(ISBLANK(#REF!), "", TEXT(#REF!, "HH:mm:ss"))</f>
        <v>#REF!</v>
      </c>
      <c r="AS289" s="19" t="e">
        <f>IF(ISBLANK(#REF!), "", IF(#REF!="CASED HOLE",#REF!, 0))</f>
        <v>#REF!</v>
      </c>
      <c r="AT289" s="20" t="e">
        <f>IF(ISBLANK(#REF!), "", IF(#REF!="CASED HOLE",#REF!, 0))</f>
        <v>#REF!</v>
      </c>
    </row>
    <row r="290" spans="1:46" x14ac:dyDescent="0.25">
      <c r="A290" s="29">
        <f>IF(AND(ISBLANK(B290), ISBLANK(C290), ISBLANK(D290), ISBLANK(E290), ISBLANK(G290), ISBLANK(H290), ISBLANK(#REF!)),  "", (A289+1))</f>
        <v>288</v>
      </c>
      <c r="B290" s="36"/>
      <c r="C290" s="8"/>
      <c r="D290" s="30"/>
      <c r="E290" s="9"/>
      <c r="F290" s="9"/>
      <c r="G290" s="30"/>
      <c r="H290" s="30"/>
      <c r="I290" s="9"/>
      <c r="J290" s="30"/>
      <c r="K290" s="36"/>
      <c r="AP290" s="16" t="e">
        <f>IF(ISBLANK(#REF!), "", TEXT(#REF!, "HH:mm:ss"))</f>
        <v>#REF!</v>
      </c>
      <c r="AQ290" s="17" t="e">
        <f>IF(ISBLANK(#REF!), "", TEXT(#REF!, "HH:mm:ss"))</f>
        <v>#REF!</v>
      </c>
      <c r="AR290" s="18" t="e">
        <f>IF(ISBLANK(#REF!), "", TEXT(#REF!, "HH:mm:ss"))</f>
        <v>#REF!</v>
      </c>
      <c r="AS290" s="19" t="e">
        <f>IF(ISBLANK(#REF!), "", IF(#REF!="CASED HOLE",#REF!, 0))</f>
        <v>#REF!</v>
      </c>
      <c r="AT290" s="20" t="e">
        <f>IF(ISBLANK(#REF!), "", IF(#REF!="CASED HOLE",#REF!, 0))</f>
        <v>#REF!</v>
      </c>
    </row>
    <row r="291" spans="1:46" x14ac:dyDescent="0.25">
      <c r="A291" s="29">
        <f>IF(AND(ISBLANK(B291), ISBLANK(C291), ISBLANK(D291), ISBLANK(E291), ISBLANK(G291), ISBLANK(H291), ISBLANK(#REF!)),  "", (A290+1))</f>
        <v>289</v>
      </c>
      <c r="B291" s="36"/>
      <c r="C291" s="8"/>
      <c r="D291" s="30"/>
      <c r="E291" s="9"/>
      <c r="F291" s="9"/>
      <c r="G291" s="30"/>
      <c r="H291" s="30"/>
      <c r="I291" s="9"/>
      <c r="J291" s="30"/>
      <c r="K291" s="36"/>
      <c r="AP291" s="16" t="e">
        <f>IF(ISBLANK(#REF!), "", TEXT(#REF!, "HH:mm:ss"))</f>
        <v>#REF!</v>
      </c>
      <c r="AQ291" s="17" t="e">
        <f>IF(ISBLANK(#REF!), "", TEXT(#REF!, "HH:mm:ss"))</f>
        <v>#REF!</v>
      </c>
      <c r="AR291" s="18" t="e">
        <f>IF(ISBLANK(#REF!), "", TEXT(#REF!, "HH:mm:ss"))</f>
        <v>#REF!</v>
      </c>
      <c r="AS291" s="19" t="e">
        <f>IF(ISBLANK(#REF!), "", IF(#REF!="CASED HOLE",#REF!, 0))</f>
        <v>#REF!</v>
      </c>
      <c r="AT291" s="20" t="e">
        <f>IF(ISBLANK(#REF!), "", IF(#REF!="CASED HOLE",#REF!, 0))</f>
        <v>#REF!</v>
      </c>
    </row>
    <row r="292" spans="1:46" x14ac:dyDescent="0.25">
      <c r="A292" s="29">
        <f>IF(AND(ISBLANK(B292), ISBLANK(C292), ISBLANK(D292), ISBLANK(E292), ISBLANK(G292), ISBLANK(H292), ISBLANK(#REF!)),  "", (A291+1))</f>
        <v>290</v>
      </c>
      <c r="B292" s="36"/>
      <c r="C292" s="8"/>
      <c r="D292" s="30"/>
      <c r="E292" s="9"/>
      <c r="F292" s="9"/>
      <c r="G292" s="30"/>
      <c r="H292" s="30"/>
      <c r="I292" s="9"/>
      <c r="J292" s="30"/>
      <c r="K292" s="36"/>
      <c r="AP292" s="16" t="e">
        <f>IF(ISBLANK(#REF!), "", TEXT(#REF!, "HH:mm:ss"))</f>
        <v>#REF!</v>
      </c>
      <c r="AQ292" s="17" t="e">
        <f>IF(ISBLANK(#REF!), "", TEXT(#REF!, "HH:mm:ss"))</f>
        <v>#REF!</v>
      </c>
      <c r="AR292" s="18" t="e">
        <f>IF(ISBLANK(#REF!), "", TEXT(#REF!, "HH:mm:ss"))</f>
        <v>#REF!</v>
      </c>
      <c r="AS292" s="19" t="e">
        <f>IF(ISBLANK(#REF!), "", IF(#REF!="CASED HOLE",#REF!, 0))</f>
        <v>#REF!</v>
      </c>
      <c r="AT292" s="20" t="e">
        <f>IF(ISBLANK(#REF!), "", IF(#REF!="CASED HOLE",#REF!, 0))</f>
        <v>#REF!</v>
      </c>
    </row>
    <row r="293" spans="1:46" x14ac:dyDescent="0.25">
      <c r="A293" s="29">
        <f>IF(AND(ISBLANK(B293), ISBLANK(C293), ISBLANK(D293), ISBLANK(E293), ISBLANK(G293), ISBLANK(H293), ISBLANK(#REF!)),  "", (A292+1))</f>
        <v>291</v>
      </c>
      <c r="B293" s="36"/>
      <c r="C293" s="8"/>
      <c r="D293" s="30"/>
      <c r="E293" s="9"/>
      <c r="F293" s="9"/>
      <c r="G293" s="30"/>
      <c r="H293" s="30"/>
      <c r="I293" s="9"/>
      <c r="J293" s="30"/>
      <c r="K293" s="36"/>
      <c r="AP293" s="16" t="e">
        <f>IF(ISBLANK(#REF!), "", TEXT(#REF!, "HH:mm:ss"))</f>
        <v>#REF!</v>
      </c>
      <c r="AQ293" s="17" t="e">
        <f>IF(ISBLANK(#REF!), "", TEXT(#REF!, "HH:mm:ss"))</f>
        <v>#REF!</v>
      </c>
      <c r="AR293" s="18" t="e">
        <f>IF(ISBLANK(#REF!), "", TEXT(#REF!, "HH:mm:ss"))</f>
        <v>#REF!</v>
      </c>
      <c r="AS293" s="19" t="e">
        <f>IF(ISBLANK(#REF!), "", IF(#REF!="CASED HOLE",#REF!, 0))</f>
        <v>#REF!</v>
      </c>
      <c r="AT293" s="20" t="e">
        <f>IF(ISBLANK(#REF!), "", IF(#REF!="CASED HOLE",#REF!, 0))</f>
        <v>#REF!</v>
      </c>
    </row>
    <row r="294" spans="1:46" x14ac:dyDescent="0.25">
      <c r="A294" s="29">
        <f>IF(AND(ISBLANK(B294), ISBLANK(C294), ISBLANK(D294), ISBLANK(E294), ISBLANK(G294), ISBLANK(H294), ISBLANK(#REF!)),  "", (A293+1))</f>
        <v>292</v>
      </c>
      <c r="B294" s="36"/>
      <c r="C294" s="8"/>
      <c r="D294" s="30"/>
      <c r="E294" s="9"/>
      <c r="F294" s="9"/>
      <c r="G294" s="30"/>
      <c r="H294" s="30"/>
      <c r="I294" s="9"/>
      <c r="J294" s="30"/>
      <c r="K294" s="36"/>
      <c r="AP294" s="31" t="e">
        <f>IF(ISBLANK(#REF!), "", TEXT(#REF!, "HH:mm:ss"))</f>
        <v>#REF!</v>
      </c>
      <c r="AQ294" s="32" t="e">
        <f>IF(ISBLANK(#REF!), "", TEXT(#REF!, "HH:mm:ss"))</f>
        <v>#REF!</v>
      </c>
      <c r="AR294" s="33" t="e">
        <f>IF(ISBLANK(#REF!), "", TEXT(#REF!, "HH:mm:ss"))</f>
        <v>#REF!</v>
      </c>
      <c r="AS294" s="34" t="e">
        <f>IF(ISBLANK(#REF!), "", IF(#REF!="CASED HOLE",#REF!, 0))</f>
        <v>#REF!</v>
      </c>
      <c r="AT294" s="35" t="e">
        <f>IF(ISBLANK(#REF!), "", IF(#REF!="CASED HOLE",#REF!, 0))</f>
        <v>#REF!</v>
      </c>
    </row>
    <row r="295" spans="1:46" x14ac:dyDescent="0.25">
      <c r="A295" s="29">
        <f>IF(AND(ISBLANK(B295), ISBLANK(C295), ISBLANK(D295), ISBLANK(E295), ISBLANK(G295), ISBLANK(H295), ISBLANK(#REF!)),  "", (A294+1))</f>
        <v>293</v>
      </c>
      <c r="B295" s="36"/>
      <c r="C295" s="8"/>
      <c r="D295" s="30"/>
      <c r="E295" s="9"/>
      <c r="F295" s="9"/>
      <c r="G295" s="30"/>
      <c r="H295" s="30"/>
      <c r="I295" s="9"/>
      <c r="J295" s="30"/>
      <c r="K295" s="36"/>
    </row>
    <row r="296" spans="1:46" x14ac:dyDescent="0.25">
      <c r="A296" s="29">
        <f>IF(AND(ISBLANK(B296), ISBLANK(C296), ISBLANK(D296), ISBLANK(E296), ISBLANK(G296), ISBLANK(H296), ISBLANK(#REF!)),  "", (A295+1))</f>
        <v>294</v>
      </c>
      <c r="B296" s="36"/>
      <c r="C296" s="8"/>
      <c r="D296" s="30"/>
      <c r="E296" s="9"/>
      <c r="F296" s="9"/>
      <c r="G296" s="30"/>
      <c r="H296" s="30"/>
      <c r="I296" s="9"/>
      <c r="J296" s="30"/>
      <c r="K296" s="36"/>
    </row>
    <row r="297" spans="1:46" x14ac:dyDescent="0.25">
      <c r="A297" s="29">
        <f>IF(AND(ISBLANK(B297), ISBLANK(C297), ISBLANK(D297), ISBLANK(E297), ISBLANK(G297), ISBLANK(H297), ISBLANK(#REF!)),  "", (A296+1))</f>
        <v>295</v>
      </c>
      <c r="B297" s="36"/>
      <c r="C297" s="8"/>
      <c r="D297" s="30"/>
      <c r="E297" s="9"/>
      <c r="F297" s="9"/>
      <c r="G297" s="30"/>
      <c r="H297" s="30"/>
      <c r="I297" s="9"/>
      <c r="J297" s="30"/>
      <c r="K297" s="36"/>
    </row>
    <row r="298" spans="1:46" x14ac:dyDescent="0.25">
      <c r="A298" s="29">
        <f>IF(AND(ISBLANK(B298), ISBLANK(C298), ISBLANK(D298), ISBLANK(E298), ISBLANK(G298), ISBLANK(H298), ISBLANK(#REF!)),  "", (A297+1))</f>
        <v>296</v>
      </c>
      <c r="B298" s="36"/>
      <c r="C298" s="8"/>
      <c r="D298" s="30"/>
      <c r="E298" s="9"/>
      <c r="F298" s="9"/>
      <c r="G298" s="30"/>
      <c r="H298" s="30"/>
      <c r="I298" s="9"/>
      <c r="J298" s="30"/>
      <c r="K298" s="36"/>
    </row>
    <row r="299" spans="1:46" x14ac:dyDescent="0.25">
      <c r="A299" s="29">
        <f>IF(AND(ISBLANK(B299), ISBLANK(C299), ISBLANK(D299), ISBLANK(E299), ISBLANK(G299), ISBLANK(H299), ISBLANK(#REF!)),  "", (A298+1))</f>
        <v>297</v>
      </c>
      <c r="B299" s="36"/>
      <c r="C299" s="8"/>
      <c r="D299" s="30"/>
      <c r="E299" s="9"/>
      <c r="F299" s="9"/>
      <c r="G299" s="30"/>
      <c r="H299" s="30"/>
      <c r="I299" s="9"/>
      <c r="J299" s="30"/>
      <c r="K299" s="36"/>
    </row>
    <row r="300" spans="1:46" x14ac:dyDescent="0.25">
      <c r="A300" s="29">
        <f>IF(AND(ISBLANK(B300), ISBLANK(C300), ISBLANK(D300), ISBLANK(E300), ISBLANK(G300), ISBLANK(H300), ISBLANK(#REF!)),  "", (A299+1))</f>
        <v>298</v>
      </c>
      <c r="B300" s="36"/>
      <c r="C300" s="8"/>
      <c r="D300" s="30"/>
      <c r="E300" s="9"/>
      <c r="F300" s="9"/>
      <c r="G300" s="30"/>
      <c r="H300" s="30"/>
      <c r="I300" s="9"/>
      <c r="J300" s="30"/>
      <c r="K300" s="36"/>
    </row>
    <row r="301" spans="1:46" x14ac:dyDescent="0.25">
      <c r="A301" s="29">
        <f>IF(AND(ISBLANK(B301), ISBLANK(C301), ISBLANK(D301), ISBLANK(E301), ISBLANK(G301), ISBLANK(H301), ISBLANK(#REF!)),  "", (A300+1))</f>
        <v>299</v>
      </c>
      <c r="B301" s="36"/>
      <c r="C301" s="8"/>
      <c r="D301" s="30"/>
      <c r="E301" s="9"/>
      <c r="F301" s="9"/>
      <c r="G301" s="30"/>
      <c r="H301" s="30"/>
      <c r="I301" s="9"/>
      <c r="J301" s="30"/>
      <c r="K301" s="36"/>
    </row>
    <row r="302" spans="1:46" x14ac:dyDescent="0.25">
      <c r="A302" s="29">
        <f>IF(AND(ISBLANK(B302), ISBLANK(C302), ISBLANK(D302), ISBLANK(E302), ISBLANK(G302), ISBLANK(H302), ISBLANK(#REF!)),  "", (A301+1))</f>
        <v>300</v>
      </c>
      <c r="B302" s="36"/>
      <c r="C302" s="8"/>
      <c r="D302" s="30"/>
      <c r="E302" s="9"/>
      <c r="F302" s="9"/>
      <c r="G302" s="30"/>
      <c r="H302" s="30"/>
      <c r="I302" s="9"/>
      <c r="J302" s="30"/>
      <c r="K302" s="36"/>
    </row>
    <row r="303" spans="1:46" x14ac:dyDescent="0.25">
      <c r="A303" s="29">
        <f>IF(AND(ISBLANK(B303), ISBLANK(C303), ISBLANK(D303), ISBLANK(E303), ISBLANK(G303), ISBLANK(H303), ISBLANK(#REF!)),  "", (A302+1))</f>
        <v>301</v>
      </c>
      <c r="B303" s="36"/>
      <c r="C303" s="8"/>
      <c r="D303" s="30"/>
      <c r="E303" s="9"/>
      <c r="F303" s="9"/>
      <c r="G303" s="30"/>
      <c r="H303" s="30"/>
      <c r="I303" s="9"/>
      <c r="J303" s="30"/>
      <c r="K303" s="36"/>
    </row>
    <row r="304" spans="1:46" x14ac:dyDescent="0.25">
      <c r="A304" s="29">
        <f>IF(AND(ISBLANK(B304), ISBLANK(C304), ISBLANK(D304), ISBLANK(E304), ISBLANK(G304), ISBLANK(H304), ISBLANK(#REF!)),  "", (A303+1))</f>
        <v>302</v>
      </c>
      <c r="B304" s="36"/>
      <c r="C304" s="8"/>
      <c r="D304" s="30"/>
      <c r="E304" s="9"/>
      <c r="F304" s="9"/>
      <c r="G304" s="30"/>
      <c r="H304" s="30"/>
      <c r="I304" s="9"/>
      <c r="J304" s="30"/>
      <c r="K304" s="36"/>
    </row>
    <row r="305" spans="1:11" x14ac:dyDescent="0.25">
      <c r="A305" s="29">
        <f>IF(AND(ISBLANK(B305), ISBLANK(C305), ISBLANK(D305), ISBLANK(E305), ISBLANK(G305), ISBLANK(H305), ISBLANK(#REF!)),  "", (A304+1))</f>
        <v>303</v>
      </c>
      <c r="B305" s="36"/>
      <c r="C305" s="8"/>
      <c r="D305" s="30"/>
      <c r="E305" s="9"/>
      <c r="F305" s="9"/>
      <c r="G305" s="30"/>
      <c r="H305" s="30"/>
      <c r="I305" s="9"/>
      <c r="J305" s="30"/>
      <c r="K305" s="36"/>
    </row>
    <row r="306" spans="1:11" x14ac:dyDescent="0.25">
      <c r="A306" s="29">
        <f>IF(AND(ISBLANK(B306), ISBLANK(C306), ISBLANK(D306), ISBLANK(E306), ISBLANK(G306), ISBLANK(H306), ISBLANK(#REF!)),  "", (A305+1))</f>
        <v>304</v>
      </c>
      <c r="B306" s="36"/>
      <c r="C306" s="8"/>
      <c r="D306" s="30"/>
      <c r="E306" s="9"/>
      <c r="F306" s="9"/>
      <c r="G306" s="30"/>
      <c r="H306" s="30"/>
      <c r="I306" s="9"/>
      <c r="J306" s="30"/>
      <c r="K306" s="36"/>
    </row>
    <row r="307" spans="1:11" x14ac:dyDescent="0.25">
      <c r="A307" s="29">
        <f>IF(AND(ISBLANK(B307), ISBLANK(C307), ISBLANK(D307), ISBLANK(E307), ISBLANK(G307), ISBLANK(H307), ISBLANK(#REF!)),  "", (A306+1))</f>
        <v>305</v>
      </c>
      <c r="B307" s="36"/>
      <c r="C307" s="8"/>
      <c r="D307" s="30"/>
      <c r="E307" s="9"/>
      <c r="F307" s="9"/>
      <c r="G307" s="30"/>
      <c r="H307" s="30"/>
      <c r="I307" s="9"/>
      <c r="J307" s="30"/>
      <c r="K307" s="36"/>
    </row>
    <row r="308" spans="1:11" x14ac:dyDescent="0.25">
      <c r="A308" s="29">
        <f>IF(AND(ISBLANK(B308), ISBLANK(C308), ISBLANK(D308), ISBLANK(E308), ISBLANK(G308), ISBLANK(H308), ISBLANK(#REF!)),  "", (A307+1))</f>
        <v>306</v>
      </c>
      <c r="B308" s="36"/>
      <c r="C308" s="8"/>
      <c r="D308" s="30"/>
      <c r="E308" s="9"/>
      <c r="F308" s="9"/>
      <c r="G308" s="30"/>
      <c r="H308" s="30"/>
      <c r="I308" s="9"/>
      <c r="J308" s="30"/>
      <c r="K308" s="36"/>
    </row>
    <row r="309" spans="1:11" x14ac:dyDescent="0.25">
      <c r="A309" s="29">
        <f>IF(AND(ISBLANK(B309), ISBLANK(C309), ISBLANK(D309), ISBLANK(E309), ISBLANK(G309), ISBLANK(H309), ISBLANK(#REF!)),  "", (A308+1))</f>
        <v>307</v>
      </c>
      <c r="B309" s="36"/>
      <c r="C309" s="8"/>
      <c r="D309" s="30"/>
      <c r="E309" s="9"/>
      <c r="F309" s="9"/>
      <c r="G309" s="30"/>
      <c r="H309" s="30"/>
      <c r="I309" s="9"/>
      <c r="J309" s="30"/>
      <c r="K309" s="36"/>
    </row>
    <row r="310" spans="1:11" x14ac:dyDescent="0.25">
      <c r="A310" s="29">
        <f>IF(AND(ISBLANK(B310), ISBLANK(C310), ISBLANK(D310), ISBLANK(E310), ISBLANK(G310), ISBLANK(H310), ISBLANK(#REF!)),  "", (A309+1))</f>
        <v>308</v>
      </c>
      <c r="B310" s="36"/>
      <c r="C310" s="8"/>
      <c r="D310" s="30"/>
      <c r="E310" s="9"/>
      <c r="F310" s="9"/>
      <c r="G310" s="30"/>
      <c r="H310" s="30"/>
      <c r="I310" s="9"/>
      <c r="J310" s="30"/>
      <c r="K310" s="36"/>
    </row>
    <row r="311" spans="1:11" x14ac:dyDescent="0.25">
      <c r="A311" s="29">
        <f>IF(AND(ISBLANK(B311), ISBLANK(C311), ISBLANK(D311), ISBLANK(E311), ISBLANK(G311), ISBLANK(H311), ISBLANK(#REF!)),  "", (A310+1))</f>
        <v>309</v>
      </c>
      <c r="B311" s="36"/>
      <c r="C311" s="8"/>
      <c r="D311" s="30"/>
      <c r="E311" s="9"/>
      <c r="F311" s="9"/>
      <c r="G311" s="30"/>
      <c r="H311" s="30"/>
      <c r="I311" s="9"/>
      <c r="J311" s="30"/>
      <c r="K311" s="36"/>
    </row>
    <row r="312" spans="1:11" x14ac:dyDescent="0.25">
      <c r="A312" s="29">
        <f>IF(AND(ISBLANK(B312), ISBLANK(C312), ISBLANK(D312), ISBLANK(E312), ISBLANK(G312), ISBLANK(H312), ISBLANK(#REF!)),  "", (A311+1))</f>
        <v>310</v>
      </c>
      <c r="B312" s="36"/>
      <c r="C312" s="8"/>
      <c r="D312" s="30"/>
      <c r="E312" s="9"/>
      <c r="F312" s="9"/>
      <c r="G312" s="30"/>
      <c r="H312" s="30"/>
      <c r="I312" s="9"/>
      <c r="J312" s="30"/>
      <c r="K312" s="36"/>
    </row>
    <row r="313" spans="1:11" x14ac:dyDescent="0.25">
      <c r="A313" s="29">
        <f>IF(AND(ISBLANK(B313), ISBLANK(C313), ISBLANK(D313), ISBLANK(E313), ISBLANK(G313), ISBLANK(H313), ISBLANK(#REF!)),  "", (A312+1))</f>
        <v>311</v>
      </c>
      <c r="B313" s="36"/>
      <c r="C313" s="8"/>
      <c r="D313" s="30"/>
      <c r="E313" s="9"/>
      <c r="F313" s="9"/>
      <c r="G313" s="30"/>
      <c r="H313" s="30"/>
      <c r="I313" s="9"/>
      <c r="J313" s="30"/>
      <c r="K313" s="36"/>
    </row>
    <row r="314" spans="1:11" x14ac:dyDescent="0.25">
      <c r="A314" s="29">
        <f>IF(AND(ISBLANK(B314), ISBLANK(C314), ISBLANK(D314), ISBLANK(E314), ISBLANK(G314), ISBLANK(H314), ISBLANK(#REF!)),  "", (A313+1))</f>
        <v>312</v>
      </c>
      <c r="B314" s="36"/>
      <c r="C314" s="8"/>
      <c r="D314" s="30"/>
      <c r="E314" s="9"/>
      <c r="F314" s="9"/>
      <c r="G314" s="30"/>
      <c r="H314" s="30"/>
      <c r="I314" s="9"/>
      <c r="J314" s="30"/>
      <c r="K314" s="36"/>
    </row>
    <row r="315" spans="1:11" x14ac:dyDescent="0.25">
      <c r="A315" s="29">
        <f>IF(AND(ISBLANK(B315), ISBLANK(C315), ISBLANK(D315), ISBLANK(E315), ISBLANK(G315), ISBLANK(H315), ISBLANK(#REF!)),  "", (A314+1))</f>
        <v>313</v>
      </c>
      <c r="B315" s="36"/>
      <c r="C315" s="8"/>
      <c r="D315" s="30"/>
      <c r="E315" s="9"/>
      <c r="F315" s="9"/>
      <c r="G315" s="30"/>
      <c r="H315" s="30"/>
      <c r="I315" s="9"/>
      <c r="J315" s="30"/>
      <c r="K315" s="36"/>
    </row>
    <row r="316" spans="1:11" x14ac:dyDescent="0.25">
      <c r="A316" s="29">
        <f>IF(AND(ISBLANK(B316), ISBLANK(C316), ISBLANK(D316), ISBLANK(E316), ISBLANK(G316), ISBLANK(H316), ISBLANK(#REF!)),  "", (A315+1))</f>
        <v>314</v>
      </c>
      <c r="B316" s="36"/>
      <c r="C316" s="8"/>
      <c r="D316" s="30"/>
      <c r="E316" s="9"/>
      <c r="F316" s="9"/>
      <c r="G316" s="30"/>
      <c r="H316" s="30"/>
      <c r="I316" s="9"/>
      <c r="J316" s="30"/>
      <c r="K316" s="36"/>
    </row>
    <row r="317" spans="1:11" x14ac:dyDescent="0.25">
      <c r="A317" s="29">
        <f>IF(AND(ISBLANK(B317), ISBLANK(C317), ISBLANK(D317), ISBLANK(E317), ISBLANK(G317), ISBLANK(H317), ISBLANK(#REF!)),  "", (A316+1))</f>
        <v>315</v>
      </c>
      <c r="B317" s="36"/>
      <c r="C317" s="8"/>
      <c r="D317" s="30"/>
      <c r="E317" s="9"/>
      <c r="F317" s="9"/>
      <c r="G317" s="30"/>
      <c r="H317" s="30"/>
      <c r="I317" s="9"/>
      <c r="J317" s="30"/>
      <c r="K317" s="36"/>
    </row>
    <row r="318" spans="1:11" x14ac:dyDescent="0.25">
      <c r="A318" s="29">
        <f>IF(AND(ISBLANK(B318), ISBLANK(C318), ISBLANK(D318), ISBLANK(E318), ISBLANK(G318), ISBLANK(H318), ISBLANK(#REF!)),  "", (A317+1))</f>
        <v>316</v>
      </c>
      <c r="B318" s="36"/>
      <c r="C318" s="8"/>
      <c r="D318" s="30"/>
      <c r="E318" s="9"/>
      <c r="F318" s="9"/>
      <c r="G318" s="30"/>
      <c r="H318" s="30"/>
      <c r="I318" s="9"/>
      <c r="J318" s="30"/>
      <c r="K318" s="36"/>
    </row>
    <row r="319" spans="1:11" x14ac:dyDescent="0.25">
      <c r="A319" s="29">
        <f>IF(AND(ISBLANK(B319), ISBLANK(C319), ISBLANK(D319), ISBLANK(E319), ISBLANK(G319), ISBLANK(H319), ISBLANK(#REF!)),  "", (A318+1))</f>
        <v>317</v>
      </c>
      <c r="B319" s="36"/>
      <c r="C319" s="8"/>
      <c r="D319" s="30"/>
      <c r="E319" s="9"/>
      <c r="F319" s="9"/>
      <c r="G319" s="30"/>
      <c r="H319" s="30"/>
      <c r="I319" s="9"/>
      <c r="J319" s="30"/>
      <c r="K319" s="36"/>
    </row>
    <row r="320" spans="1:11" x14ac:dyDescent="0.25">
      <c r="A320" s="29">
        <f>IF(AND(ISBLANK(B320), ISBLANK(C320), ISBLANK(D320), ISBLANK(E320), ISBLANK(G320), ISBLANK(H320), ISBLANK(#REF!)),  "", (A319+1))</f>
        <v>318</v>
      </c>
      <c r="B320" s="36"/>
      <c r="C320" s="8"/>
      <c r="D320" s="30"/>
      <c r="E320" s="9"/>
      <c r="F320" s="9"/>
      <c r="G320" s="30"/>
      <c r="H320" s="30"/>
      <c r="I320" s="9"/>
      <c r="J320" s="30"/>
      <c r="K320" s="36"/>
    </row>
    <row r="321" spans="1:11" x14ac:dyDescent="0.25">
      <c r="A321" s="29">
        <f>IF(AND(ISBLANK(B321), ISBLANK(C321), ISBLANK(D321), ISBLANK(E321), ISBLANK(G321), ISBLANK(H321), ISBLANK(#REF!)),  "", (A320+1))</f>
        <v>319</v>
      </c>
      <c r="B321" s="36"/>
      <c r="C321" s="8"/>
      <c r="D321" s="30"/>
      <c r="E321" s="9"/>
      <c r="F321" s="9"/>
      <c r="G321" s="30"/>
      <c r="H321" s="30"/>
      <c r="I321" s="9"/>
      <c r="J321" s="30"/>
      <c r="K321" s="36"/>
    </row>
    <row r="322" spans="1:11" x14ac:dyDescent="0.25">
      <c r="A322" s="29">
        <f>IF(AND(ISBLANK(B322), ISBLANK(C322), ISBLANK(D322), ISBLANK(E322), ISBLANK(G322), ISBLANK(H322), ISBLANK(#REF!)),  "", (A321+1))</f>
        <v>320</v>
      </c>
      <c r="B322" s="36"/>
      <c r="C322" s="8"/>
      <c r="D322" s="30"/>
      <c r="E322" s="9"/>
      <c r="F322" s="9"/>
      <c r="G322" s="30"/>
      <c r="H322" s="30"/>
      <c r="I322" s="9"/>
      <c r="J322" s="30"/>
      <c r="K322" s="36"/>
    </row>
    <row r="323" spans="1:11" x14ac:dyDescent="0.25">
      <c r="A323" s="29">
        <f>IF(AND(ISBLANK(B323), ISBLANK(C323), ISBLANK(D323), ISBLANK(E323), ISBLANK(G323), ISBLANK(H323), ISBLANK(#REF!)),  "", (A322+1))</f>
        <v>321</v>
      </c>
      <c r="B323" s="36"/>
      <c r="C323" s="8"/>
      <c r="D323" s="30"/>
      <c r="E323" s="9"/>
      <c r="F323" s="9"/>
      <c r="G323" s="30"/>
      <c r="H323" s="30"/>
      <c r="I323" s="9"/>
      <c r="J323" s="30"/>
      <c r="K323" s="36"/>
    </row>
    <row r="324" spans="1:11" x14ac:dyDescent="0.25">
      <c r="A324" s="29">
        <f>IF(AND(ISBLANK(B324), ISBLANK(C324), ISBLANK(D324), ISBLANK(E324), ISBLANK(G324), ISBLANK(H324), ISBLANK(#REF!)),  "", (A323+1))</f>
        <v>322</v>
      </c>
      <c r="B324" s="36"/>
      <c r="C324" s="8"/>
      <c r="D324" s="30"/>
      <c r="E324" s="9"/>
      <c r="F324" s="9"/>
      <c r="G324" s="30"/>
      <c r="H324" s="30"/>
      <c r="I324" s="9"/>
      <c r="J324" s="30"/>
      <c r="K324" s="36"/>
    </row>
    <row r="325" spans="1:11" x14ac:dyDescent="0.25">
      <c r="A325" s="29">
        <f>IF(AND(ISBLANK(B325), ISBLANK(C325), ISBLANK(D325), ISBLANK(E325), ISBLANK(G325), ISBLANK(H325), ISBLANK(#REF!)),  "", (A324+1))</f>
        <v>323</v>
      </c>
      <c r="B325" s="36"/>
      <c r="C325" s="8"/>
      <c r="D325" s="30"/>
      <c r="E325" s="9"/>
      <c r="F325" s="9"/>
      <c r="G325" s="30"/>
      <c r="H325" s="30"/>
      <c r="I325" s="9"/>
      <c r="J325" s="30"/>
      <c r="K325" s="36"/>
    </row>
    <row r="326" spans="1:11" x14ac:dyDescent="0.25">
      <c r="A326" s="29">
        <f>IF(AND(ISBLANK(B326), ISBLANK(C326), ISBLANK(D326), ISBLANK(E326), ISBLANK(G326), ISBLANK(H326), ISBLANK(#REF!)),  "", (A325+1))</f>
        <v>324</v>
      </c>
      <c r="B326" s="36"/>
      <c r="C326" s="8"/>
      <c r="D326" s="30"/>
      <c r="E326" s="9"/>
      <c r="F326" s="9"/>
      <c r="G326" s="30"/>
      <c r="H326" s="30"/>
      <c r="I326" s="9"/>
      <c r="J326" s="30"/>
      <c r="K326" s="36"/>
    </row>
    <row r="327" spans="1:11" x14ac:dyDescent="0.25">
      <c r="A327" s="29">
        <f>IF(AND(ISBLANK(B327), ISBLANK(C327), ISBLANK(D327), ISBLANK(E327), ISBLANK(G327), ISBLANK(H327), ISBLANK(#REF!)),  "", (A326+1))</f>
        <v>325</v>
      </c>
      <c r="B327" s="36"/>
      <c r="C327" s="8"/>
      <c r="D327" s="30"/>
      <c r="E327" s="9"/>
      <c r="F327" s="9"/>
      <c r="G327" s="30"/>
      <c r="H327" s="30"/>
      <c r="I327" s="9"/>
      <c r="J327" s="30"/>
      <c r="K327" s="36"/>
    </row>
    <row r="328" spans="1:11" x14ac:dyDescent="0.25">
      <c r="A328" s="29">
        <f>IF(AND(ISBLANK(B328), ISBLANK(C328), ISBLANK(D328), ISBLANK(E328), ISBLANK(G328), ISBLANK(H328), ISBLANK(#REF!)),  "", (A327+1))</f>
        <v>326</v>
      </c>
      <c r="B328" s="36"/>
      <c r="C328" s="8"/>
      <c r="D328" s="30"/>
      <c r="E328" s="9"/>
      <c r="F328" s="9"/>
      <c r="G328" s="30"/>
      <c r="H328" s="30"/>
      <c r="I328" s="9"/>
      <c r="J328" s="30"/>
      <c r="K328" s="36"/>
    </row>
    <row r="329" spans="1:11" x14ac:dyDescent="0.25">
      <c r="A329" s="29">
        <f>IF(AND(ISBLANK(B329), ISBLANK(C329), ISBLANK(D329), ISBLANK(E329), ISBLANK(G329), ISBLANK(H329), ISBLANK(#REF!)),  "", (A328+1))</f>
        <v>327</v>
      </c>
      <c r="B329" s="36"/>
      <c r="C329" s="8"/>
      <c r="D329" s="30"/>
      <c r="E329" s="9"/>
      <c r="F329" s="9"/>
      <c r="G329" s="30"/>
      <c r="H329" s="30"/>
      <c r="I329" s="9"/>
      <c r="J329" s="30"/>
      <c r="K329" s="36"/>
    </row>
    <row r="330" spans="1:11" x14ac:dyDescent="0.25">
      <c r="A330" s="29">
        <f>IF(AND(ISBLANK(B330), ISBLANK(C330), ISBLANK(D330), ISBLANK(E330), ISBLANK(G330), ISBLANK(H330), ISBLANK(#REF!)),  "", (A329+1))</f>
        <v>328</v>
      </c>
      <c r="B330" s="36"/>
      <c r="C330" s="8"/>
      <c r="D330" s="30"/>
      <c r="E330" s="9"/>
      <c r="F330" s="9"/>
      <c r="G330" s="30"/>
      <c r="H330" s="30"/>
      <c r="I330" s="9"/>
      <c r="J330" s="30"/>
      <c r="K330" s="36"/>
    </row>
    <row r="331" spans="1:11" x14ac:dyDescent="0.25">
      <c r="A331" s="29">
        <f>IF(AND(ISBLANK(B331), ISBLANK(C331), ISBLANK(D331), ISBLANK(E331), ISBLANK(G331), ISBLANK(H331), ISBLANK(#REF!)),  "", (A330+1))</f>
        <v>329</v>
      </c>
      <c r="B331" s="36"/>
      <c r="C331" s="8"/>
      <c r="D331" s="30"/>
      <c r="E331" s="9"/>
      <c r="F331" s="9"/>
      <c r="G331" s="30"/>
      <c r="H331" s="30"/>
      <c r="I331" s="9"/>
      <c r="J331" s="30"/>
      <c r="K331" s="36"/>
    </row>
    <row r="332" spans="1:11" x14ac:dyDescent="0.25">
      <c r="A332" s="29">
        <f>IF(AND(ISBLANK(B332), ISBLANK(C332), ISBLANK(D332), ISBLANK(E332), ISBLANK(G332), ISBLANK(H332), ISBLANK(#REF!)),  "", (A331+1))</f>
        <v>330</v>
      </c>
      <c r="B332" s="36"/>
      <c r="C332" s="8"/>
      <c r="D332" s="30"/>
      <c r="E332" s="9"/>
      <c r="F332" s="9"/>
      <c r="G332" s="30"/>
      <c r="H332" s="30"/>
      <c r="I332" s="9"/>
      <c r="J332" s="30"/>
      <c r="K332" s="36"/>
    </row>
    <row r="333" spans="1:11" x14ac:dyDescent="0.25">
      <c r="A333" s="29">
        <f>IF(AND(ISBLANK(B333), ISBLANK(C333), ISBLANK(D333), ISBLANK(E333), ISBLANK(G333), ISBLANK(H333), ISBLANK(#REF!)),  "", (A332+1))</f>
        <v>331</v>
      </c>
      <c r="B333" s="36"/>
      <c r="C333" s="8"/>
      <c r="D333" s="30"/>
      <c r="E333" s="9"/>
      <c r="F333" s="9"/>
      <c r="G333" s="30"/>
      <c r="H333" s="30"/>
      <c r="I333" s="9"/>
      <c r="J333" s="30"/>
      <c r="K333" s="36"/>
    </row>
    <row r="334" spans="1:11" x14ac:dyDescent="0.25">
      <c r="A334" s="29">
        <f>IF(AND(ISBLANK(B334), ISBLANK(C334), ISBLANK(D334), ISBLANK(E334), ISBLANK(G334), ISBLANK(H334), ISBLANK(#REF!)),  "", (A333+1))</f>
        <v>332</v>
      </c>
      <c r="B334" s="36"/>
      <c r="C334" s="8"/>
      <c r="D334" s="30"/>
      <c r="E334" s="9"/>
      <c r="F334" s="9"/>
      <c r="G334" s="30"/>
      <c r="H334" s="30"/>
      <c r="I334" s="9"/>
      <c r="J334" s="30"/>
      <c r="K334" s="36"/>
    </row>
    <row r="335" spans="1:11" x14ac:dyDescent="0.25">
      <c r="A335" s="29">
        <f>IF(AND(ISBLANK(B335), ISBLANK(C335), ISBLANK(D335), ISBLANK(E335), ISBLANK(G335), ISBLANK(H335), ISBLANK(#REF!)),  "", (A334+1))</f>
        <v>333</v>
      </c>
      <c r="B335" s="36"/>
      <c r="C335" s="8"/>
      <c r="D335" s="30"/>
      <c r="E335" s="9"/>
      <c r="F335" s="9"/>
      <c r="G335" s="30"/>
      <c r="H335" s="30"/>
      <c r="I335" s="9"/>
      <c r="J335" s="30"/>
      <c r="K335" s="36"/>
    </row>
    <row r="336" spans="1:11" x14ac:dyDescent="0.25">
      <c r="A336" s="29">
        <f>IF(AND(ISBLANK(B336), ISBLANK(C336), ISBLANK(D336), ISBLANK(E336), ISBLANK(G336), ISBLANK(H336), ISBLANK(#REF!)),  "", (A335+1))</f>
        <v>334</v>
      </c>
      <c r="B336" s="36"/>
      <c r="C336" s="8"/>
      <c r="D336" s="30"/>
      <c r="E336" s="9"/>
      <c r="F336" s="9"/>
      <c r="G336" s="30"/>
      <c r="H336" s="30"/>
      <c r="I336" s="9"/>
      <c r="J336" s="30"/>
      <c r="K336" s="36"/>
    </row>
    <row r="337" spans="1:11" x14ac:dyDescent="0.25">
      <c r="A337" s="29">
        <f>IF(AND(ISBLANK(B337), ISBLANK(C337), ISBLANK(D337), ISBLANK(E337), ISBLANK(G337), ISBLANK(H337), ISBLANK(#REF!)),  "", (A336+1))</f>
        <v>335</v>
      </c>
      <c r="B337" s="36"/>
      <c r="C337" s="8"/>
      <c r="D337" s="30"/>
      <c r="E337" s="9"/>
      <c r="F337" s="9"/>
      <c r="G337" s="30"/>
      <c r="H337" s="30"/>
      <c r="I337" s="9"/>
      <c r="J337" s="30"/>
      <c r="K337" s="36"/>
    </row>
    <row r="338" spans="1:11" x14ac:dyDescent="0.25">
      <c r="A338" s="29">
        <f>IF(AND(ISBLANK(B338), ISBLANK(C338), ISBLANK(D338), ISBLANK(E338), ISBLANK(G338), ISBLANK(H338), ISBLANK(#REF!)),  "", (A337+1))</f>
        <v>336</v>
      </c>
      <c r="B338" s="36"/>
      <c r="C338" s="8"/>
      <c r="D338" s="30"/>
      <c r="E338" s="9"/>
      <c r="F338" s="9"/>
      <c r="G338" s="30"/>
      <c r="H338" s="30"/>
      <c r="I338" s="9"/>
      <c r="J338" s="30"/>
      <c r="K338" s="36"/>
    </row>
    <row r="339" spans="1:11" x14ac:dyDescent="0.25">
      <c r="A339" s="29">
        <f>IF(AND(ISBLANK(B339), ISBLANK(C339), ISBLANK(D339), ISBLANK(E339), ISBLANK(G339), ISBLANK(H339), ISBLANK(#REF!)),  "", (A338+1))</f>
        <v>337</v>
      </c>
      <c r="B339" s="36"/>
      <c r="C339" s="8"/>
      <c r="D339" s="30"/>
      <c r="E339" s="9"/>
      <c r="F339" s="9"/>
      <c r="G339" s="30"/>
      <c r="H339" s="30"/>
      <c r="I339" s="9"/>
      <c r="J339" s="30"/>
      <c r="K339" s="36"/>
    </row>
    <row r="340" spans="1:11" x14ac:dyDescent="0.25">
      <c r="A340" s="29">
        <f>IF(AND(ISBLANK(B340), ISBLANK(C340), ISBLANK(D340), ISBLANK(E340), ISBLANK(G340), ISBLANK(H340), ISBLANK(#REF!)),  "", (A339+1))</f>
        <v>338</v>
      </c>
      <c r="B340" s="36"/>
      <c r="C340" s="8"/>
      <c r="D340" s="30"/>
      <c r="E340" s="9"/>
      <c r="F340" s="9"/>
      <c r="G340" s="30"/>
      <c r="H340" s="30"/>
      <c r="I340" s="9"/>
      <c r="J340" s="30"/>
      <c r="K340" s="36"/>
    </row>
    <row r="341" spans="1:11" x14ac:dyDescent="0.25">
      <c r="A341" s="29">
        <f>IF(AND(ISBLANK(B341), ISBLANK(C341), ISBLANK(D341), ISBLANK(E341), ISBLANK(G341), ISBLANK(H341), ISBLANK(#REF!)),  "", (A340+1))</f>
        <v>339</v>
      </c>
      <c r="B341" s="36"/>
      <c r="C341" s="8"/>
      <c r="D341" s="30"/>
      <c r="E341" s="9"/>
      <c r="F341" s="9"/>
      <c r="G341" s="30"/>
      <c r="H341" s="30"/>
      <c r="I341" s="9"/>
      <c r="J341" s="30"/>
      <c r="K341" s="36"/>
    </row>
    <row r="342" spans="1:11" x14ac:dyDescent="0.25">
      <c r="A342" s="29">
        <f>IF(AND(ISBLANK(B342), ISBLANK(C342), ISBLANK(D342), ISBLANK(E342), ISBLANK(G342), ISBLANK(H342), ISBLANK(#REF!)),  "", (A341+1))</f>
        <v>340</v>
      </c>
      <c r="B342" s="36"/>
      <c r="C342" s="8"/>
      <c r="D342" s="30"/>
      <c r="E342" s="9"/>
      <c r="F342" s="9"/>
      <c r="G342" s="30"/>
      <c r="H342" s="30"/>
      <c r="I342" s="9"/>
      <c r="J342" s="30"/>
      <c r="K342" s="36"/>
    </row>
    <row r="343" spans="1:11" x14ac:dyDescent="0.25">
      <c r="A343" s="29">
        <f>IF(AND(ISBLANK(B343), ISBLANK(C343), ISBLANK(D343), ISBLANK(E343), ISBLANK(G343), ISBLANK(H343), ISBLANK(#REF!)),  "", (A342+1))</f>
        <v>341</v>
      </c>
      <c r="B343" s="36"/>
      <c r="C343" s="8"/>
      <c r="D343" s="30"/>
      <c r="E343" s="9"/>
      <c r="F343" s="9"/>
      <c r="G343" s="30"/>
      <c r="H343" s="30"/>
      <c r="I343" s="9"/>
      <c r="J343" s="30"/>
      <c r="K343" s="36"/>
    </row>
    <row r="344" spans="1:11" x14ac:dyDescent="0.25">
      <c r="A344" s="29">
        <f>IF(AND(ISBLANK(B344), ISBLANK(C344), ISBLANK(D344), ISBLANK(E344), ISBLANK(G344), ISBLANK(H344), ISBLANK(#REF!)),  "", (A343+1))</f>
        <v>342</v>
      </c>
      <c r="B344" s="36"/>
      <c r="C344" s="8"/>
      <c r="D344" s="30"/>
      <c r="E344" s="9"/>
      <c r="F344" s="9"/>
      <c r="G344" s="30"/>
      <c r="H344" s="30"/>
      <c r="I344" s="9"/>
      <c r="J344" s="30"/>
      <c r="K344" s="36"/>
    </row>
    <row r="345" spans="1:11" x14ac:dyDescent="0.25">
      <c r="A345" s="29">
        <f>IF(AND(ISBLANK(B345), ISBLANK(C345), ISBLANK(D345), ISBLANK(E345), ISBLANK(G345), ISBLANK(H345), ISBLANK(#REF!)),  "", (A344+1))</f>
        <v>343</v>
      </c>
      <c r="B345" s="36"/>
      <c r="C345" s="8"/>
      <c r="D345" s="30"/>
      <c r="E345" s="9"/>
      <c r="F345" s="9"/>
      <c r="G345" s="30"/>
      <c r="H345" s="30"/>
      <c r="I345" s="9"/>
      <c r="J345" s="30"/>
      <c r="K345" s="36"/>
    </row>
    <row r="346" spans="1:11" x14ac:dyDescent="0.25">
      <c r="A346" s="29">
        <f>IF(AND(ISBLANK(B346), ISBLANK(C346), ISBLANK(D346), ISBLANK(E346), ISBLANK(G346), ISBLANK(H346), ISBLANK(#REF!)),  "", (A345+1))</f>
        <v>344</v>
      </c>
      <c r="B346" s="36"/>
      <c r="C346" s="8"/>
      <c r="D346" s="30"/>
      <c r="E346" s="9"/>
      <c r="F346" s="9"/>
      <c r="G346" s="30"/>
      <c r="H346" s="30"/>
      <c r="I346" s="9"/>
      <c r="J346" s="30"/>
      <c r="K346" s="36"/>
    </row>
    <row r="347" spans="1:11" x14ac:dyDescent="0.25">
      <c r="A347" s="29">
        <f>IF(AND(ISBLANK(B347), ISBLANK(C347), ISBLANK(D347), ISBLANK(E347), ISBLANK(G347), ISBLANK(H347), ISBLANK(#REF!)),  "", (A346+1))</f>
        <v>345</v>
      </c>
      <c r="B347" s="36"/>
      <c r="C347" s="8"/>
      <c r="D347" s="30"/>
      <c r="E347" s="9"/>
      <c r="F347" s="9"/>
      <c r="G347" s="30"/>
      <c r="H347" s="30"/>
      <c r="I347" s="9"/>
      <c r="J347" s="30"/>
      <c r="K347" s="36"/>
    </row>
    <row r="348" spans="1:11" x14ac:dyDescent="0.25">
      <c r="A348" s="29">
        <f>IF(AND(ISBLANK(B348), ISBLANK(C348), ISBLANK(D348), ISBLANK(E348), ISBLANK(G348), ISBLANK(H348), ISBLANK(#REF!)),  "", (A347+1))</f>
        <v>346</v>
      </c>
      <c r="B348" s="36"/>
      <c r="C348" s="8"/>
      <c r="D348" s="30"/>
      <c r="E348" s="9"/>
      <c r="F348" s="9"/>
      <c r="G348" s="30"/>
      <c r="H348" s="30"/>
      <c r="I348" s="9"/>
      <c r="J348" s="30"/>
      <c r="K348" s="36"/>
    </row>
    <row r="349" spans="1:11" x14ac:dyDescent="0.25">
      <c r="A349" s="29">
        <f>IF(AND(ISBLANK(B349), ISBLANK(C349), ISBLANK(D349), ISBLANK(E349), ISBLANK(G349), ISBLANK(H349), ISBLANK(#REF!)),  "", (A348+1))</f>
        <v>347</v>
      </c>
      <c r="B349" s="36"/>
      <c r="C349" s="8"/>
      <c r="D349" s="30"/>
      <c r="E349" s="9"/>
      <c r="F349" s="9"/>
      <c r="G349" s="30"/>
      <c r="H349" s="30"/>
      <c r="I349" s="9"/>
      <c r="J349" s="30"/>
      <c r="K349" s="36"/>
    </row>
    <row r="350" spans="1:11" x14ac:dyDescent="0.25">
      <c r="A350" s="29">
        <f>IF(AND(ISBLANK(B350), ISBLANK(C350), ISBLANK(D350), ISBLANK(E350), ISBLANK(G350), ISBLANK(H350), ISBLANK(#REF!)),  "", (A349+1))</f>
        <v>348</v>
      </c>
      <c r="B350" s="36"/>
      <c r="C350" s="8"/>
      <c r="D350" s="30"/>
      <c r="E350" s="9"/>
      <c r="F350" s="9"/>
      <c r="G350" s="30"/>
      <c r="H350" s="30"/>
      <c r="I350" s="9"/>
      <c r="J350" s="30"/>
      <c r="K350" s="36"/>
    </row>
    <row r="351" spans="1:11" x14ac:dyDescent="0.25">
      <c r="A351" s="29">
        <f>IF(AND(ISBLANK(B351), ISBLANK(C351), ISBLANK(D351), ISBLANK(E351), ISBLANK(G351), ISBLANK(H351), ISBLANK(#REF!)),  "", (A350+1))</f>
        <v>349</v>
      </c>
      <c r="B351" s="36"/>
      <c r="C351" s="8"/>
      <c r="D351" s="30"/>
      <c r="E351" s="9"/>
      <c r="F351" s="9"/>
      <c r="G351" s="30"/>
      <c r="H351" s="30"/>
      <c r="I351" s="9"/>
      <c r="J351" s="30"/>
      <c r="K351" s="36"/>
    </row>
    <row r="352" spans="1:11" x14ac:dyDescent="0.25">
      <c r="A352" s="29">
        <f>IF(AND(ISBLANK(B352), ISBLANK(C352), ISBLANK(D352), ISBLANK(E352), ISBLANK(G352), ISBLANK(H352), ISBLANK(#REF!)),  "", (A351+1))</f>
        <v>350</v>
      </c>
      <c r="B352" s="36"/>
      <c r="C352" s="8"/>
      <c r="D352" s="30"/>
      <c r="E352" s="9"/>
      <c r="F352" s="9"/>
      <c r="G352" s="30"/>
      <c r="H352" s="30"/>
      <c r="I352" s="9"/>
      <c r="J352" s="30"/>
      <c r="K352" s="36"/>
    </row>
    <row r="353" spans="1:11" x14ac:dyDescent="0.25">
      <c r="A353" s="29">
        <f>IF(AND(ISBLANK(B353), ISBLANK(C353), ISBLANK(D353), ISBLANK(E353), ISBLANK(G353), ISBLANK(H353), ISBLANK(#REF!)),  "", (A352+1))</f>
        <v>351</v>
      </c>
      <c r="B353" s="36"/>
      <c r="C353" s="8"/>
      <c r="D353" s="30"/>
      <c r="E353" s="9"/>
      <c r="F353" s="9"/>
      <c r="G353" s="30"/>
      <c r="H353" s="30"/>
      <c r="I353" s="9"/>
      <c r="J353" s="30"/>
      <c r="K353" s="36"/>
    </row>
    <row r="354" spans="1:11" x14ac:dyDescent="0.25">
      <c r="A354" s="29">
        <f>IF(AND(ISBLANK(B354), ISBLANK(C354), ISBLANK(D354), ISBLANK(E354), ISBLANK(G354), ISBLANK(H354), ISBLANK(#REF!)),  "", (A353+1))</f>
        <v>352</v>
      </c>
      <c r="B354" s="36"/>
      <c r="C354" s="8"/>
      <c r="D354" s="30"/>
      <c r="E354" s="9"/>
      <c r="F354" s="9"/>
      <c r="G354" s="30"/>
      <c r="H354" s="30"/>
      <c r="I354" s="9"/>
      <c r="J354" s="30"/>
      <c r="K354" s="36"/>
    </row>
    <row r="355" spans="1:11" x14ac:dyDescent="0.25">
      <c r="A355" s="29">
        <f>IF(AND(ISBLANK(B355), ISBLANK(C355), ISBLANK(D355), ISBLANK(E355), ISBLANK(G355), ISBLANK(H355), ISBLANK(#REF!)),  "", (A354+1))</f>
        <v>353</v>
      </c>
      <c r="B355" s="36"/>
      <c r="C355" s="8"/>
      <c r="D355" s="30"/>
      <c r="E355" s="9"/>
      <c r="F355" s="9"/>
      <c r="G355" s="30"/>
      <c r="H355" s="30"/>
      <c r="I355" s="9"/>
      <c r="J355" s="30"/>
      <c r="K355" s="36"/>
    </row>
    <row r="356" spans="1:11" x14ac:dyDescent="0.25">
      <c r="A356" s="29">
        <f>IF(AND(ISBLANK(B356), ISBLANK(C356), ISBLANK(D356), ISBLANK(E356), ISBLANK(G356), ISBLANK(H356), ISBLANK(#REF!)),  "", (A355+1))</f>
        <v>354</v>
      </c>
      <c r="B356" s="36"/>
      <c r="C356" s="8"/>
      <c r="D356" s="30"/>
      <c r="E356" s="9"/>
      <c r="F356" s="9"/>
      <c r="G356" s="30"/>
      <c r="H356" s="30"/>
      <c r="I356" s="9"/>
      <c r="J356" s="30"/>
      <c r="K356" s="36"/>
    </row>
    <row r="357" spans="1:11" x14ac:dyDescent="0.25">
      <c r="A357" s="29">
        <f>IF(AND(ISBLANK(B357), ISBLANK(C357), ISBLANK(D357), ISBLANK(E357), ISBLANK(G357), ISBLANK(H357), ISBLANK(#REF!)),  "", (A356+1))</f>
        <v>355</v>
      </c>
      <c r="B357" s="36"/>
      <c r="C357" s="8"/>
      <c r="D357" s="30"/>
      <c r="E357" s="9"/>
      <c r="F357" s="9"/>
      <c r="G357" s="30"/>
      <c r="H357" s="30"/>
      <c r="I357" s="9"/>
      <c r="J357" s="30"/>
      <c r="K357" s="36"/>
    </row>
    <row r="358" spans="1:11" x14ac:dyDescent="0.25">
      <c r="A358" s="29">
        <f>IF(AND(ISBLANK(B358), ISBLANK(C358), ISBLANK(D358), ISBLANK(E358), ISBLANK(G358), ISBLANK(H358), ISBLANK(#REF!)),  "", (A357+1))</f>
        <v>356</v>
      </c>
      <c r="B358" s="36"/>
      <c r="C358" s="8"/>
      <c r="D358" s="30"/>
      <c r="E358" s="9"/>
      <c r="F358" s="9"/>
      <c r="G358" s="30"/>
      <c r="H358" s="30"/>
      <c r="I358" s="9"/>
      <c r="J358" s="30"/>
      <c r="K358" s="36"/>
    </row>
    <row r="359" spans="1:11" x14ac:dyDescent="0.25">
      <c r="A359" s="29">
        <f>IF(AND(ISBLANK(B359), ISBLANK(C359), ISBLANK(D359), ISBLANK(E359), ISBLANK(G359), ISBLANK(H359), ISBLANK(#REF!)),  "", (A358+1))</f>
        <v>357</v>
      </c>
      <c r="B359" s="36"/>
      <c r="C359" s="8"/>
      <c r="D359" s="30"/>
      <c r="E359" s="9"/>
      <c r="F359" s="9"/>
      <c r="G359" s="30"/>
      <c r="H359" s="30"/>
      <c r="I359" s="9"/>
      <c r="J359" s="30"/>
      <c r="K359" s="36"/>
    </row>
    <row r="360" spans="1:11" x14ac:dyDescent="0.25">
      <c r="A360" s="29">
        <f>IF(AND(ISBLANK(B360), ISBLANK(C360), ISBLANK(D360), ISBLANK(E360), ISBLANK(G360), ISBLANK(H360), ISBLANK(#REF!)),  "", (A359+1))</f>
        <v>358</v>
      </c>
      <c r="B360" s="36"/>
      <c r="C360" s="8"/>
      <c r="D360" s="30"/>
      <c r="E360" s="9"/>
      <c r="F360" s="9"/>
      <c r="G360" s="30"/>
      <c r="H360" s="30"/>
      <c r="I360" s="9"/>
      <c r="J360" s="30"/>
      <c r="K360" s="36"/>
    </row>
    <row r="361" spans="1:11" x14ac:dyDescent="0.25">
      <c r="A361" s="29">
        <f>IF(AND(ISBLANK(B361), ISBLANK(C361), ISBLANK(D361), ISBLANK(E361), ISBLANK(G361), ISBLANK(H361), ISBLANK(#REF!)),  "", (A360+1))</f>
        <v>359</v>
      </c>
      <c r="B361" s="36"/>
      <c r="C361" s="8"/>
      <c r="D361" s="30"/>
      <c r="E361" s="9"/>
      <c r="F361" s="9"/>
      <c r="G361" s="30"/>
      <c r="H361" s="30"/>
      <c r="I361" s="9"/>
      <c r="J361" s="30"/>
      <c r="K361" s="36"/>
    </row>
    <row r="362" spans="1:11" x14ac:dyDescent="0.25">
      <c r="A362" s="29">
        <f>IF(AND(ISBLANK(B362), ISBLANK(C362), ISBLANK(D362), ISBLANK(E362), ISBLANK(G362), ISBLANK(H362), ISBLANK(#REF!)),  "", (A361+1))</f>
        <v>360</v>
      </c>
      <c r="B362" s="36"/>
      <c r="C362" s="8"/>
      <c r="D362" s="30"/>
      <c r="E362" s="9"/>
      <c r="F362" s="9"/>
      <c r="G362" s="30"/>
      <c r="H362" s="30"/>
      <c r="I362" s="9"/>
      <c r="J362" s="30"/>
      <c r="K362" s="36"/>
    </row>
    <row r="363" spans="1:11" x14ac:dyDescent="0.25">
      <c r="A363" s="29">
        <f>IF(AND(ISBLANK(B363), ISBLANK(C363), ISBLANK(D363), ISBLANK(E363), ISBLANK(G363), ISBLANK(H363), ISBLANK(#REF!)),  "", (A362+1))</f>
        <v>361</v>
      </c>
      <c r="B363" s="36"/>
      <c r="C363" s="8"/>
      <c r="D363" s="30"/>
      <c r="E363" s="9"/>
      <c r="F363" s="9"/>
      <c r="G363" s="30"/>
      <c r="H363" s="30"/>
      <c r="I363" s="9"/>
      <c r="J363" s="30"/>
      <c r="K363" s="36"/>
    </row>
    <row r="364" spans="1:11" x14ac:dyDescent="0.25">
      <c r="A364" s="29">
        <f>IF(AND(ISBLANK(B364), ISBLANK(C364), ISBLANK(D364), ISBLANK(E364), ISBLANK(G364), ISBLANK(H364), ISBLANK(#REF!)),  "", (A363+1))</f>
        <v>362</v>
      </c>
      <c r="B364" s="36"/>
      <c r="C364" s="8"/>
      <c r="D364" s="30"/>
      <c r="E364" s="9"/>
      <c r="F364" s="9"/>
      <c r="G364" s="30"/>
      <c r="H364" s="30"/>
      <c r="I364" s="9"/>
      <c r="J364" s="30"/>
      <c r="K364" s="36"/>
    </row>
    <row r="365" spans="1:11" x14ac:dyDescent="0.25">
      <c r="A365" s="29">
        <f>IF(AND(ISBLANK(B365), ISBLANK(C365), ISBLANK(D365), ISBLANK(E365), ISBLANK(G365), ISBLANK(H365), ISBLANK(#REF!)),  "", (A364+1))</f>
        <v>363</v>
      </c>
      <c r="B365" s="36"/>
      <c r="C365" s="8"/>
      <c r="D365" s="30"/>
      <c r="E365" s="9"/>
      <c r="F365" s="9"/>
      <c r="G365" s="30"/>
      <c r="H365" s="30"/>
      <c r="I365" s="9"/>
      <c r="J365" s="30"/>
      <c r="K365" s="36"/>
    </row>
    <row r="366" spans="1:11" x14ac:dyDescent="0.25">
      <c r="A366" s="29">
        <f>IF(AND(ISBLANK(B366), ISBLANK(C366), ISBLANK(D366), ISBLANK(E366), ISBLANK(G366), ISBLANK(H366), ISBLANK(#REF!)),  "", (A365+1))</f>
        <v>364</v>
      </c>
      <c r="B366" s="36"/>
      <c r="C366" s="8"/>
      <c r="D366" s="30"/>
      <c r="E366" s="9"/>
      <c r="F366" s="9"/>
      <c r="G366" s="30"/>
      <c r="H366" s="30"/>
      <c r="I366" s="9"/>
      <c r="J366" s="30"/>
      <c r="K366" s="36"/>
    </row>
    <row r="367" spans="1:11" x14ac:dyDescent="0.25">
      <c r="A367" s="29">
        <f>IF(AND(ISBLANK(B367), ISBLANK(C367), ISBLANK(D367), ISBLANK(E367), ISBLANK(G367), ISBLANK(H367), ISBLANK(#REF!)),  "", (A366+1))</f>
        <v>365</v>
      </c>
      <c r="B367" s="36"/>
      <c r="C367" s="8"/>
      <c r="D367" s="30"/>
      <c r="E367" s="9"/>
      <c r="F367" s="9"/>
      <c r="G367" s="30"/>
      <c r="H367" s="30"/>
      <c r="I367" s="9"/>
      <c r="J367" s="30"/>
      <c r="K367" s="36"/>
    </row>
    <row r="368" spans="1:11" x14ac:dyDescent="0.25">
      <c r="A368" s="29">
        <f>IF(AND(ISBLANK(B368), ISBLANK(C368), ISBLANK(D368), ISBLANK(E368), ISBLANK(G368), ISBLANK(H368), ISBLANK(#REF!)),  "", (A367+1))</f>
        <v>366</v>
      </c>
      <c r="B368" s="36"/>
      <c r="C368" s="8"/>
      <c r="D368" s="30"/>
      <c r="E368" s="9"/>
      <c r="F368" s="9"/>
      <c r="G368" s="30"/>
      <c r="H368" s="30"/>
      <c r="I368" s="9"/>
      <c r="J368" s="30"/>
      <c r="K368" s="36"/>
    </row>
    <row r="369" spans="1:11" x14ac:dyDescent="0.25">
      <c r="A369" s="29">
        <f>IF(AND(ISBLANK(B369), ISBLANK(C369), ISBLANK(D369), ISBLANK(E369), ISBLANK(G369), ISBLANK(H369), ISBLANK(#REF!)),  "", (A368+1))</f>
        <v>367</v>
      </c>
      <c r="B369" s="36"/>
      <c r="C369" s="8"/>
      <c r="D369" s="30"/>
      <c r="E369" s="9"/>
      <c r="F369" s="9"/>
      <c r="G369" s="30"/>
      <c r="H369" s="30"/>
      <c r="I369" s="9"/>
      <c r="J369" s="30"/>
      <c r="K369" s="36"/>
    </row>
    <row r="370" spans="1:11" x14ac:dyDescent="0.25">
      <c r="A370" s="29">
        <f>IF(AND(ISBLANK(B370), ISBLANK(C370), ISBLANK(D370), ISBLANK(E370), ISBLANK(G370), ISBLANK(H370), ISBLANK(#REF!)),  "", (A369+1))</f>
        <v>368</v>
      </c>
      <c r="B370" s="36"/>
      <c r="C370" s="8"/>
      <c r="D370" s="30"/>
      <c r="E370" s="9"/>
      <c r="F370" s="9"/>
      <c r="G370" s="30"/>
      <c r="H370" s="30"/>
      <c r="I370" s="9"/>
      <c r="J370" s="30"/>
      <c r="K370" s="36"/>
    </row>
    <row r="371" spans="1:11" x14ac:dyDescent="0.25">
      <c r="A371" s="29">
        <f>IF(AND(ISBLANK(B371), ISBLANK(C371), ISBLANK(D371), ISBLANK(E371), ISBLANK(G371), ISBLANK(H371), ISBLANK(#REF!)),  "", (A370+1))</f>
        <v>369</v>
      </c>
      <c r="B371" s="36"/>
      <c r="C371" s="8"/>
      <c r="D371" s="30"/>
      <c r="E371" s="9"/>
      <c r="F371" s="9"/>
      <c r="G371" s="30"/>
      <c r="H371" s="30"/>
      <c r="I371" s="9"/>
      <c r="J371" s="30"/>
      <c r="K371" s="36"/>
    </row>
    <row r="372" spans="1:11" x14ac:dyDescent="0.25">
      <c r="A372" s="29">
        <f>IF(AND(ISBLANK(B372), ISBLANK(C372), ISBLANK(D372), ISBLANK(E372), ISBLANK(G372), ISBLANK(H372), ISBLANK(#REF!)),  "", (A371+1))</f>
        <v>370</v>
      </c>
      <c r="B372" s="36"/>
      <c r="C372" s="8"/>
      <c r="D372" s="30"/>
      <c r="E372" s="9"/>
      <c r="F372" s="9"/>
      <c r="G372" s="30"/>
      <c r="H372" s="30"/>
      <c r="I372" s="9"/>
      <c r="J372" s="30"/>
      <c r="K372" s="36"/>
    </row>
    <row r="373" spans="1:11" x14ac:dyDescent="0.25">
      <c r="A373" s="29">
        <f>IF(AND(ISBLANK(B373), ISBLANK(C373), ISBLANK(D373), ISBLANK(E373), ISBLANK(G373), ISBLANK(H373), ISBLANK(#REF!)),  "", (A372+1))</f>
        <v>371</v>
      </c>
      <c r="B373" s="36"/>
      <c r="C373" s="8"/>
      <c r="D373" s="30"/>
      <c r="E373" s="9"/>
      <c r="F373" s="9"/>
      <c r="G373" s="30"/>
      <c r="H373" s="30"/>
      <c r="I373" s="9"/>
      <c r="J373" s="30"/>
      <c r="K373" s="36"/>
    </row>
    <row r="374" spans="1:11" x14ac:dyDescent="0.25">
      <c r="A374" s="29">
        <f>IF(AND(ISBLANK(B374), ISBLANK(C374), ISBLANK(D374), ISBLANK(E374), ISBLANK(G374), ISBLANK(H374), ISBLANK(#REF!)),  "", (A373+1))</f>
        <v>372</v>
      </c>
      <c r="B374" s="36"/>
      <c r="C374" s="8"/>
      <c r="D374" s="30"/>
      <c r="E374" s="9"/>
      <c r="F374" s="9"/>
      <c r="G374" s="30"/>
      <c r="H374" s="30"/>
      <c r="I374" s="9"/>
      <c r="J374" s="30"/>
      <c r="K374" s="36"/>
    </row>
    <row r="375" spans="1:11" x14ac:dyDescent="0.25">
      <c r="A375" s="29">
        <f>IF(AND(ISBLANK(B375), ISBLANK(C375), ISBLANK(D375), ISBLANK(E375), ISBLANK(G375), ISBLANK(H375), ISBLANK(#REF!)),  "", (A374+1))</f>
        <v>373</v>
      </c>
      <c r="B375" s="36"/>
      <c r="C375" s="8"/>
      <c r="D375" s="30"/>
      <c r="E375" s="9"/>
      <c r="F375" s="9"/>
      <c r="G375" s="30"/>
      <c r="H375" s="30"/>
      <c r="I375" s="9"/>
      <c r="J375" s="30"/>
      <c r="K375" s="36"/>
    </row>
    <row r="376" spans="1:11" x14ac:dyDescent="0.25">
      <c r="A376" s="29">
        <f>IF(AND(ISBLANK(B376), ISBLANK(C376), ISBLANK(D376), ISBLANK(E376), ISBLANK(G376), ISBLANK(H376), ISBLANK(#REF!)),  "", (A375+1))</f>
        <v>374</v>
      </c>
      <c r="B376" s="36"/>
      <c r="C376" s="8"/>
      <c r="D376" s="30"/>
      <c r="E376" s="9"/>
      <c r="F376" s="9"/>
      <c r="G376" s="30"/>
      <c r="H376" s="30"/>
      <c r="I376" s="9"/>
      <c r="J376" s="30"/>
      <c r="K376" s="36"/>
    </row>
    <row r="377" spans="1:11" x14ac:dyDescent="0.25">
      <c r="A377" s="29">
        <f>IF(AND(ISBLANK(B377), ISBLANK(C377), ISBLANK(D377), ISBLANK(E377), ISBLANK(G377), ISBLANK(H377), ISBLANK(#REF!)),  "", (A376+1))</f>
        <v>375</v>
      </c>
      <c r="B377" s="36"/>
      <c r="C377" s="8"/>
      <c r="D377" s="30"/>
      <c r="E377" s="9"/>
      <c r="F377" s="9"/>
      <c r="G377" s="30"/>
      <c r="H377" s="30"/>
      <c r="I377" s="9"/>
      <c r="J377" s="30"/>
      <c r="K377" s="36"/>
    </row>
    <row r="378" spans="1:11" x14ac:dyDescent="0.25">
      <c r="A378" s="29">
        <f>IF(AND(ISBLANK(B378), ISBLANK(C378), ISBLANK(D378), ISBLANK(E378), ISBLANK(G378), ISBLANK(H378), ISBLANK(#REF!)),  "", (A377+1))</f>
        <v>376</v>
      </c>
      <c r="B378" s="36"/>
      <c r="C378" s="8"/>
      <c r="D378" s="30"/>
      <c r="E378" s="9"/>
      <c r="F378" s="9"/>
      <c r="G378" s="30"/>
      <c r="H378" s="30"/>
      <c r="I378" s="9"/>
      <c r="J378" s="30"/>
      <c r="K378" s="36"/>
    </row>
    <row r="379" spans="1:11" x14ac:dyDescent="0.25">
      <c r="A379" s="29">
        <f>IF(AND(ISBLANK(B379), ISBLANK(C379), ISBLANK(D379), ISBLANK(E379), ISBLANK(G379), ISBLANK(H379), ISBLANK(#REF!)),  "", (A378+1))</f>
        <v>377</v>
      </c>
      <c r="B379" s="36"/>
      <c r="C379" s="8"/>
      <c r="D379" s="30"/>
      <c r="E379" s="9"/>
      <c r="F379" s="9"/>
      <c r="G379" s="30"/>
      <c r="H379" s="30"/>
      <c r="I379" s="9"/>
      <c r="J379" s="30"/>
      <c r="K379" s="36"/>
    </row>
    <row r="380" spans="1:11" x14ac:dyDescent="0.25">
      <c r="A380" s="29">
        <f>IF(AND(ISBLANK(B380), ISBLANK(C380), ISBLANK(D380), ISBLANK(E380), ISBLANK(G380), ISBLANK(H380), ISBLANK(#REF!)),  "", (A379+1))</f>
        <v>378</v>
      </c>
      <c r="B380" s="36"/>
      <c r="C380" s="8"/>
      <c r="D380" s="30"/>
      <c r="E380" s="9"/>
      <c r="F380" s="9"/>
      <c r="G380" s="30"/>
      <c r="H380" s="30"/>
      <c r="I380" s="9"/>
      <c r="J380" s="30"/>
      <c r="K380" s="36"/>
    </row>
    <row r="381" spans="1:11" x14ac:dyDescent="0.25">
      <c r="A381" s="29">
        <f>IF(AND(ISBLANK(B381), ISBLANK(C381), ISBLANK(D381), ISBLANK(E381), ISBLANK(G381), ISBLANK(H381), ISBLANK(#REF!)),  "", (A380+1))</f>
        <v>379</v>
      </c>
      <c r="B381" s="36"/>
      <c r="C381" s="8"/>
      <c r="D381" s="30"/>
      <c r="E381" s="9"/>
      <c r="F381" s="9"/>
      <c r="G381" s="30"/>
      <c r="H381" s="30"/>
      <c r="I381" s="9"/>
      <c r="J381" s="30"/>
      <c r="K381" s="36"/>
    </row>
    <row r="382" spans="1:11" x14ac:dyDescent="0.25">
      <c r="A382" s="29">
        <f>IF(AND(ISBLANK(B382), ISBLANK(C382), ISBLANK(D382), ISBLANK(E382), ISBLANK(G382), ISBLANK(H382), ISBLANK(#REF!)),  "", (A381+1))</f>
        <v>380</v>
      </c>
      <c r="B382" s="36"/>
      <c r="C382" s="8"/>
      <c r="D382" s="30"/>
      <c r="E382" s="9"/>
      <c r="F382" s="9"/>
      <c r="G382" s="30"/>
      <c r="H382" s="30"/>
      <c r="I382" s="9"/>
      <c r="J382" s="30"/>
      <c r="K382" s="36"/>
    </row>
    <row r="383" spans="1:11" x14ac:dyDescent="0.25">
      <c r="A383" s="29">
        <f>IF(AND(ISBLANK(B383), ISBLANK(C383), ISBLANK(D383), ISBLANK(E383), ISBLANK(G383), ISBLANK(H383), ISBLANK(#REF!)),  "", (A382+1))</f>
        <v>381</v>
      </c>
      <c r="B383" s="36"/>
      <c r="C383" s="8"/>
      <c r="D383" s="30"/>
      <c r="E383" s="9"/>
      <c r="F383" s="9"/>
      <c r="G383" s="30"/>
      <c r="H383" s="30"/>
      <c r="I383" s="9"/>
      <c r="J383" s="30"/>
      <c r="K383" s="36"/>
    </row>
    <row r="384" spans="1:11" x14ac:dyDescent="0.25">
      <c r="A384" s="29">
        <f>IF(AND(ISBLANK(B384), ISBLANK(C384), ISBLANK(D384), ISBLANK(E384), ISBLANK(G384), ISBLANK(H384), ISBLANK(#REF!)),  "", (A383+1))</f>
        <v>382</v>
      </c>
      <c r="B384" s="36"/>
      <c r="C384" s="8"/>
      <c r="D384" s="30"/>
      <c r="E384" s="9"/>
      <c r="F384" s="9"/>
      <c r="G384" s="30"/>
      <c r="H384" s="30"/>
      <c r="I384" s="9"/>
      <c r="J384" s="30"/>
      <c r="K384" s="36"/>
    </row>
    <row r="385" spans="1:11" x14ac:dyDescent="0.25">
      <c r="A385" s="29">
        <f>IF(AND(ISBLANK(B385), ISBLANK(C385), ISBLANK(D385), ISBLANK(E385), ISBLANK(G385), ISBLANK(H385), ISBLANK(#REF!)),  "", (A384+1))</f>
        <v>383</v>
      </c>
      <c r="B385" s="36"/>
      <c r="C385" s="8"/>
      <c r="D385" s="30"/>
      <c r="E385" s="9"/>
      <c r="F385" s="9"/>
      <c r="G385" s="30"/>
      <c r="H385" s="30"/>
      <c r="I385" s="9"/>
      <c r="J385" s="30"/>
      <c r="K385" s="36"/>
    </row>
    <row r="386" spans="1:11" x14ac:dyDescent="0.25">
      <c r="A386" s="29">
        <f>IF(AND(ISBLANK(B386), ISBLANK(C386), ISBLANK(D386), ISBLANK(E386), ISBLANK(G386), ISBLANK(H386), ISBLANK(#REF!)),  "", (A385+1))</f>
        <v>384</v>
      </c>
      <c r="B386" s="36"/>
      <c r="C386" s="8"/>
      <c r="D386" s="30"/>
      <c r="E386" s="9"/>
      <c r="F386" s="9"/>
      <c r="G386" s="30"/>
      <c r="H386" s="30"/>
      <c r="I386" s="9"/>
      <c r="J386" s="30"/>
      <c r="K386" s="36"/>
    </row>
    <row r="387" spans="1:11" x14ac:dyDescent="0.25">
      <c r="A387" s="29">
        <f>IF(AND(ISBLANK(B387), ISBLANK(C387), ISBLANK(D387), ISBLANK(E387), ISBLANK(G387), ISBLANK(H387), ISBLANK(#REF!)),  "", (A386+1))</f>
        <v>385</v>
      </c>
      <c r="B387" s="36"/>
      <c r="C387" s="8"/>
      <c r="D387" s="30"/>
      <c r="E387" s="9"/>
      <c r="F387" s="9"/>
      <c r="G387" s="30"/>
      <c r="H387" s="30"/>
      <c r="I387" s="9"/>
      <c r="J387" s="30"/>
      <c r="K387" s="36"/>
    </row>
    <row r="388" spans="1:11" x14ac:dyDescent="0.25">
      <c r="A388" s="29">
        <f>IF(AND(ISBLANK(B388), ISBLANK(C388), ISBLANK(D388), ISBLANK(E388), ISBLANK(G388), ISBLANK(H388), ISBLANK(#REF!)),  "", (A387+1))</f>
        <v>386</v>
      </c>
      <c r="B388" s="36"/>
      <c r="C388" s="8"/>
      <c r="D388" s="30"/>
      <c r="E388" s="9"/>
      <c r="F388" s="9"/>
      <c r="G388" s="30"/>
      <c r="H388" s="30"/>
      <c r="I388" s="9"/>
      <c r="J388" s="30"/>
      <c r="K388" s="36"/>
    </row>
    <row r="389" spans="1:11" x14ac:dyDescent="0.25">
      <c r="A389" s="29">
        <f>IF(AND(ISBLANK(B389), ISBLANK(C389), ISBLANK(D389), ISBLANK(E389), ISBLANK(G389), ISBLANK(H389), ISBLANK(#REF!)),  "", (A388+1))</f>
        <v>387</v>
      </c>
      <c r="B389" s="36"/>
      <c r="C389" s="8"/>
      <c r="D389" s="30"/>
      <c r="E389" s="9"/>
      <c r="F389" s="9"/>
      <c r="G389" s="30"/>
      <c r="H389" s="30"/>
      <c r="I389" s="9"/>
      <c r="J389" s="30"/>
      <c r="K389" s="36"/>
    </row>
    <row r="390" spans="1:11" x14ac:dyDescent="0.25">
      <c r="A390" s="29">
        <f>IF(AND(ISBLANK(B390), ISBLANK(C390), ISBLANK(D390), ISBLANK(E390), ISBLANK(G390), ISBLANK(H390), ISBLANK(#REF!)),  "", (A389+1))</f>
        <v>388</v>
      </c>
      <c r="B390" s="36"/>
      <c r="C390" s="8"/>
      <c r="D390" s="30"/>
      <c r="E390" s="9"/>
      <c r="F390" s="9"/>
      <c r="G390" s="30"/>
      <c r="H390" s="30"/>
      <c r="I390" s="9"/>
      <c r="J390" s="30"/>
      <c r="K390" s="36"/>
    </row>
    <row r="391" spans="1:11" x14ac:dyDescent="0.25">
      <c r="A391" s="29">
        <f>IF(AND(ISBLANK(B391), ISBLANK(C391), ISBLANK(D391), ISBLANK(E391), ISBLANK(G391), ISBLANK(H391), ISBLANK(#REF!)),  "", (A390+1))</f>
        <v>389</v>
      </c>
      <c r="B391" s="36"/>
      <c r="C391" s="8"/>
      <c r="D391" s="30"/>
      <c r="E391" s="9"/>
      <c r="F391" s="9"/>
      <c r="G391" s="30"/>
      <c r="H391" s="30"/>
      <c r="I391" s="9"/>
      <c r="J391" s="30"/>
      <c r="K391" s="36"/>
    </row>
    <row r="392" spans="1:11" x14ac:dyDescent="0.25">
      <c r="A392" s="29">
        <f>IF(AND(ISBLANK(B392), ISBLANK(C392), ISBLANK(D392), ISBLANK(E392), ISBLANK(G392), ISBLANK(H392), ISBLANK(#REF!)),  "", (A391+1))</f>
        <v>390</v>
      </c>
      <c r="B392" s="36"/>
      <c r="C392" s="8"/>
      <c r="D392" s="30"/>
      <c r="E392" s="9"/>
      <c r="F392" s="9"/>
      <c r="G392" s="30"/>
      <c r="H392" s="30"/>
      <c r="I392" s="9"/>
      <c r="J392" s="30"/>
      <c r="K392" s="36"/>
    </row>
    <row r="393" spans="1:11" x14ac:dyDescent="0.25">
      <c r="A393" s="29">
        <f>IF(AND(ISBLANK(B393), ISBLANK(C393), ISBLANK(D393), ISBLANK(E393), ISBLANK(G393), ISBLANK(H393), ISBLANK(#REF!)),  "", (A392+1))</f>
        <v>391</v>
      </c>
      <c r="B393" s="36"/>
      <c r="C393" s="8"/>
      <c r="D393" s="30"/>
      <c r="E393" s="9"/>
      <c r="F393" s="9"/>
      <c r="G393" s="30"/>
      <c r="H393" s="30"/>
      <c r="I393" s="9"/>
      <c r="J393" s="30"/>
      <c r="K393" s="36"/>
    </row>
    <row r="394" spans="1:11" x14ac:dyDescent="0.25">
      <c r="A394" s="29">
        <f>IF(AND(ISBLANK(B394), ISBLANK(C394), ISBLANK(D394), ISBLANK(E394), ISBLANK(G394), ISBLANK(H394), ISBLANK(#REF!)),  "", (A393+1))</f>
        <v>392</v>
      </c>
      <c r="B394" s="36"/>
      <c r="C394" s="8"/>
      <c r="D394" s="30"/>
      <c r="E394" s="9"/>
      <c r="F394" s="9"/>
      <c r="G394" s="30"/>
      <c r="H394" s="30"/>
      <c r="I394" s="9"/>
      <c r="J394" s="30"/>
      <c r="K394" s="36"/>
    </row>
    <row r="395" spans="1:11" x14ac:dyDescent="0.25">
      <c r="A395" s="29">
        <f>IF(AND(ISBLANK(B395), ISBLANK(C395), ISBLANK(D395), ISBLANK(E395), ISBLANK(G395), ISBLANK(H395), ISBLANK(#REF!)),  "", (A394+1))</f>
        <v>393</v>
      </c>
      <c r="B395" s="36"/>
      <c r="C395" s="8"/>
      <c r="D395" s="30"/>
      <c r="E395" s="9"/>
      <c r="F395" s="9"/>
      <c r="G395" s="30"/>
      <c r="H395" s="30"/>
      <c r="I395" s="9"/>
      <c r="J395" s="30"/>
      <c r="K395" s="36"/>
    </row>
    <row r="396" spans="1:11" x14ac:dyDescent="0.25">
      <c r="A396" s="29">
        <f>IF(AND(ISBLANK(B396), ISBLANK(C396), ISBLANK(D396), ISBLANK(E396), ISBLANK(G396), ISBLANK(H396), ISBLANK(#REF!)),  "", (A395+1))</f>
        <v>394</v>
      </c>
      <c r="B396" s="36"/>
      <c r="C396" s="8"/>
      <c r="D396" s="30"/>
      <c r="E396" s="9"/>
      <c r="F396" s="9"/>
      <c r="G396" s="30"/>
      <c r="H396" s="30"/>
      <c r="I396" s="9"/>
      <c r="J396" s="30"/>
      <c r="K396" s="36"/>
    </row>
    <row r="397" spans="1:11" x14ac:dyDescent="0.25">
      <c r="A397" s="29">
        <f>IF(AND(ISBLANK(B397), ISBLANK(C397), ISBLANK(D397), ISBLANK(E397), ISBLANK(G397), ISBLANK(H397), ISBLANK(#REF!)),  "", (A396+1))</f>
        <v>395</v>
      </c>
      <c r="B397" s="36"/>
      <c r="C397" s="8"/>
      <c r="D397" s="30"/>
      <c r="E397" s="9"/>
      <c r="F397" s="9"/>
      <c r="G397" s="30"/>
      <c r="H397" s="30"/>
      <c r="I397" s="9"/>
      <c r="J397" s="30"/>
      <c r="K397" s="36"/>
    </row>
    <row r="398" spans="1:11" x14ac:dyDescent="0.25">
      <c r="A398" s="29">
        <f>IF(AND(ISBLANK(B398), ISBLANK(C398), ISBLANK(D398), ISBLANK(E398), ISBLANK(G398), ISBLANK(H398), ISBLANK(#REF!)),  "", (A397+1))</f>
        <v>396</v>
      </c>
      <c r="B398" s="36"/>
      <c r="C398" s="8"/>
      <c r="D398" s="30"/>
      <c r="E398" s="9"/>
      <c r="F398" s="9"/>
      <c r="G398" s="30"/>
      <c r="H398" s="30"/>
      <c r="I398" s="9"/>
      <c r="J398" s="30"/>
      <c r="K398" s="36"/>
    </row>
    <row r="399" spans="1:11" x14ac:dyDescent="0.25">
      <c r="A399" s="29">
        <f>IF(AND(ISBLANK(B399), ISBLANK(C399), ISBLANK(D399), ISBLANK(E399), ISBLANK(G399), ISBLANK(H399), ISBLANK(#REF!)),  "", (A398+1))</f>
        <v>397</v>
      </c>
      <c r="B399" s="36"/>
      <c r="C399" s="8"/>
      <c r="D399" s="30"/>
      <c r="E399" s="9"/>
      <c r="F399" s="9"/>
      <c r="G399" s="30"/>
      <c r="H399" s="30"/>
      <c r="I399" s="9"/>
      <c r="J399" s="30"/>
      <c r="K399" s="36"/>
    </row>
    <row r="400" spans="1:11" x14ac:dyDescent="0.25">
      <c r="A400" s="29">
        <f>IF(AND(ISBLANK(B400), ISBLANK(C400), ISBLANK(D400), ISBLANK(E400), ISBLANK(G400), ISBLANK(H400), ISBLANK(#REF!)),  "", (A399+1))</f>
        <v>398</v>
      </c>
      <c r="B400" s="36"/>
      <c r="C400" s="8"/>
      <c r="D400" s="30"/>
      <c r="E400" s="9"/>
      <c r="F400" s="9"/>
      <c r="G400" s="30"/>
      <c r="H400" s="30"/>
      <c r="I400" s="9"/>
      <c r="J400" s="30"/>
      <c r="K400" s="36"/>
    </row>
    <row r="401" spans="1:11" x14ac:dyDescent="0.25">
      <c r="A401" s="29">
        <f>IF(AND(ISBLANK(B401), ISBLANK(C401), ISBLANK(D401), ISBLANK(E401), ISBLANK(G401), ISBLANK(H401), ISBLANK(#REF!)),  "", (A400+1))</f>
        <v>399</v>
      </c>
      <c r="B401" s="36"/>
      <c r="C401" s="8"/>
      <c r="D401" s="30"/>
      <c r="E401" s="9"/>
      <c r="F401" s="9"/>
      <c r="G401" s="30"/>
      <c r="H401" s="30"/>
      <c r="I401" s="9"/>
      <c r="J401" s="30"/>
      <c r="K401" s="36"/>
    </row>
    <row r="402" spans="1:11" x14ac:dyDescent="0.25">
      <c r="A402" s="29">
        <f>IF(AND(ISBLANK(B402), ISBLANK(C402), ISBLANK(D402), ISBLANK(E402), ISBLANK(G402), ISBLANK(H402), ISBLANK(#REF!)),  "", (A401+1))</f>
        <v>400</v>
      </c>
      <c r="B402" s="36"/>
      <c r="C402" s="8"/>
      <c r="D402" s="30"/>
      <c r="E402" s="9"/>
      <c r="F402" s="9"/>
      <c r="G402" s="30"/>
      <c r="H402" s="30"/>
      <c r="I402" s="9"/>
      <c r="J402" s="30"/>
      <c r="K402" s="36"/>
    </row>
    <row r="403" spans="1:11" x14ac:dyDescent="0.25">
      <c r="A403" s="29">
        <f>IF(AND(ISBLANK(B403), ISBLANK(C403), ISBLANK(D403), ISBLANK(E403), ISBLANK(G403), ISBLANK(H403), ISBLANK(#REF!)),  "", (A402+1))</f>
        <v>401</v>
      </c>
      <c r="B403" s="36"/>
      <c r="C403" s="8"/>
      <c r="D403" s="30"/>
      <c r="E403" s="9"/>
      <c r="F403" s="9"/>
      <c r="G403" s="30"/>
      <c r="H403" s="30"/>
      <c r="I403" s="9"/>
      <c r="J403" s="30"/>
      <c r="K403" s="36"/>
    </row>
    <row r="404" spans="1:11" x14ac:dyDescent="0.25">
      <c r="A404" s="29">
        <f>IF(AND(ISBLANK(B404), ISBLANK(C404), ISBLANK(D404), ISBLANK(E404), ISBLANK(G404), ISBLANK(H404), ISBLANK(#REF!)),  "", (A403+1))</f>
        <v>402</v>
      </c>
      <c r="B404" s="36"/>
      <c r="C404" s="8"/>
      <c r="D404" s="30"/>
      <c r="E404" s="9"/>
      <c r="F404" s="9"/>
      <c r="G404" s="30"/>
      <c r="H404" s="30"/>
      <c r="I404" s="9"/>
      <c r="J404" s="30"/>
      <c r="K404" s="36"/>
    </row>
    <row r="405" spans="1:11" x14ac:dyDescent="0.25">
      <c r="A405" s="29">
        <f>IF(AND(ISBLANK(B405), ISBLANK(C405), ISBLANK(D405), ISBLANK(E405), ISBLANK(G405), ISBLANK(H405), ISBLANK(#REF!)),  "", (A404+1))</f>
        <v>403</v>
      </c>
      <c r="B405" s="36"/>
      <c r="C405" s="8"/>
      <c r="D405" s="30"/>
      <c r="E405" s="9"/>
      <c r="F405" s="9"/>
      <c r="G405" s="30"/>
      <c r="H405" s="30"/>
      <c r="I405" s="9"/>
      <c r="J405" s="30"/>
      <c r="K405" s="36"/>
    </row>
    <row r="406" spans="1:11" x14ac:dyDescent="0.25">
      <c r="A406" s="29">
        <f>IF(AND(ISBLANK(B406), ISBLANK(C406), ISBLANK(D406), ISBLANK(E406), ISBLANK(G406), ISBLANK(H406), ISBLANK(#REF!)),  "", (A405+1))</f>
        <v>404</v>
      </c>
      <c r="B406" s="36"/>
      <c r="C406" s="8"/>
      <c r="D406" s="30"/>
      <c r="E406" s="9"/>
      <c r="F406" s="9"/>
      <c r="G406" s="30"/>
      <c r="H406" s="30"/>
      <c r="I406" s="9"/>
      <c r="J406" s="30"/>
      <c r="K406" s="36"/>
    </row>
    <row r="407" spans="1:11" x14ac:dyDescent="0.25">
      <c r="A407" s="29">
        <f>IF(AND(ISBLANK(B407), ISBLANK(C407), ISBLANK(D407), ISBLANK(E407), ISBLANK(G407), ISBLANK(H407), ISBLANK(#REF!)),  "", (A406+1))</f>
        <v>405</v>
      </c>
      <c r="B407" s="36"/>
      <c r="C407" s="8"/>
      <c r="D407" s="30"/>
      <c r="E407" s="9"/>
      <c r="F407" s="9"/>
      <c r="G407" s="30"/>
      <c r="H407" s="30"/>
      <c r="I407" s="9"/>
      <c r="J407" s="30"/>
      <c r="K407" s="36"/>
    </row>
    <row r="408" spans="1:11" x14ac:dyDescent="0.25">
      <c r="A408" s="29">
        <f>IF(AND(ISBLANK(B408), ISBLANK(C408), ISBLANK(D408), ISBLANK(E408), ISBLANK(G408), ISBLANK(H408), ISBLANK(#REF!)),  "", (A407+1))</f>
        <v>406</v>
      </c>
      <c r="B408" s="36"/>
      <c r="C408" s="8"/>
      <c r="D408" s="30"/>
      <c r="E408" s="9"/>
      <c r="F408" s="9"/>
      <c r="G408" s="30"/>
      <c r="H408" s="30"/>
      <c r="I408" s="9"/>
      <c r="J408" s="30"/>
      <c r="K408" s="36"/>
    </row>
    <row r="409" spans="1:11" x14ac:dyDescent="0.25">
      <c r="A409" s="29">
        <f>IF(AND(ISBLANK(B409), ISBLANK(C409), ISBLANK(D409), ISBLANK(E409), ISBLANK(G409), ISBLANK(H409), ISBLANK(#REF!)),  "", (A408+1))</f>
        <v>407</v>
      </c>
      <c r="B409" s="36"/>
      <c r="C409" s="8"/>
      <c r="D409" s="30"/>
      <c r="E409" s="9"/>
      <c r="F409" s="9"/>
      <c r="G409" s="30"/>
      <c r="H409" s="30"/>
      <c r="I409" s="9"/>
      <c r="J409" s="30"/>
      <c r="K409" s="36"/>
    </row>
    <row r="410" spans="1:11" x14ac:dyDescent="0.25">
      <c r="A410" s="29">
        <f>IF(AND(ISBLANK(B410), ISBLANK(C410), ISBLANK(D410), ISBLANK(E410), ISBLANK(G410), ISBLANK(H410), ISBLANK(#REF!)),  "", (A409+1))</f>
        <v>408</v>
      </c>
      <c r="B410" s="36"/>
      <c r="C410" s="8"/>
      <c r="D410" s="30"/>
      <c r="E410" s="9"/>
      <c r="F410" s="9"/>
      <c r="G410" s="30"/>
      <c r="H410" s="30"/>
      <c r="I410" s="9"/>
      <c r="J410" s="30"/>
      <c r="K410" s="36"/>
    </row>
    <row r="411" spans="1:11" x14ac:dyDescent="0.25">
      <c r="A411" s="29">
        <f>IF(AND(ISBLANK(B411), ISBLANK(C411), ISBLANK(D411), ISBLANK(E411), ISBLANK(G411), ISBLANK(H411), ISBLANK(#REF!)),  "", (A410+1))</f>
        <v>409</v>
      </c>
      <c r="B411" s="36"/>
      <c r="C411" s="8"/>
      <c r="D411" s="30"/>
      <c r="E411" s="9"/>
      <c r="F411" s="9"/>
      <c r="G411" s="30"/>
      <c r="H411" s="30"/>
      <c r="I411" s="9"/>
      <c r="J411" s="30"/>
      <c r="K411" s="36"/>
    </row>
    <row r="412" spans="1:11" x14ac:dyDescent="0.25">
      <c r="A412" s="29">
        <f>IF(AND(ISBLANK(B412), ISBLANK(C412), ISBLANK(D412), ISBLANK(E412), ISBLANK(G412), ISBLANK(H412), ISBLANK(#REF!)),  "", (A411+1))</f>
        <v>410</v>
      </c>
      <c r="B412" s="36"/>
      <c r="C412" s="8"/>
      <c r="D412" s="30"/>
      <c r="E412" s="9"/>
      <c r="F412" s="9"/>
      <c r="G412" s="30"/>
      <c r="H412" s="30"/>
      <c r="I412" s="9"/>
      <c r="J412" s="30"/>
      <c r="K412" s="36"/>
    </row>
    <row r="413" spans="1:11" x14ac:dyDescent="0.25">
      <c r="A413" s="29">
        <f>IF(AND(ISBLANK(B413), ISBLANK(C413), ISBLANK(D413), ISBLANK(E413), ISBLANK(G413), ISBLANK(H413), ISBLANK(#REF!)),  "", (A412+1))</f>
        <v>411</v>
      </c>
      <c r="B413" s="36"/>
      <c r="C413" s="8"/>
      <c r="D413" s="30"/>
      <c r="E413" s="9"/>
      <c r="F413" s="9"/>
      <c r="G413" s="30"/>
      <c r="H413" s="30"/>
      <c r="I413" s="9"/>
      <c r="J413" s="30"/>
      <c r="K413" s="36"/>
    </row>
    <row r="414" spans="1:11" x14ac:dyDescent="0.25">
      <c r="A414" s="29">
        <f>IF(AND(ISBLANK(B414), ISBLANK(C414), ISBLANK(D414), ISBLANK(E414), ISBLANK(G414), ISBLANK(H414), ISBLANK(#REF!)),  "", (A413+1))</f>
        <v>412</v>
      </c>
      <c r="B414" s="36"/>
      <c r="C414" s="8"/>
      <c r="D414" s="30"/>
      <c r="E414" s="9"/>
      <c r="F414" s="9"/>
      <c r="G414" s="30"/>
      <c r="H414" s="30"/>
      <c r="I414" s="9"/>
      <c r="J414" s="30"/>
      <c r="K414" s="36"/>
    </row>
    <row r="415" spans="1:11" x14ac:dyDescent="0.25">
      <c r="A415" s="29">
        <f>IF(AND(ISBLANK(B415), ISBLANK(C415), ISBLANK(D415), ISBLANK(E415), ISBLANK(G415), ISBLANK(H415), ISBLANK(#REF!)),  "", (A414+1))</f>
        <v>413</v>
      </c>
      <c r="B415" s="36"/>
      <c r="C415" s="8"/>
      <c r="D415" s="30"/>
      <c r="E415" s="9"/>
      <c r="F415" s="9"/>
      <c r="G415" s="30"/>
      <c r="H415" s="30"/>
      <c r="I415" s="9"/>
      <c r="J415" s="30"/>
      <c r="K415" s="36"/>
    </row>
    <row r="416" spans="1:11" x14ac:dyDescent="0.25">
      <c r="A416" s="29">
        <f>IF(AND(ISBLANK(B416), ISBLANK(C416), ISBLANK(D416), ISBLANK(E416), ISBLANK(G416), ISBLANK(H416), ISBLANK(#REF!)),  "", (A415+1))</f>
        <v>414</v>
      </c>
      <c r="B416" s="36"/>
      <c r="C416" s="8"/>
      <c r="D416" s="30"/>
      <c r="E416" s="9"/>
      <c r="F416" s="9"/>
      <c r="G416" s="30"/>
      <c r="H416" s="30"/>
      <c r="I416" s="9"/>
      <c r="J416" s="30"/>
      <c r="K416" s="36"/>
    </row>
    <row r="417" spans="1:11" x14ac:dyDescent="0.25">
      <c r="A417" s="29">
        <f>IF(AND(ISBLANK(B417), ISBLANK(C417), ISBLANK(D417), ISBLANK(E417), ISBLANK(G417), ISBLANK(H417), ISBLANK(#REF!)),  "", (A416+1))</f>
        <v>415</v>
      </c>
      <c r="B417" s="36"/>
      <c r="C417" s="8"/>
      <c r="D417" s="30"/>
      <c r="E417" s="9"/>
      <c r="F417" s="9"/>
      <c r="G417" s="30"/>
      <c r="H417" s="30"/>
      <c r="I417" s="9"/>
      <c r="J417" s="30"/>
      <c r="K417" s="36"/>
    </row>
    <row r="418" spans="1:11" x14ac:dyDescent="0.25">
      <c r="A418" s="29">
        <f>IF(AND(ISBLANK(B418), ISBLANK(C418), ISBLANK(D418), ISBLANK(E418), ISBLANK(G418), ISBLANK(H418), ISBLANK(#REF!)),  "", (A417+1))</f>
        <v>416</v>
      </c>
      <c r="B418" s="36"/>
      <c r="C418" s="8"/>
      <c r="D418" s="30"/>
      <c r="E418" s="9"/>
      <c r="F418" s="9"/>
      <c r="G418" s="30"/>
      <c r="H418" s="30"/>
      <c r="I418" s="9"/>
      <c r="J418" s="30"/>
      <c r="K418" s="36"/>
    </row>
    <row r="419" spans="1:11" x14ac:dyDescent="0.25">
      <c r="A419" s="29">
        <f>IF(AND(ISBLANK(B419), ISBLANK(C419), ISBLANK(D419), ISBLANK(E419), ISBLANK(G419), ISBLANK(H419), ISBLANK(#REF!)),  "", (A418+1))</f>
        <v>417</v>
      </c>
      <c r="B419" s="36"/>
      <c r="C419" s="8"/>
      <c r="D419" s="30"/>
      <c r="E419" s="9"/>
      <c r="F419" s="9"/>
      <c r="G419" s="30"/>
      <c r="H419" s="30"/>
      <c r="I419" s="9"/>
      <c r="J419" s="30"/>
      <c r="K419" s="36"/>
    </row>
    <row r="420" spans="1:11" x14ac:dyDescent="0.25">
      <c r="A420" s="29">
        <f>IF(AND(ISBLANK(B420), ISBLANK(C420), ISBLANK(D420), ISBLANK(E420), ISBLANK(G420), ISBLANK(H420), ISBLANK(#REF!)),  "", (A419+1))</f>
        <v>418</v>
      </c>
      <c r="B420" s="36"/>
      <c r="C420" s="8"/>
      <c r="D420" s="30"/>
      <c r="E420" s="9"/>
      <c r="F420" s="9"/>
      <c r="G420" s="30"/>
      <c r="H420" s="30"/>
      <c r="I420" s="9"/>
      <c r="J420" s="30"/>
      <c r="K420" s="36"/>
    </row>
    <row r="421" spans="1:11" x14ac:dyDescent="0.25">
      <c r="A421" s="29">
        <f>IF(AND(ISBLANK(B421), ISBLANK(C421), ISBLANK(D421), ISBLANK(E421), ISBLANK(G421), ISBLANK(H421), ISBLANK(#REF!)),  "", (A420+1))</f>
        <v>419</v>
      </c>
      <c r="B421" s="36"/>
      <c r="C421" s="8"/>
      <c r="D421" s="30"/>
      <c r="E421" s="9"/>
      <c r="F421" s="9"/>
      <c r="G421" s="30"/>
      <c r="H421" s="30"/>
      <c r="I421" s="9"/>
      <c r="J421" s="30"/>
      <c r="K421" s="36"/>
    </row>
    <row r="422" spans="1:11" x14ac:dyDescent="0.25">
      <c r="A422" s="29">
        <f>IF(AND(ISBLANK(B422), ISBLANK(C422), ISBLANK(D422), ISBLANK(E422), ISBLANK(G422), ISBLANK(H422), ISBLANK(#REF!)),  "", (A421+1))</f>
        <v>420</v>
      </c>
      <c r="B422" s="36"/>
      <c r="C422" s="8"/>
      <c r="D422" s="30"/>
      <c r="E422" s="9"/>
      <c r="F422" s="9"/>
      <c r="G422" s="30"/>
      <c r="H422" s="30"/>
      <c r="I422" s="9"/>
      <c r="J422" s="30"/>
      <c r="K422" s="36"/>
    </row>
    <row r="423" spans="1:11" x14ac:dyDescent="0.25">
      <c r="A423" s="29">
        <f>IF(AND(ISBLANK(B423), ISBLANK(C423), ISBLANK(D423), ISBLANK(E423), ISBLANK(G423), ISBLANK(H423), ISBLANK(#REF!)),  "", (A422+1))</f>
        <v>421</v>
      </c>
      <c r="B423" s="36"/>
      <c r="C423" s="8"/>
      <c r="D423" s="30"/>
      <c r="E423" s="9"/>
      <c r="F423" s="9"/>
      <c r="G423" s="30"/>
      <c r="H423" s="30"/>
      <c r="I423" s="9"/>
      <c r="J423" s="30"/>
      <c r="K423" s="36"/>
    </row>
    <row r="424" spans="1:11" x14ac:dyDescent="0.25">
      <c r="A424" s="29">
        <f>IF(AND(ISBLANK(B424), ISBLANK(C424), ISBLANK(D424), ISBLANK(E424), ISBLANK(G424), ISBLANK(H424), ISBLANK(#REF!)),  "", (A423+1))</f>
        <v>422</v>
      </c>
      <c r="B424" s="36"/>
      <c r="C424" s="8"/>
      <c r="D424" s="30"/>
      <c r="E424" s="9"/>
      <c r="F424" s="9"/>
      <c r="G424" s="30"/>
      <c r="H424" s="30"/>
      <c r="I424" s="9"/>
      <c r="J424" s="30"/>
      <c r="K424" s="36"/>
    </row>
    <row r="425" spans="1:11" x14ac:dyDescent="0.25">
      <c r="A425" s="29">
        <f>IF(AND(ISBLANK(B425), ISBLANK(C425), ISBLANK(D425), ISBLANK(E425), ISBLANK(G425), ISBLANK(H425), ISBLANK(#REF!)),  "", (A424+1))</f>
        <v>423</v>
      </c>
      <c r="B425" s="36"/>
      <c r="C425" s="8"/>
      <c r="D425" s="30"/>
      <c r="E425" s="9"/>
      <c r="F425" s="9"/>
      <c r="G425" s="30"/>
      <c r="H425" s="30"/>
      <c r="I425" s="9"/>
      <c r="J425" s="30"/>
      <c r="K425" s="36"/>
    </row>
    <row r="426" spans="1:11" x14ac:dyDescent="0.25">
      <c r="A426" s="29">
        <f>IF(AND(ISBLANK(B426), ISBLANK(C426), ISBLANK(D426), ISBLANK(E426), ISBLANK(G426), ISBLANK(H426), ISBLANK(#REF!)),  "", (A425+1))</f>
        <v>424</v>
      </c>
      <c r="B426" s="36"/>
      <c r="C426" s="8"/>
      <c r="D426" s="30"/>
      <c r="E426" s="9"/>
      <c r="F426" s="9"/>
      <c r="G426" s="30"/>
      <c r="H426" s="30"/>
      <c r="I426" s="9"/>
      <c r="J426" s="30"/>
      <c r="K426" s="36"/>
    </row>
    <row r="427" spans="1:11" x14ac:dyDescent="0.25">
      <c r="A427" s="29">
        <f>IF(AND(ISBLANK(B427), ISBLANK(C427), ISBLANK(D427), ISBLANK(E427), ISBLANK(G427), ISBLANK(H427), ISBLANK(#REF!)),  "", (A426+1))</f>
        <v>425</v>
      </c>
      <c r="B427" s="36"/>
      <c r="C427" s="8"/>
      <c r="D427" s="30"/>
      <c r="E427" s="9"/>
      <c r="F427" s="9"/>
      <c r="G427" s="30"/>
      <c r="H427" s="30"/>
      <c r="I427" s="9"/>
      <c r="J427" s="30"/>
      <c r="K427" s="36"/>
    </row>
    <row r="428" spans="1:11" x14ac:dyDescent="0.25">
      <c r="A428" s="29">
        <f>IF(AND(ISBLANK(B428), ISBLANK(C428), ISBLANK(D428), ISBLANK(E428), ISBLANK(G428), ISBLANK(H428), ISBLANK(#REF!)),  "", (A427+1))</f>
        <v>426</v>
      </c>
      <c r="B428" s="36"/>
      <c r="C428" s="8"/>
      <c r="D428" s="30"/>
      <c r="E428" s="9"/>
      <c r="F428" s="9"/>
      <c r="G428" s="30"/>
      <c r="H428" s="30"/>
      <c r="I428" s="9"/>
      <c r="J428" s="30"/>
      <c r="K428" s="36"/>
    </row>
    <row r="429" spans="1:11" x14ac:dyDescent="0.25">
      <c r="A429" s="29">
        <f>IF(AND(ISBLANK(B429), ISBLANK(C429), ISBLANK(D429), ISBLANK(E429), ISBLANK(G429), ISBLANK(H429), ISBLANK(#REF!)),  "", (A428+1))</f>
        <v>427</v>
      </c>
      <c r="B429" s="36"/>
      <c r="C429" s="8"/>
      <c r="D429" s="30"/>
      <c r="E429" s="9"/>
      <c r="F429" s="9"/>
      <c r="G429" s="30"/>
      <c r="H429" s="30"/>
      <c r="I429" s="9"/>
      <c r="J429" s="30"/>
      <c r="K429" s="36"/>
    </row>
    <row r="430" spans="1:11" x14ac:dyDescent="0.25">
      <c r="A430" s="29">
        <f>IF(AND(ISBLANK(B430), ISBLANK(C430), ISBLANK(D430), ISBLANK(E430), ISBLANK(G430), ISBLANK(H430), ISBLANK(#REF!)),  "", (A429+1))</f>
        <v>428</v>
      </c>
      <c r="B430" s="36"/>
      <c r="C430" s="8"/>
      <c r="D430" s="30"/>
      <c r="E430" s="9"/>
      <c r="F430" s="9"/>
      <c r="G430" s="30"/>
      <c r="H430" s="30"/>
      <c r="I430" s="9"/>
      <c r="J430" s="30"/>
      <c r="K430" s="36"/>
    </row>
    <row r="431" spans="1:11" x14ac:dyDescent="0.25">
      <c r="A431" s="29">
        <f>IF(AND(ISBLANK(B431), ISBLANK(C431), ISBLANK(D431), ISBLANK(E431), ISBLANK(G431), ISBLANK(H431), ISBLANK(#REF!)),  "", (A430+1))</f>
        <v>429</v>
      </c>
      <c r="B431" s="36"/>
      <c r="C431" s="8"/>
      <c r="D431" s="30"/>
      <c r="E431" s="9"/>
      <c r="F431" s="9"/>
      <c r="G431" s="30"/>
      <c r="H431" s="30"/>
      <c r="I431" s="9"/>
      <c r="J431" s="30"/>
      <c r="K431" s="36"/>
    </row>
    <row r="432" spans="1:11" x14ac:dyDescent="0.25">
      <c r="A432" s="29">
        <f>IF(AND(ISBLANK(B432), ISBLANK(C432), ISBLANK(D432), ISBLANK(E432), ISBLANK(G432), ISBLANK(H432), ISBLANK(#REF!)),  "", (A431+1))</f>
        <v>430</v>
      </c>
      <c r="B432" s="36"/>
      <c r="C432" s="8"/>
      <c r="D432" s="30"/>
      <c r="E432" s="9"/>
      <c r="F432" s="9"/>
      <c r="G432" s="30"/>
      <c r="H432" s="30"/>
      <c r="I432" s="9"/>
      <c r="J432" s="30"/>
      <c r="K432" s="36"/>
    </row>
    <row r="433" spans="1:11" x14ac:dyDescent="0.25">
      <c r="A433" s="29">
        <f>IF(AND(ISBLANK(B433), ISBLANK(C433), ISBLANK(D433), ISBLANK(E433), ISBLANK(G433), ISBLANK(H433), ISBLANK(#REF!)),  "", (A432+1))</f>
        <v>431</v>
      </c>
      <c r="B433" s="36"/>
      <c r="C433" s="8"/>
      <c r="D433" s="30"/>
      <c r="E433" s="9"/>
      <c r="F433" s="9"/>
      <c r="G433" s="30"/>
      <c r="H433" s="30"/>
      <c r="I433" s="9"/>
      <c r="J433" s="30"/>
      <c r="K433" s="36"/>
    </row>
    <row r="434" spans="1:11" x14ac:dyDescent="0.25">
      <c r="A434" s="29">
        <f>IF(AND(ISBLANK(B434), ISBLANK(C434), ISBLANK(D434), ISBLANK(E434), ISBLANK(G434), ISBLANK(H434), ISBLANK(#REF!)),  "", (A433+1))</f>
        <v>432</v>
      </c>
      <c r="B434" s="36"/>
      <c r="C434" s="8"/>
      <c r="D434" s="30"/>
      <c r="E434" s="9"/>
      <c r="F434" s="9"/>
      <c r="G434" s="30"/>
      <c r="H434" s="30"/>
      <c r="I434" s="9"/>
      <c r="J434" s="30"/>
      <c r="K434" s="36"/>
    </row>
    <row r="435" spans="1:11" x14ac:dyDescent="0.25">
      <c r="A435" s="29">
        <f>IF(AND(ISBLANK(B435), ISBLANK(C435), ISBLANK(D435), ISBLANK(E435), ISBLANK(G435), ISBLANK(H435), ISBLANK(#REF!)),  "", (A434+1))</f>
        <v>433</v>
      </c>
      <c r="B435" s="36"/>
      <c r="C435" s="8"/>
      <c r="D435" s="30"/>
      <c r="E435" s="9"/>
      <c r="F435" s="9"/>
      <c r="G435" s="30"/>
      <c r="H435" s="30"/>
      <c r="I435" s="9"/>
      <c r="J435" s="30"/>
      <c r="K435" s="36"/>
    </row>
    <row r="436" spans="1:11" x14ac:dyDescent="0.25">
      <c r="A436" s="29">
        <f>IF(AND(ISBLANK(B436), ISBLANK(C436), ISBLANK(D436), ISBLANK(E436), ISBLANK(G436), ISBLANK(H436), ISBLANK(#REF!)),  "", (A435+1))</f>
        <v>434</v>
      </c>
      <c r="B436" s="36"/>
      <c r="C436" s="8"/>
      <c r="D436" s="30"/>
      <c r="E436" s="9"/>
      <c r="F436" s="9"/>
      <c r="G436" s="30"/>
      <c r="H436" s="30"/>
      <c r="I436" s="9"/>
      <c r="J436" s="30"/>
      <c r="K436" s="36"/>
    </row>
    <row r="437" spans="1:11" x14ac:dyDescent="0.25">
      <c r="A437" s="29">
        <f>IF(AND(ISBLANK(B437), ISBLANK(C437), ISBLANK(D437), ISBLANK(E437), ISBLANK(G437), ISBLANK(H437), ISBLANK(#REF!)),  "", (A436+1))</f>
        <v>435</v>
      </c>
      <c r="B437" s="36"/>
      <c r="C437" s="8"/>
      <c r="D437" s="30"/>
      <c r="E437" s="9"/>
      <c r="F437" s="9"/>
      <c r="G437" s="30"/>
      <c r="H437" s="30"/>
      <c r="I437" s="9"/>
      <c r="J437" s="30"/>
      <c r="K437" s="36"/>
    </row>
    <row r="438" spans="1:11" x14ac:dyDescent="0.25">
      <c r="A438" s="29">
        <f>IF(AND(ISBLANK(B438), ISBLANK(C438), ISBLANK(D438), ISBLANK(E438), ISBLANK(G438), ISBLANK(H438), ISBLANK(#REF!)),  "", (A437+1))</f>
        <v>436</v>
      </c>
      <c r="B438" s="36"/>
      <c r="C438" s="8"/>
      <c r="D438" s="30"/>
      <c r="E438" s="9"/>
      <c r="F438" s="9"/>
      <c r="G438" s="30"/>
      <c r="H438" s="30"/>
      <c r="I438" s="9"/>
      <c r="J438" s="30"/>
      <c r="K438" s="36"/>
    </row>
    <row r="439" spans="1:11" x14ac:dyDescent="0.25">
      <c r="A439" s="29">
        <f>IF(AND(ISBLANK(B439), ISBLANK(C439), ISBLANK(D439), ISBLANK(E439), ISBLANK(G439), ISBLANK(H439), ISBLANK(#REF!)),  "", (A438+1))</f>
        <v>437</v>
      </c>
      <c r="B439" s="36"/>
      <c r="C439" s="8"/>
      <c r="D439" s="30"/>
      <c r="E439" s="9"/>
      <c r="F439" s="9"/>
      <c r="G439" s="30"/>
      <c r="H439" s="30"/>
      <c r="I439" s="9"/>
      <c r="J439" s="30"/>
      <c r="K439" s="36"/>
    </row>
    <row r="440" spans="1:11" x14ac:dyDescent="0.25">
      <c r="A440" s="29">
        <f>IF(AND(ISBLANK(B440), ISBLANK(C440), ISBLANK(D440), ISBLANK(E440), ISBLANK(G440), ISBLANK(H440), ISBLANK(#REF!)),  "", (A439+1))</f>
        <v>438</v>
      </c>
      <c r="B440" s="36"/>
      <c r="C440" s="8"/>
      <c r="D440" s="30"/>
      <c r="E440" s="9"/>
      <c r="F440" s="9"/>
      <c r="G440" s="30"/>
      <c r="H440" s="30"/>
      <c r="I440" s="9"/>
      <c r="J440" s="30"/>
      <c r="K440" s="36"/>
    </row>
    <row r="441" spans="1:11" x14ac:dyDescent="0.25">
      <c r="A441" s="29">
        <f>IF(AND(ISBLANK(B441), ISBLANK(C441), ISBLANK(D441), ISBLANK(E441), ISBLANK(G441), ISBLANK(H441), ISBLANK(#REF!)),  "", (A440+1))</f>
        <v>439</v>
      </c>
      <c r="B441" s="36"/>
      <c r="C441" s="8"/>
      <c r="D441" s="30"/>
      <c r="E441" s="9"/>
      <c r="F441" s="9"/>
      <c r="G441" s="30"/>
      <c r="H441" s="30"/>
      <c r="I441" s="9"/>
      <c r="J441" s="30"/>
      <c r="K441" s="36"/>
    </row>
    <row r="442" spans="1:11" x14ac:dyDescent="0.25">
      <c r="A442" s="29">
        <f>IF(AND(ISBLANK(B442), ISBLANK(C442), ISBLANK(D442), ISBLANK(E442), ISBLANK(G442), ISBLANK(H442), ISBLANK(#REF!)),  "", (A441+1))</f>
        <v>440</v>
      </c>
      <c r="B442" s="36"/>
      <c r="C442" s="8"/>
      <c r="D442" s="30"/>
      <c r="E442" s="9"/>
      <c r="F442" s="9"/>
      <c r="G442" s="30"/>
      <c r="H442" s="30"/>
      <c r="I442" s="9"/>
      <c r="J442" s="30"/>
      <c r="K442" s="36"/>
    </row>
    <row r="443" spans="1:11" x14ac:dyDescent="0.25">
      <c r="A443" s="29">
        <f>IF(AND(ISBLANK(B443), ISBLANK(C443), ISBLANK(D443), ISBLANK(E443), ISBLANK(G443), ISBLANK(H443), ISBLANK(#REF!)),  "", (A442+1))</f>
        <v>441</v>
      </c>
      <c r="B443" s="36"/>
      <c r="C443" s="8"/>
      <c r="D443" s="30"/>
      <c r="E443" s="9"/>
      <c r="F443" s="9"/>
      <c r="G443" s="30"/>
      <c r="H443" s="30"/>
      <c r="I443" s="9"/>
      <c r="J443" s="30"/>
      <c r="K443" s="36"/>
    </row>
    <row r="444" spans="1:11" x14ac:dyDescent="0.25">
      <c r="A444" s="29">
        <f>IF(AND(ISBLANK(B444), ISBLANK(C444), ISBLANK(D444), ISBLANK(E444), ISBLANK(G444), ISBLANK(H444), ISBLANK(#REF!)),  "", (A443+1))</f>
        <v>442</v>
      </c>
      <c r="B444" s="36"/>
      <c r="C444" s="8"/>
      <c r="D444" s="30"/>
      <c r="E444" s="9"/>
      <c r="F444" s="9"/>
      <c r="G444" s="30"/>
      <c r="H444" s="30"/>
      <c r="I444" s="9"/>
      <c r="J444" s="30"/>
      <c r="K444" s="36"/>
    </row>
    <row r="445" spans="1:11" x14ac:dyDescent="0.25">
      <c r="A445" s="29">
        <f>IF(AND(ISBLANK(B445), ISBLANK(C445), ISBLANK(D445), ISBLANK(E445), ISBLANK(G445), ISBLANK(H445), ISBLANK(#REF!)),  "", (A444+1))</f>
        <v>443</v>
      </c>
      <c r="B445" s="36"/>
      <c r="C445" s="8"/>
      <c r="D445" s="30"/>
      <c r="E445" s="9"/>
      <c r="F445" s="9"/>
      <c r="G445" s="30"/>
      <c r="H445" s="30"/>
      <c r="I445" s="9"/>
      <c r="J445" s="30"/>
      <c r="K445" s="36"/>
    </row>
    <row r="446" spans="1:11" x14ac:dyDescent="0.25">
      <c r="A446" s="29">
        <f>IF(AND(ISBLANK(B446), ISBLANK(C446), ISBLANK(D446), ISBLANK(E446), ISBLANK(G446), ISBLANK(H446), ISBLANK(#REF!)),  "", (A445+1))</f>
        <v>444</v>
      </c>
      <c r="B446" s="36"/>
      <c r="C446" s="8"/>
      <c r="D446" s="30"/>
      <c r="E446" s="9"/>
      <c r="F446" s="9"/>
      <c r="G446" s="30"/>
      <c r="H446" s="30"/>
      <c r="I446" s="9"/>
      <c r="J446" s="30"/>
      <c r="K446" s="36"/>
    </row>
    <row r="447" spans="1:11" x14ac:dyDescent="0.25">
      <c r="A447" s="29">
        <f>IF(AND(ISBLANK(B447), ISBLANK(C447), ISBLANK(D447), ISBLANK(E447), ISBLANK(G447), ISBLANK(H447), ISBLANK(#REF!)),  "", (A446+1))</f>
        <v>445</v>
      </c>
      <c r="B447" s="36"/>
      <c r="C447" s="8"/>
      <c r="D447" s="30"/>
      <c r="E447" s="9"/>
      <c r="F447" s="9"/>
      <c r="G447" s="30"/>
      <c r="H447" s="30"/>
      <c r="I447" s="9"/>
      <c r="J447" s="30"/>
      <c r="K447" s="36"/>
    </row>
    <row r="448" spans="1:11" x14ac:dyDescent="0.25">
      <c r="A448" s="29">
        <f>IF(AND(ISBLANK(B448), ISBLANK(C448), ISBLANK(D448), ISBLANK(E448), ISBLANK(G448), ISBLANK(H448), ISBLANK(#REF!)),  "", (A447+1))</f>
        <v>446</v>
      </c>
      <c r="B448" s="36"/>
      <c r="C448" s="8"/>
      <c r="D448" s="30"/>
      <c r="E448" s="9"/>
      <c r="F448" s="9"/>
      <c r="G448" s="30"/>
      <c r="H448" s="30"/>
      <c r="I448" s="9"/>
      <c r="J448" s="30"/>
      <c r="K448" s="36"/>
    </row>
    <row r="449" spans="1:11" x14ac:dyDescent="0.25">
      <c r="A449" s="29">
        <f>IF(AND(ISBLANK(B449), ISBLANK(C449), ISBLANK(D449), ISBLANK(E449), ISBLANK(G449), ISBLANK(H449), ISBLANK(#REF!)),  "", (A448+1))</f>
        <v>447</v>
      </c>
      <c r="B449" s="36"/>
      <c r="C449" s="8"/>
      <c r="D449" s="30"/>
      <c r="E449" s="9"/>
      <c r="F449" s="9"/>
      <c r="G449" s="30"/>
      <c r="H449" s="30"/>
      <c r="I449" s="9"/>
      <c r="J449" s="30"/>
      <c r="K449" s="36"/>
    </row>
    <row r="450" spans="1:11" x14ac:dyDescent="0.25">
      <c r="A450" s="29">
        <f>IF(AND(ISBLANK(B450), ISBLANK(C450), ISBLANK(D450), ISBLANK(E450), ISBLANK(G450), ISBLANK(H450), ISBLANK(#REF!)),  "", (A449+1))</f>
        <v>448</v>
      </c>
      <c r="B450" s="36"/>
      <c r="C450" s="8"/>
      <c r="D450" s="30"/>
      <c r="E450" s="9"/>
      <c r="F450" s="9"/>
      <c r="G450" s="30"/>
      <c r="H450" s="30"/>
      <c r="I450" s="9"/>
      <c r="J450" s="30"/>
      <c r="K450" s="36"/>
    </row>
    <row r="451" spans="1:11" x14ac:dyDescent="0.25">
      <c r="A451" s="29">
        <f>IF(AND(ISBLANK(B451), ISBLANK(C451), ISBLANK(D451), ISBLANK(E451), ISBLANK(G451), ISBLANK(H451), ISBLANK(#REF!)),  "", (A450+1))</f>
        <v>449</v>
      </c>
      <c r="B451" s="36"/>
      <c r="C451" s="8"/>
      <c r="D451" s="30"/>
      <c r="E451" s="9"/>
      <c r="F451" s="9"/>
      <c r="G451" s="30"/>
      <c r="H451" s="30"/>
      <c r="I451" s="9"/>
      <c r="J451" s="30"/>
      <c r="K451" s="36"/>
    </row>
    <row r="452" spans="1:11" x14ac:dyDescent="0.25">
      <c r="A452" s="29">
        <f>IF(AND(ISBLANK(B452), ISBLANK(C452), ISBLANK(D452), ISBLANK(E452), ISBLANK(G452), ISBLANK(H452), ISBLANK(#REF!)),  "", (A451+1))</f>
        <v>450</v>
      </c>
      <c r="B452" s="36"/>
      <c r="C452" s="8"/>
      <c r="D452" s="30"/>
      <c r="E452" s="9"/>
      <c r="F452" s="9"/>
      <c r="G452" s="30"/>
      <c r="H452" s="30"/>
      <c r="I452" s="9"/>
      <c r="J452" s="30"/>
      <c r="K452" s="36"/>
    </row>
    <row r="453" spans="1:11" x14ac:dyDescent="0.25">
      <c r="A453" s="29">
        <f>IF(AND(ISBLANK(B453), ISBLANK(C453), ISBLANK(D453), ISBLANK(E453), ISBLANK(G453), ISBLANK(H453), ISBLANK(#REF!)),  "", (A452+1))</f>
        <v>451</v>
      </c>
      <c r="B453" s="36"/>
      <c r="C453" s="8"/>
      <c r="D453" s="30"/>
      <c r="E453" s="9"/>
      <c r="F453" s="9"/>
      <c r="G453" s="30"/>
      <c r="H453" s="30"/>
      <c r="I453" s="9"/>
      <c r="J453" s="30"/>
      <c r="K453" s="36"/>
    </row>
    <row r="454" spans="1:11" x14ac:dyDescent="0.25">
      <c r="A454" s="29">
        <f>IF(AND(ISBLANK(B454), ISBLANK(C454), ISBLANK(D454), ISBLANK(E454), ISBLANK(G454), ISBLANK(H454), ISBLANK(#REF!)),  "", (A453+1))</f>
        <v>452</v>
      </c>
      <c r="B454" s="36"/>
      <c r="C454" s="8"/>
      <c r="D454" s="30"/>
      <c r="E454" s="9"/>
      <c r="F454" s="9"/>
      <c r="G454" s="30"/>
      <c r="H454" s="30"/>
      <c r="I454" s="9"/>
      <c r="J454" s="30"/>
      <c r="K454" s="36"/>
    </row>
    <row r="455" spans="1:11" x14ac:dyDescent="0.25">
      <c r="A455" s="29">
        <f>IF(AND(ISBLANK(B455), ISBLANK(C455), ISBLANK(D455), ISBLANK(E455), ISBLANK(G455), ISBLANK(H455), ISBLANK(#REF!)),  "", (A454+1))</f>
        <v>453</v>
      </c>
      <c r="B455" s="36"/>
      <c r="C455" s="8"/>
      <c r="D455" s="30"/>
      <c r="E455" s="9"/>
      <c r="F455" s="9"/>
      <c r="G455" s="30"/>
      <c r="H455" s="30"/>
      <c r="I455" s="9"/>
      <c r="J455" s="30"/>
      <c r="K455" s="36"/>
    </row>
    <row r="456" spans="1:11" x14ac:dyDescent="0.25">
      <c r="A456" s="29">
        <f>IF(AND(ISBLANK(B456), ISBLANK(C456), ISBLANK(D456), ISBLANK(E456), ISBLANK(G456), ISBLANK(H456), ISBLANK(#REF!)),  "", (A455+1))</f>
        <v>454</v>
      </c>
      <c r="B456" s="36"/>
      <c r="C456" s="8"/>
      <c r="D456" s="30"/>
      <c r="E456" s="9"/>
      <c r="F456" s="9"/>
      <c r="G456" s="30"/>
      <c r="H456" s="30"/>
      <c r="I456" s="9"/>
      <c r="J456" s="30"/>
      <c r="K456" s="36"/>
    </row>
    <row r="457" spans="1:11" x14ac:dyDescent="0.25">
      <c r="A457" s="29">
        <f>IF(AND(ISBLANK(B457), ISBLANK(C457), ISBLANK(D457), ISBLANK(E457), ISBLANK(G457), ISBLANK(H457), ISBLANK(#REF!)),  "", (A456+1))</f>
        <v>455</v>
      </c>
      <c r="B457" s="36"/>
      <c r="C457" s="8"/>
      <c r="D457" s="30"/>
      <c r="E457" s="9"/>
      <c r="F457" s="9"/>
      <c r="G457" s="30"/>
      <c r="H457" s="30"/>
      <c r="I457" s="9"/>
      <c r="J457" s="30"/>
      <c r="K457" s="36"/>
    </row>
    <row r="458" spans="1:11" x14ac:dyDescent="0.25">
      <c r="A458" s="29">
        <f>IF(AND(ISBLANK(B458), ISBLANK(C458), ISBLANK(D458), ISBLANK(E458), ISBLANK(G458), ISBLANK(H458), ISBLANK(#REF!)),  "", (A457+1))</f>
        <v>456</v>
      </c>
      <c r="B458" s="36"/>
      <c r="C458" s="8"/>
      <c r="D458" s="30"/>
      <c r="E458" s="9"/>
      <c r="F458" s="9"/>
      <c r="G458" s="30"/>
      <c r="H458" s="30"/>
      <c r="I458" s="9"/>
      <c r="J458" s="30"/>
      <c r="K458" s="36"/>
    </row>
    <row r="459" spans="1:11" x14ac:dyDescent="0.25">
      <c r="A459" s="29">
        <f>IF(AND(ISBLANK(B459), ISBLANK(C459), ISBLANK(D459), ISBLANK(E459), ISBLANK(G459), ISBLANK(H459), ISBLANK(#REF!)),  "", (A458+1))</f>
        <v>457</v>
      </c>
      <c r="B459" s="36"/>
      <c r="C459" s="8"/>
      <c r="D459" s="30"/>
      <c r="E459" s="9"/>
      <c r="F459" s="9"/>
      <c r="G459" s="30"/>
      <c r="H459" s="30"/>
      <c r="I459" s="9"/>
      <c r="J459" s="30"/>
      <c r="K459" s="36"/>
    </row>
    <row r="460" spans="1:11" x14ac:dyDescent="0.25">
      <c r="A460" s="29">
        <f>IF(AND(ISBLANK(B460), ISBLANK(C460), ISBLANK(D460), ISBLANK(E460), ISBLANK(G460), ISBLANK(H460), ISBLANK(#REF!)),  "", (A459+1))</f>
        <v>458</v>
      </c>
      <c r="B460" s="36"/>
      <c r="C460" s="8"/>
      <c r="D460" s="30"/>
      <c r="E460" s="9"/>
      <c r="F460" s="9"/>
      <c r="G460" s="30"/>
      <c r="H460" s="30"/>
      <c r="I460" s="9"/>
      <c r="J460" s="30"/>
      <c r="K460" s="36"/>
    </row>
    <row r="461" spans="1:11" x14ac:dyDescent="0.25">
      <c r="A461" s="29">
        <f>IF(AND(ISBLANK(B461), ISBLANK(C461), ISBLANK(D461), ISBLANK(E461), ISBLANK(G461), ISBLANK(H461), ISBLANK(#REF!)),  "", (A460+1))</f>
        <v>459</v>
      </c>
      <c r="B461" s="36"/>
      <c r="C461" s="8"/>
      <c r="D461" s="30"/>
      <c r="E461" s="9"/>
      <c r="F461" s="9"/>
      <c r="G461" s="30"/>
      <c r="H461" s="30"/>
      <c r="I461" s="9"/>
      <c r="J461" s="30"/>
      <c r="K461" s="36"/>
    </row>
    <row r="462" spans="1:11" x14ac:dyDescent="0.25">
      <c r="A462" s="29">
        <f>IF(AND(ISBLANK(B462), ISBLANK(C462), ISBLANK(D462), ISBLANK(E462), ISBLANK(G462), ISBLANK(H462), ISBLANK(#REF!)),  "", (A461+1))</f>
        <v>460</v>
      </c>
      <c r="B462" s="36"/>
      <c r="C462" s="8"/>
      <c r="D462" s="30"/>
      <c r="E462" s="9"/>
      <c r="F462" s="9"/>
      <c r="G462" s="30"/>
      <c r="H462" s="30"/>
      <c r="I462" s="9"/>
      <c r="J462" s="30"/>
      <c r="K462" s="36"/>
    </row>
    <row r="463" spans="1:11" x14ac:dyDescent="0.25">
      <c r="A463" s="29">
        <f>IF(AND(ISBLANK(B463), ISBLANK(C463), ISBLANK(D463), ISBLANK(E463), ISBLANK(G463), ISBLANK(H463), ISBLANK(#REF!)),  "", (A462+1))</f>
        <v>461</v>
      </c>
      <c r="B463" s="36"/>
      <c r="C463" s="8"/>
      <c r="D463" s="30"/>
      <c r="E463" s="9"/>
      <c r="F463" s="9"/>
      <c r="G463" s="30"/>
      <c r="H463" s="30"/>
      <c r="I463" s="9"/>
      <c r="J463" s="30"/>
      <c r="K463" s="36"/>
    </row>
    <row r="464" spans="1:11" x14ac:dyDescent="0.25">
      <c r="A464" s="29">
        <f>IF(AND(ISBLANK(B464), ISBLANK(C464), ISBLANK(D464), ISBLANK(E464), ISBLANK(G464), ISBLANK(H464), ISBLANK(#REF!)),  "", (A463+1))</f>
        <v>462</v>
      </c>
      <c r="B464" s="36"/>
      <c r="C464" s="8"/>
      <c r="D464" s="30"/>
      <c r="E464" s="9"/>
      <c r="F464" s="9"/>
      <c r="G464" s="30"/>
      <c r="H464" s="30"/>
      <c r="I464" s="9"/>
      <c r="J464" s="30"/>
      <c r="K464" s="36"/>
    </row>
    <row r="465" spans="1:11" x14ac:dyDescent="0.25">
      <c r="A465" s="29">
        <f>IF(AND(ISBLANK(B465), ISBLANK(C465), ISBLANK(D465), ISBLANK(E465), ISBLANK(G465), ISBLANK(H465), ISBLANK(#REF!)),  "", (A464+1))</f>
        <v>463</v>
      </c>
      <c r="B465" s="36"/>
      <c r="C465" s="8"/>
      <c r="D465" s="30"/>
      <c r="E465" s="9"/>
      <c r="F465" s="9"/>
      <c r="G465" s="30"/>
      <c r="H465" s="30"/>
      <c r="I465" s="9"/>
      <c r="J465" s="30"/>
      <c r="K465" s="36"/>
    </row>
    <row r="466" spans="1:11" x14ac:dyDescent="0.25">
      <c r="A466" s="29">
        <f>IF(AND(ISBLANK(B466), ISBLANK(C466), ISBLANK(D466), ISBLANK(E466), ISBLANK(G466), ISBLANK(H466), ISBLANK(#REF!)),  "", (A465+1))</f>
        <v>464</v>
      </c>
      <c r="B466" s="36"/>
      <c r="C466" s="8"/>
      <c r="D466" s="30"/>
      <c r="E466" s="9"/>
      <c r="F466" s="9"/>
      <c r="G466" s="30"/>
      <c r="H466" s="30"/>
      <c r="I466" s="9"/>
      <c r="J466" s="30"/>
      <c r="K466" s="36"/>
    </row>
    <row r="467" spans="1:11" x14ac:dyDescent="0.25">
      <c r="A467" s="29">
        <f>IF(AND(ISBLANK(B467), ISBLANK(C467), ISBLANK(D467), ISBLANK(E467), ISBLANK(G467), ISBLANK(H467), ISBLANK(#REF!)),  "", (A466+1))</f>
        <v>465</v>
      </c>
      <c r="B467" s="36"/>
      <c r="C467" s="8"/>
      <c r="D467" s="30"/>
      <c r="E467" s="9"/>
      <c r="F467" s="9"/>
      <c r="G467" s="30"/>
      <c r="H467" s="30"/>
      <c r="I467" s="9"/>
      <c r="J467" s="30"/>
      <c r="K467" s="36"/>
    </row>
    <row r="468" spans="1:11" x14ac:dyDescent="0.25">
      <c r="A468" s="29">
        <f>IF(AND(ISBLANK(B468), ISBLANK(C468), ISBLANK(D468), ISBLANK(E468), ISBLANK(G468), ISBLANK(H468), ISBLANK(#REF!)),  "", (A467+1))</f>
        <v>466</v>
      </c>
      <c r="B468" s="36"/>
      <c r="C468" s="8"/>
      <c r="D468" s="30"/>
      <c r="E468" s="9"/>
      <c r="F468" s="9"/>
      <c r="G468" s="30"/>
      <c r="H468" s="30"/>
      <c r="I468" s="9"/>
      <c r="J468" s="30"/>
      <c r="K468" s="36"/>
    </row>
    <row r="469" spans="1:11" x14ac:dyDescent="0.25">
      <c r="A469" s="29">
        <f>IF(AND(ISBLANK(B469), ISBLANK(C469), ISBLANK(D469), ISBLANK(E469), ISBLANK(G469), ISBLANK(H469), ISBLANK(#REF!)),  "", (A468+1))</f>
        <v>467</v>
      </c>
      <c r="B469" s="36"/>
      <c r="C469" s="8"/>
      <c r="D469" s="30"/>
      <c r="E469" s="9"/>
      <c r="F469" s="9"/>
      <c r="G469" s="30"/>
      <c r="H469" s="30"/>
      <c r="I469" s="9"/>
      <c r="J469" s="30"/>
      <c r="K469" s="36"/>
    </row>
    <row r="470" spans="1:11" x14ac:dyDescent="0.25">
      <c r="A470" s="29">
        <f>IF(AND(ISBLANK(B470), ISBLANK(C470), ISBLANK(D470), ISBLANK(E470), ISBLANK(G470), ISBLANK(H470), ISBLANK(#REF!)),  "", (A469+1))</f>
        <v>468</v>
      </c>
      <c r="B470" s="36"/>
      <c r="C470" s="8"/>
      <c r="D470" s="30"/>
      <c r="E470" s="9"/>
      <c r="F470" s="9"/>
      <c r="G470" s="30"/>
      <c r="H470" s="30"/>
      <c r="I470" s="9"/>
      <c r="J470" s="30"/>
      <c r="K470" s="36"/>
    </row>
    <row r="471" spans="1:11" x14ac:dyDescent="0.25">
      <c r="A471" s="29">
        <f>IF(AND(ISBLANK(B471), ISBLANK(C471), ISBLANK(D471), ISBLANK(E471), ISBLANK(G471), ISBLANK(H471), ISBLANK(#REF!)),  "", (A470+1))</f>
        <v>469</v>
      </c>
      <c r="B471" s="36"/>
      <c r="C471" s="8"/>
      <c r="D471" s="30"/>
      <c r="E471" s="9"/>
      <c r="F471" s="9"/>
      <c r="G471" s="30"/>
      <c r="H471" s="30"/>
      <c r="I471" s="9"/>
      <c r="J471" s="30"/>
      <c r="K471" s="36"/>
    </row>
    <row r="472" spans="1:11" x14ac:dyDescent="0.25">
      <c r="A472" s="29">
        <f>IF(AND(ISBLANK(B472), ISBLANK(C472), ISBLANK(D472), ISBLANK(E472), ISBLANK(G472), ISBLANK(H472), ISBLANK(#REF!)),  "", (A471+1))</f>
        <v>470</v>
      </c>
      <c r="B472" s="36"/>
      <c r="C472" s="8"/>
      <c r="D472" s="30"/>
      <c r="E472" s="9"/>
      <c r="F472" s="9"/>
      <c r="G472" s="30"/>
      <c r="H472" s="30"/>
      <c r="I472" s="9"/>
      <c r="J472" s="30"/>
      <c r="K472" s="36"/>
    </row>
    <row r="473" spans="1:11" x14ac:dyDescent="0.25">
      <c r="A473" s="29">
        <f>IF(AND(ISBLANK(B473), ISBLANK(C473), ISBLANK(D473), ISBLANK(E473), ISBLANK(G473), ISBLANK(H473), ISBLANK(#REF!)),  "", (A472+1))</f>
        <v>471</v>
      </c>
      <c r="B473" s="36"/>
      <c r="C473" s="8"/>
      <c r="D473" s="30"/>
      <c r="E473" s="9"/>
      <c r="F473" s="9"/>
      <c r="G473" s="30"/>
      <c r="H473" s="30"/>
      <c r="I473" s="9"/>
      <c r="J473" s="30"/>
      <c r="K473" s="36"/>
    </row>
    <row r="474" spans="1:11" x14ac:dyDescent="0.25">
      <c r="A474" s="29">
        <f>IF(AND(ISBLANK(B474), ISBLANK(C474), ISBLANK(D474), ISBLANK(E474), ISBLANK(G474), ISBLANK(H474), ISBLANK(#REF!)),  "", (A473+1))</f>
        <v>472</v>
      </c>
      <c r="B474" s="36"/>
      <c r="C474" s="8"/>
      <c r="D474" s="30"/>
      <c r="E474" s="9"/>
      <c r="F474" s="9"/>
      <c r="G474" s="30"/>
      <c r="H474" s="30"/>
      <c r="I474" s="9"/>
      <c r="J474" s="30"/>
      <c r="K474" s="36"/>
    </row>
    <row r="475" spans="1:11" x14ac:dyDescent="0.25">
      <c r="A475" s="29">
        <f>IF(AND(ISBLANK(B475), ISBLANK(C475), ISBLANK(D475), ISBLANK(E475), ISBLANK(G475), ISBLANK(H475), ISBLANK(#REF!)),  "", (A474+1))</f>
        <v>473</v>
      </c>
      <c r="B475" s="36"/>
      <c r="C475" s="8"/>
      <c r="D475" s="30"/>
      <c r="E475" s="9"/>
      <c r="F475" s="9"/>
      <c r="G475" s="30"/>
      <c r="H475" s="30"/>
      <c r="I475" s="9"/>
      <c r="J475" s="30"/>
      <c r="K475" s="36"/>
    </row>
    <row r="476" spans="1:11" x14ac:dyDescent="0.25">
      <c r="A476" s="29">
        <f>IF(AND(ISBLANK(B476), ISBLANK(C476), ISBLANK(D476), ISBLANK(E476), ISBLANK(G476), ISBLANK(H476), ISBLANK(#REF!)),  "", (A475+1))</f>
        <v>474</v>
      </c>
      <c r="B476" s="36"/>
      <c r="C476" s="8"/>
      <c r="D476" s="30"/>
      <c r="E476" s="9"/>
      <c r="F476" s="9"/>
      <c r="G476" s="30"/>
      <c r="H476" s="30"/>
      <c r="I476" s="9"/>
      <c r="J476" s="30"/>
      <c r="K476" s="36"/>
    </row>
    <row r="477" spans="1:11" x14ac:dyDescent="0.25">
      <c r="A477" s="29">
        <f>IF(AND(ISBLANK(B477), ISBLANK(C477), ISBLANK(D477), ISBLANK(E477), ISBLANK(G477), ISBLANK(H477), ISBLANK(#REF!)),  "", (A476+1))</f>
        <v>475</v>
      </c>
      <c r="B477" s="36"/>
      <c r="C477" s="8"/>
      <c r="D477" s="30"/>
      <c r="E477" s="9"/>
      <c r="F477" s="9"/>
      <c r="G477" s="30"/>
      <c r="H477" s="30"/>
      <c r="I477" s="9"/>
      <c r="J477" s="30"/>
      <c r="K477" s="36"/>
    </row>
    <row r="478" spans="1:11" x14ac:dyDescent="0.25">
      <c r="A478" s="29">
        <f>IF(AND(ISBLANK(B478), ISBLANK(C478), ISBLANK(D478), ISBLANK(E478), ISBLANK(G478), ISBLANK(H478), ISBLANK(#REF!)),  "", (A477+1))</f>
        <v>476</v>
      </c>
      <c r="B478" s="36"/>
      <c r="C478" s="8"/>
      <c r="D478" s="30"/>
      <c r="E478" s="9"/>
      <c r="F478" s="9"/>
      <c r="G478" s="30"/>
      <c r="H478" s="30"/>
      <c r="I478" s="9"/>
      <c r="J478" s="30"/>
      <c r="K478" s="36"/>
    </row>
    <row r="479" spans="1:11" x14ac:dyDescent="0.25">
      <c r="A479" s="29">
        <f>IF(AND(ISBLANK(B479), ISBLANK(C479), ISBLANK(D479), ISBLANK(E479), ISBLANK(G479), ISBLANK(H479), ISBLANK(#REF!)),  "", (A478+1))</f>
        <v>477</v>
      </c>
      <c r="B479" s="36"/>
      <c r="C479" s="8"/>
      <c r="D479" s="30"/>
      <c r="E479" s="9"/>
      <c r="F479" s="9"/>
      <c r="G479" s="30"/>
      <c r="H479" s="30"/>
      <c r="I479" s="9"/>
      <c r="J479" s="30"/>
      <c r="K479" s="36"/>
    </row>
    <row r="480" spans="1:11" x14ac:dyDescent="0.25">
      <c r="A480" s="29">
        <f>IF(AND(ISBLANK(B480), ISBLANK(C480), ISBLANK(D480), ISBLANK(E480), ISBLANK(G480), ISBLANK(H480), ISBLANK(#REF!)),  "", (A479+1))</f>
        <v>478</v>
      </c>
      <c r="B480" s="36"/>
      <c r="C480" s="8"/>
      <c r="D480" s="30"/>
      <c r="E480" s="9"/>
      <c r="F480" s="9"/>
      <c r="G480" s="30"/>
      <c r="H480" s="30"/>
      <c r="I480" s="9"/>
      <c r="J480" s="30"/>
      <c r="K480" s="36"/>
    </row>
    <row r="481" spans="1:11" x14ac:dyDescent="0.25">
      <c r="A481" s="29">
        <f>IF(AND(ISBLANK(B481), ISBLANK(C481), ISBLANK(D481), ISBLANK(E481), ISBLANK(G481), ISBLANK(H481), ISBLANK(#REF!)),  "", (A480+1))</f>
        <v>479</v>
      </c>
      <c r="B481" s="36"/>
      <c r="C481" s="8"/>
      <c r="D481" s="30"/>
      <c r="E481" s="9"/>
      <c r="F481" s="9"/>
      <c r="G481" s="30"/>
      <c r="H481" s="30"/>
      <c r="I481" s="9"/>
      <c r="J481" s="30"/>
      <c r="K481" s="36"/>
    </row>
    <row r="482" spans="1:11" x14ac:dyDescent="0.25">
      <c r="A482" s="29">
        <f>IF(AND(ISBLANK(B482), ISBLANK(C482), ISBLANK(D482), ISBLANK(E482), ISBLANK(G482), ISBLANK(H482), ISBLANK(#REF!)),  "", (A481+1))</f>
        <v>480</v>
      </c>
      <c r="B482" s="36"/>
      <c r="C482" s="8"/>
      <c r="D482" s="30"/>
      <c r="E482" s="9"/>
      <c r="F482" s="9"/>
      <c r="G482" s="30"/>
      <c r="H482" s="30"/>
      <c r="I482" s="9"/>
      <c r="J482" s="30"/>
      <c r="K482" s="36"/>
    </row>
    <row r="483" spans="1:11" x14ac:dyDescent="0.25">
      <c r="A483" s="29">
        <f>IF(AND(ISBLANK(B483), ISBLANK(C483), ISBLANK(D483), ISBLANK(E483), ISBLANK(G483), ISBLANK(H483), ISBLANK(#REF!)),  "", (A482+1))</f>
        <v>481</v>
      </c>
      <c r="B483" s="36"/>
      <c r="C483" s="8"/>
      <c r="D483" s="30"/>
      <c r="E483" s="9"/>
      <c r="F483" s="9"/>
      <c r="G483" s="30"/>
      <c r="H483" s="30"/>
      <c r="I483" s="9"/>
      <c r="J483" s="30"/>
      <c r="K483" s="36"/>
    </row>
    <row r="484" spans="1:11" x14ac:dyDescent="0.25">
      <c r="A484" s="29">
        <f>IF(AND(ISBLANK(B484), ISBLANK(C484), ISBLANK(D484), ISBLANK(E484), ISBLANK(G484), ISBLANK(H484), ISBLANK(#REF!)),  "", (A483+1))</f>
        <v>482</v>
      </c>
      <c r="B484" s="36"/>
      <c r="C484" s="8"/>
      <c r="D484" s="30"/>
      <c r="E484" s="9"/>
      <c r="F484" s="9"/>
      <c r="G484" s="30"/>
      <c r="H484" s="30"/>
      <c r="I484" s="9"/>
      <c r="J484" s="30"/>
      <c r="K484" s="36"/>
    </row>
    <row r="485" spans="1:11" x14ac:dyDescent="0.25">
      <c r="A485" s="29">
        <f>IF(AND(ISBLANK(B485), ISBLANK(C485), ISBLANK(D485), ISBLANK(E485), ISBLANK(G485), ISBLANK(H485), ISBLANK(#REF!)),  "", (A484+1))</f>
        <v>483</v>
      </c>
      <c r="B485" s="36"/>
      <c r="C485" s="8"/>
      <c r="D485" s="30"/>
      <c r="E485" s="9"/>
      <c r="F485" s="9"/>
      <c r="G485" s="30"/>
      <c r="H485" s="30"/>
      <c r="I485" s="9"/>
      <c r="J485" s="30"/>
      <c r="K485" s="36"/>
    </row>
    <row r="486" spans="1:11" x14ac:dyDescent="0.25">
      <c r="A486" s="29">
        <f>IF(AND(ISBLANK(B486), ISBLANK(C486), ISBLANK(D486), ISBLANK(E486), ISBLANK(G486), ISBLANK(H486), ISBLANK(#REF!)),  "", (A485+1))</f>
        <v>484</v>
      </c>
      <c r="B486" s="36"/>
      <c r="C486" s="8"/>
      <c r="D486" s="30"/>
      <c r="E486" s="9"/>
      <c r="F486" s="9"/>
      <c r="G486" s="30"/>
      <c r="H486" s="30"/>
      <c r="I486" s="9"/>
      <c r="J486" s="30"/>
      <c r="K486" s="36"/>
    </row>
    <row r="487" spans="1:11" x14ac:dyDescent="0.25">
      <c r="A487" s="29">
        <f>IF(AND(ISBLANK(B487), ISBLANK(C487), ISBLANK(D487), ISBLANK(E487), ISBLANK(G487), ISBLANK(H487), ISBLANK(#REF!)),  "", (A486+1))</f>
        <v>485</v>
      </c>
      <c r="B487" s="36"/>
      <c r="C487" s="8"/>
      <c r="D487" s="30"/>
      <c r="E487" s="9"/>
      <c r="F487" s="9"/>
      <c r="G487" s="30"/>
      <c r="H487" s="30"/>
      <c r="I487" s="9"/>
      <c r="J487" s="30"/>
      <c r="K487" s="36"/>
    </row>
    <row r="488" spans="1:11" x14ac:dyDescent="0.25">
      <c r="A488" s="29">
        <f>IF(AND(ISBLANK(B488), ISBLANK(C488), ISBLANK(D488), ISBLANK(E488), ISBLANK(G488), ISBLANK(H488), ISBLANK(#REF!)),  "", (A487+1))</f>
        <v>486</v>
      </c>
      <c r="B488" s="36"/>
      <c r="C488" s="8"/>
      <c r="D488" s="30"/>
      <c r="E488" s="9"/>
      <c r="F488" s="9"/>
      <c r="G488" s="30"/>
      <c r="H488" s="30"/>
      <c r="I488" s="9"/>
      <c r="J488" s="30"/>
      <c r="K488" s="36"/>
    </row>
    <row r="489" spans="1:11" x14ac:dyDescent="0.25">
      <c r="A489" s="29">
        <f>IF(AND(ISBLANK(B489), ISBLANK(C489), ISBLANK(D489), ISBLANK(E489), ISBLANK(G489), ISBLANK(H489), ISBLANK(#REF!)),  "", (A488+1))</f>
        <v>487</v>
      </c>
      <c r="B489" s="36"/>
      <c r="C489" s="8"/>
      <c r="D489" s="30"/>
      <c r="E489" s="9"/>
      <c r="F489" s="9"/>
      <c r="G489" s="30"/>
      <c r="H489" s="30"/>
      <c r="I489" s="9"/>
      <c r="J489" s="30"/>
      <c r="K489" s="36"/>
    </row>
    <row r="490" spans="1:11" x14ac:dyDescent="0.25">
      <c r="A490" s="29">
        <f>IF(AND(ISBLANK(B490), ISBLANK(C490), ISBLANK(D490), ISBLANK(E490), ISBLANK(G490), ISBLANK(H490), ISBLANK(#REF!)),  "", (A489+1))</f>
        <v>488</v>
      </c>
      <c r="B490" s="36"/>
      <c r="C490" s="8"/>
      <c r="D490" s="30"/>
      <c r="E490" s="9"/>
      <c r="F490" s="9"/>
      <c r="G490" s="30"/>
      <c r="H490" s="30"/>
      <c r="I490" s="9"/>
      <c r="J490" s="30"/>
      <c r="K490" s="36"/>
    </row>
    <row r="491" spans="1:11" x14ac:dyDescent="0.25">
      <c r="A491" s="29">
        <f>IF(AND(ISBLANK(B491), ISBLANK(C491), ISBLANK(D491), ISBLANK(E491), ISBLANK(G491), ISBLANK(H491), ISBLANK(#REF!)),  "", (A490+1))</f>
        <v>489</v>
      </c>
      <c r="B491" s="36"/>
      <c r="C491" s="8"/>
      <c r="D491" s="30"/>
      <c r="E491" s="9"/>
      <c r="F491" s="9"/>
      <c r="G491" s="30"/>
      <c r="H491" s="30"/>
      <c r="I491" s="9"/>
      <c r="J491" s="30"/>
      <c r="K491" s="36"/>
    </row>
    <row r="492" spans="1:11" x14ac:dyDescent="0.25">
      <c r="A492" s="29">
        <f>IF(AND(ISBLANK(B492), ISBLANK(C492), ISBLANK(D492), ISBLANK(E492), ISBLANK(G492), ISBLANK(H492), ISBLANK(#REF!)),  "", (A491+1))</f>
        <v>490</v>
      </c>
      <c r="B492" s="36"/>
      <c r="C492" s="8"/>
      <c r="D492" s="30"/>
      <c r="E492" s="9"/>
      <c r="F492" s="9"/>
      <c r="G492" s="30"/>
      <c r="H492" s="30"/>
      <c r="I492" s="9"/>
      <c r="J492" s="30"/>
      <c r="K492" s="36"/>
    </row>
    <row r="493" spans="1:11" x14ac:dyDescent="0.25">
      <c r="A493" s="29">
        <f>IF(AND(ISBLANK(B493), ISBLANK(C493), ISBLANK(D493), ISBLANK(E493), ISBLANK(G493), ISBLANK(H493), ISBLANK(#REF!)),  "", (A492+1))</f>
        <v>491</v>
      </c>
      <c r="B493" s="36"/>
      <c r="C493" s="8"/>
      <c r="D493" s="30"/>
      <c r="E493" s="9"/>
      <c r="F493" s="9"/>
      <c r="G493" s="30"/>
      <c r="H493" s="30"/>
      <c r="I493" s="9"/>
      <c r="J493" s="30"/>
      <c r="K493" s="36"/>
    </row>
    <row r="494" spans="1:11" x14ac:dyDescent="0.25">
      <c r="A494" s="29">
        <f>IF(AND(ISBLANK(B494), ISBLANK(C494), ISBLANK(D494), ISBLANK(E494), ISBLANK(G494), ISBLANK(H494), ISBLANK(#REF!)),  "", (A493+1))</f>
        <v>492</v>
      </c>
      <c r="B494" s="36"/>
      <c r="C494" s="8"/>
      <c r="D494" s="30"/>
      <c r="E494" s="9"/>
      <c r="F494" s="9"/>
      <c r="G494" s="30"/>
      <c r="H494" s="30"/>
      <c r="I494" s="9"/>
      <c r="J494" s="30"/>
      <c r="K494" s="36"/>
    </row>
    <row r="495" spans="1:11" x14ac:dyDescent="0.25">
      <c r="A495" s="29">
        <f>IF(AND(ISBLANK(B495), ISBLANK(C495), ISBLANK(D495), ISBLANK(E495), ISBLANK(G495), ISBLANK(H495), ISBLANK(#REF!)),  "", (A494+1))</f>
        <v>493</v>
      </c>
      <c r="B495" s="36"/>
      <c r="C495" s="8"/>
      <c r="D495" s="30"/>
      <c r="E495" s="9"/>
      <c r="F495" s="9"/>
      <c r="G495" s="30"/>
      <c r="H495" s="30"/>
      <c r="I495" s="9"/>
      <c r="J495" s="30"/>
      <c r="K495" s="36"/>
    </row>
    <row r="496" spans="1:11" x14ac:dyDescent="0.25">
      <c r="A496" s="29">
        <f>IF(AND(ISBLANK(B496), ISBLANK(C496), ISBLANK(D496), ISBLANK(E496), ISBLANK(G496), ISBLANK(H496), ISBLANK(#REF!)),  "", (A495+1))</f>
        <v>494</v>
      </c>
      <c r="B496" s="36"/>
      <c r="C496" s="8"/>
      <c r="D496" s="30"/>
      <c r="E496" s="9"/>
      <c r="F496" s="9"/>
      <c r="G496" s="30"/>
      <c r="H496" s="30"/>
      <c r="I496" s="9"/>
      <c r="J496" s="30"/>
      <c r="K496" s="36"/>
    </row>
    <row r="497" spans="1:11" x14ac:dyDescent="0.25">
      <c r="A497" s="29">
        <f>IF(AND(ISBLANK(B497), ISBLANK(C497), ISBLANK(D497), ISBLANK(E497), ISBLANK(G497), ISBLANK(H497), ISBLANK(#REF!)),  "", (A496+1))</f>
        <v>495</v>
      </c>
      <c r="B497" s="36"/>
      <c r="C497" s="8"/>
      <c r="D497" s="30"/>
      <c r="E497" s="9"/>
      <c r="F497" s="9"/>
      <c r="G497" s="30"/>
      <c r="H497" s="30"/>
      <c r="I497" s="9"/>
      <c r="J497" s="30"/>
      <c r="K497" s="36"/>
    </row>
    <row r="498" spans="1:11" x14ac:dyDescent="0.25">
      <c r="A498" s="29">
        <f>IF(AND(ISBLANK(B498), ISBLANK(C498), ISBLANK(D498), ISBLANK(E498), ISBLANK(G498), ISBLANK(H498), ISBLANK(#REF!)),  "", (A497+1))</f>
        <v>496</v>
      </c>
      <c r="B498" s="36"/>
      <c r="C498" s="8"/>
      <c r="D498" s="30"/>
      <c r="E498" s="9"/>
      <c r="F498" s="9"/>
      <c r="G498" s="30"/>
      <c r="H498" s="30"/>
      <c r="I498" s="9"/>
      <c r="J498" s="30"/>
      <c r="K498" s="36"/>
    </row>
    <row r="499" spans="1:11" x14ac:dyDescent="0.25">
      <c r="A499" s="29">
        <f>IF(AND(ISBLANK(B499), ISBLANK(C499), ISBLANK(D499), ISBLANK(E499), ISBLANK(G499), ISBLANK(H499), ISBLANK(#REF!)),  "", (A498+1))</f>
        <v>497</v>
      </c>
      <c r="B499" s="36"/>
      <c r="C499" s="8"/>
      <c r="D499" s="30"/>
      <c r="E499" s="9"/>
      <c r="F499" s="9"/>
      <c r="G499" s="30"/>
      <c r="H499" s="30"/>
      <c r="I499" s="9"/>
      <c r="J499" s="30"/>
      <c r="K499" s="36"/>
    </row>
    <row r="500" spans="1:11" x14ac:dyDescent="0.25">
      <c r="A500" s="29">
        <f>IF(AND(ISBLANK(B500), ISBLANK(C500), ISBLANK(D500), ISBLANK(E500), ISBLANK(G500), ISBLANK(H500), ISBLANK(#REF!)),  "", (A499+1))</f>
        <v>498</v>
      </c>
      <c r="B500" s="36"/>
      <c r="C500" s="8"/>
      <c r="D500" s="30"/>
      <c r="E500" s="9"/>
      <c r="F500" s="9"/>
      <c r="G500" s="30"/>
      <c r="H500" s="30"/>
      <c r="I500" s="9"/>
      <c r="J500" s="30"/>
      <c r="K500" s="36"/>
    </row>
    <row r="501" spans="1:11" x14ac:dyDescent="0.25">
      <c r="A501" s="29">
        <f>IF(AND(ISBLANK(B501), ISBLANK(C501), ISBLANK(D501), ISBLANK(E501), ISBLANK(G501), ISBLANK(H501), ISBLANK(#REF!)),  "", (A500+1))</f>
        <v>499</v>
      </c>
      <c r="B501" s="36"/>
      <c r="C501" s="8"/>
      <c r="D501" s="30"/>
      <c r="E501" s="9"/>
      <c r="F501" s="9"/>
      <c r="G501" s="30"/>
      <c r="H501" s="30"/>
      <c r="I501" s="9"/>
      <c r="J501" s="30"/>
      <c r="K501" s="36"/>
    </row>
    <row r="502" spans="1:11" x14ac:dyDescent="0.25">
      <c r="A502" s="29">
        <f>IF(AND(ISBLANK(B502), ISBLANK(C502), ISBLANK(D502), ISBLANK(E502), ISBLANK(G502), ISBLANK(H502), ISBLANK(#REF!)),  "", (A501+1))</f>
        <v>500</v>
      </c>
      <c r="B502" s="36"/>
      <c r="C502" s="8"/>
      <c r="D502" s="30"/>
      <c r="E502" s="9"/>
      <c r="F502" s="9"/>
      <c r="G502" s="30"/>
      <c r="H502" s="30"/>
      <c r="I502" s="9"/>
      <c r="J502" s="30"/>
      <c r="K502" s="36"/>
    </row>
    <row r="503" spans="1:11" x14ac:dyDescent="0.25">
      <c r="A503" s="29">
        <f>IF(AND(ISBLANK(B503), ISBLANK(C503), ISBLANK(D503), ISBLANK(E503), ISBLANK(G503), ISBLANK(H503), ISBLANK(#REF!)),  "", (A502+1))</f>
        <v>501</v>
      </c>
      <c r="B503" s="36"/>
      <c r="C503" s="8"/>
      <c r="D503" s="30"/>
      <c r="E503" s="9"/>
      <c r="F503" s="9"/>
      <c r="G503" s="30"/>
      <c r="H503" s="30"/>
      <c r="I503" s="9"/>
      <c r="J503" s="30"/>
      <c r="K503" s="36"/>
    </row>
    <row r="504" spans="1:11" x14ac:dyDescent="0.25">
      <c r="A504" s="29">
        <f>IF(AND(ISBLANK(B504), ISBLANK(C504), ISBLANK(D504), ISBLANK(E504), ISBLANK(G504), ISBLANK(H504), ISBLANK(#REF!)),  "", (A503+1))</f>
        <v>502</v>
      </c>
      <c r="B504" s="36"/>
      <c r="C504" s="8"/>
      <c r="D504" s="30"/>
      <c r="E504" s="9"/>
      <c r="F504" s="9"/>
      <c r="G504" s="30"/>
      <c r="H504" s="30"/>
      <c r="I504" s="9"/>
      <c r="J504" s="30"/>
      <c r="K504" s="36"/>
    </row>
    <row r="505" spans="1:11" x14ac:dyDescent="0.25">
      <c r="A505" s="29">
        <f>IF(AND(ISBLANK(B505), ISBLANK(C505), ISBLANK(D505), ISBLANK(E505), ISBLANK(G505), ISBLANK(H505), ISBLANK(#REF!)),  "", (A504+1))</f>
        <v>503</v>
      </c>
      <c r="B505" s="36"/>
      <c r="C505" s="8"/>
      <c r="D505" s="30"/>
      <c r="E505" s="9"/>
      <c r="F505" s="9"/>
      <c r="G505" s="30"/>
      <c r="H505" s="30"/>
      <c r="I505" s="9"/>
      <c r="J505" s="30"/>
      <c r="K505" s="36"/>
    </row>
    <row r="506" spans="1:11" x14ac:dyDescent="0.25">
      <c r="A506" s="29">
        <f>IF(AND(ISBLANK(B506), ISBLANK(C506), ISBLANK(D506), ISBLANK(E506), ISBLANK(G506), ISBLANK(H506), ISBLANK(#REF!)),  "", (A505+1))</f>
        <v>504</v>
      </c>
      <c r="B506" s="36"/>
      <c r="C506" s="8"/>
      <c r="D506" s="30"/>
      <c r="E506" s="9"/>
      <c r="F506" s="9"/>
      <c r="G506" s="30"/>
      <c r="H506" s="30"/>
      <c r="I506" s="9"/>
      <c r="J506" s="30"/>
      <c r="K506" s="36"/>
    </row>
    <row r="507" spans="1:11" x14ac:dyDescent="0.25">
      <c r="A507" s="29">
        <f>IF(AND(ISBLANK(B507), ISBLANK(C507), ISBLANK(D507), ISBLANK(E507), ISBLANK(G507), ISBLANK(H507), ISBLANK(#REF!)),  "", (A506+1))</f>
        <v>505</v>
      </c>
      <c r="B507" s="36"/>
      <c r="C507" s="8"/>
      <c r="D507" s="30"/>
      <c r="E507" s="9"/>
      <c r="F507" s="9"/>
      <c r="G507" s="30"/>
      <c r="H507" s="30"/>
      <c r="I507" s="9"/>
      <c r="J507" s="30"/>
      <c r="K507" s="36"/>
    </row>
    <row r="508" spans="1:11" x14ac:dyDescent="0.25">
      <c r="A508" s="29">
        <f>IF(AND(ISBLANK(B508), ISBLANK(C508), ISBLANK(D508), ISBLANK(E508), ISBLANK(G508), ISBLANK(H508), ISBLANK(#REF!)),  "", (A507+1))</f>
        <v>506</v>
      </c>
      <c r="B508" s="36"/>
      <c r="C508" s="8"/>
      <c r="D508" s="30"/>
      <c r="E508" s="9"/>
      <c r="F508" s="9"/>
      <c r="G508" s="30"/>
      <c r="H508" s="30"/>
      <c r="I508" s="9"/>
      <c r="J508" s="30"/>
      <c r="K508" s="36"/>
    </row>
    <row r="509" spans="1:11" x14ac:dyDescent="0.25">
      <c r="A509" s="29">
        <f>IF(AND(ISBLANK(B509), ISBLANK(C509), ISBLANK(D509), ISBLANK(E509), ISBLANK(G509), ISBLANK(H509), ISBLANK(#REF!)),  "", (A508+1))</f>
        <v>507</v>
      </c>
      <c r="B509" s="36"/>
      <c r="C509" s="8"/>
      <c r="D509" s="30"/>
      <c r="E509" s="9"/>
      <c r="F509" s="9"/>
      <c r="G509" s="30"/>
      <c r="H509" s="30"/>
      <c r="I509" s="9"/>
      <c r="J509" s="30"/>
      <c r="K509" s="36"/>
    </row>
    <row r="510" spans="1:11" x14ac:dyDescent="0.25">
      <c r="A510" s="29">
        <f>IF(AND(ISBLANK(B510), ISBLANK(C510), ISBLANK(D510), ISBLANK(E510), ISBLANK(G510), ISBLANK(H510), ISBLANK(#REF!)),  "", (A509+1))</f>
        <v>508</v>
      </c>
      <c r="B510" s="36"/>
      <c r="C510" s="8"/>
      <c r="D510" s="30"/>
      <c r="E510" s="9"/>
      <c r="F510" s="9"/>
      <c r="G510" s="30"/>
      <c r="H510" s="30"/>
      <c r="I510" s="9"/>
      <c r="J510" s="30"/>
      <c r="K510" s="36"/>
    </row>
    <row r="511" spans="1:11" x14ac:dyDescent="0.25">
      <c r="A511" s="29">
        <f>IF(AND(ISBLANK(B511), ISBLANK(C511), ISBLANK(D511), ISBLANK(E511), ISBLANK(G511), ISBLANK(H511), ISBLANK(#REF!)),  "", (A510+1))</f>
        <v>509</v>
      </c>
      <c r="B511" s="36"/>
      <c r="C511" s="8"/>
      <c r="D511" s="30"/>
      <c r="E511" s="9"/>
      <c r="F511" s="9"/>
      <c r="G511" s="30"/>
      <c r="H511" s="30"/>
      <c r="I511" s="9"/>
      <c r="J511" s="30"/>
      <c r="K511" s="36"/>
    </row>
    <row r="512" spans="1:11" x14ac:dyDescent="0.25">
      <c r="A512" s="29">
        <f>IF(AND(ISBLANK(B512), ISBLANK(C512), ISBLANK(D512), ISBLANK(E512), ISBLANK(G512), ISBLANK(H512), ISBLANK(#REF!)),  "", (A511+1))</f>
        <v>510</v>
      </c>
      <c r="B512" s="36"/>
      <c r="C512" s="8"/>
      <c r="D512" s="30"/>
      <c r="E512" s="9"/>
      <c r="F512" s="9"/>
      <c r="G512" s="30"/>
      <c r="H512" s="30"/>
      <c r="I512" s="9"/>
      <c r="J512" s="30"/>
      <c r="K512" s="36"/>
    </row>
    <row r="513" spans="1:11" x14ac:dyDescent="0.25">
      <c r="A513" s="29">
        <f>IF(AND(ISBLANK(B513), ISBLANK(C513), ISBLANK(D513), ISBLANK(E513), ISBLANK(G513), ISBLANK(H513), ISBLANK(#REF!)),  "", (A512+1))</f>
        <v>511</v>
      </c>
      <c r="B513" s="36"/>
      <c r="C513" s="8"/>
      <c r="D513" s="30"/>
      <c r="E513" s="9"/>
      <c r="F513" s="9"/>
      <c r="G513" s="30"/>
      <c r="H513" s="30"/>
      <c r="I513" s="9"/>
      <c r="J513" s="30"/>
      <c r="K513" s="36"/>
    </row>
    <row r="514" spans="1:11" x14ac:dyDescent="0.25">
      <c r="A514" s="29">
        <f>IF(AND(ISBLANK(B514), ISBLANK(C514), ISBLANK(D514), ISBLANK(E514), ISBLANK(G514), ISBLANK(H514), ISBLANK(#REF!)),  "", (A513+1))</f>
        <v>512</v>
      </c>
      <c r="B514" s="36"/>
      <c r="C514" s="8"/>
      <c r="D514" s="30"/>
      <c r="E514" s="9"/>
      <c r="F514" s="9"/>
      <c r="G514" s="30"/>
      <c r="H514" s="30"/>
      <c r="I514" s="9"/>
      <c r="J514" s="30"/>
      <c r="K514" s="36"/>
    </row>
    <row r="515" spans="1:11" x14ac:dyDescent="0.25">
      <c r="A515" s="29">
        <f>IF(AND(ISBLANK(B515), ISBLANK(C515), ISBLANK(D515), ISBLANK(E515), ISBLANK(G515), ISBLANK(H515), ISBLANK(#REF!)),  "", (A514+1))</f>
        <v>513</v>
      </c>
      <c r="B515" s="36"/>
      <c r="C515" s="8"/>
      <c r="D515" s="30"/>
      <c r="E515" s="9"/>
      <c r="F515" s="9"/>
      <c r="G515" s="30"/>
      <c r="H515" s="30"/>
      <c r="I515" s="9"/>
      <c r="J515" s="30"/>
      <c r="K515" s="36"/>
    </row>
    <row r="516" spans="1:11" x14ac:dyDescent="0.25">
      <c r="A516" s="29">
        <f>IF(AND(ISBLANK(B516), ISBLANK(C516), ISBLANK(D516), ISBLANK(E516), ISBLANK(G516), ISBLANK(H516), ISBLANK(#REF!)),  "", (A515+1))</f>
        <v>514</v>
      </c>
      <c r="B516" s="36"/>
      <c r="C516" s="8"/>
      <c r="D516" s="30"/>
      <c r="E516" s="9"/>
      <c r="F516" s="9"/>
      <c r="G516" s="30"/>
      <c r="H516" s="30"/>
      <c r="I516" s="9"/>
      <c r="J516" s="30"/>
      <c r="K516" s="36"/>
    </row>
    <row r="517" spans="1:11" x14ac:dyDescent="0.25">
      <c r="A517" s="29">
        <f>IF(AND(ISBLANK(B517), ISBLANK(C517), ISBLANK(D517), ISBLANK(E517), ISBLANK(G517), ISBLANK(H517), ISBLANK(#REF!)),  "", (A516+1))</f>
        <v>515</v>
      </c>
      <c r="B517" s="36"/>
      <c r="C517" s="8"/>
      <c r="D517" s="30"/>
      <c r="E517" s="9"/>
      <c r="F517" s="9"/>
      <c r="G517" s="30"/>
      <c r="H517" s="30"/>
      <c r="I517" s="9"/>
      <c r="J517" s="30"/>
      <c r="K517" s="36"/>
    </row>
    <row r="518" spans="1:11" x14ac:dyDescent="0.25">
      <c r="A518" s="29">
        <f>IF(AND(ISBLANK(B518), ISBLANK(C518), ISBLANK(D518), ISBLANK(E518), ISBLANK(G518), ISBLANK(H518), ISBLANK(#REF!)),  "", (A517+1))</f>
        <v>516</v>
      </c>
      <c r="B518" s="36"/>
      <c r="C518" s="8"/>
      <c r="D518" s="30"/>
      <c r="E518" s="9"/>
      <c r="F518" s="9"/>
      <c r="G518" s="30"/>
      <c r="H518" s="30"/>
      <c r="I518" s="9"/>
      <c r="J518" s="30"/>
      <c r="K518" s="36"/>
    </row>
    <row r="519" spans="1:11" x14ac:dyDescent="0.25">
      <c r="A519" s="29">
        <f>IF(AND(ISBLANK(B519), ISBLANK(C519), ISBLANK(D519), ISBLANK(E519), ISBLANK(G519), ISBLANK(H519), ISBLANK(#REF!)),  "", (A518+1))</f>
        <v>517</v>
      </c>
      <c r="B519" s="36"/>
      <c r="C519" s="8"/>
      <c r="D519" s="30"/>
      <c r="E519" s="9"/>
      <c r="F519" s="9"/>
      <c r="G519" s="30"/>
      <c r="H519" s="30"/>
      <c r="I519" s="9"/>
      <c r="J519" s="30"/>
      <c r="K519" s="36"/>
    </row>
    <row r="520" spans="1:11" x14ac:dyDescent="0.25">
      <c r="A520" s="29">
        <f>IF(AND(ISBLANK(B520), ISBLANK(C520), ISBLANK(D520), ISBLANK(E520), ISBLANK(G520), ISBLANK(H520), ISBLANK(#REF!)),  "", (A519+1))</f>
        <v>518</v>
      </c>
      <c r="B520" s="36"/>
      <c r="C520" s="8"/>
      <c r="D520" s="30"/>
      <c r="E520" s="9"/>
      <c r="F520" s="9"/>
      <c r="G520" s="30"/>
      <c r="H520" s="30"/>
      <c r="I520" s="9"/>
      <c r="J520" s="30"/>
      <c r="K520" s="36"/>
    </row>
    <row r="521" spans="1:11" x14ac:dyDescent="0.25">
      <c r="A521" s="29">
        <f>IF(AND(ISBLANK(B521), ISBLANK(C521), ISBLANK(D521), ISBLANK(E521), ISBLANK(G521), ISBLANK(H521), ISBLANK(#REF!)),  "", (A520+1))</f>
        <v>519</v>
      </c>
      <c r="B521" s="36"/>
      <c r="C521" s="8"/>
      <c r="D521" s="30"/>
      <c r="E521" s="9"/>
      <c r="F521" s="9"/>
      <c r="G521" s="30"/>
      <c r="H521" s="30"/>
      <c r="I521" s="9"/>
      <c r="J521" s="30"/>
      <c r="K521" s="36"/>
    </row>
    <row r="522" spans="1:11" x14ac:dyDescent="0.25">
      <c r="A522" s="29">
        <f>IF(AND(ISBLANK(B522), ISBLANK(C522), ISBLANK(D522), ISBLANK(E522), ISBLANK(G522), ISBLANK(H522), ISBLANK(#REF!)),  "", (A521+1))</f>
        <v>520</v>
      </c>
      <c r="B522" s="36"/>
      <c r="C522" s="8"/>
      <c r="D522" s="30"/>
      <c r="E522" s="9"/>
      <c r="F522" s="9"/>
      <c r="G522" s="30"/>
      <c r="H522" s="30"/>
      <c r="I522" s="9"/>
      <c r="J522" s="30"/>
      <c r="K522" s="36"/>
    </row>
    <row r="523" spans="1:11" x14ac:dyDescent="0.25">
      <c r="A523" s="29">
        <f>IF(AND(ISBLANK(B523), ISBLANK(C523), ISBLANK(D523), ISBLANK(E523), ISBLANK(G523), ISBLANK(H523), ISBLANK(#REF!)),  "", (A522+1))</f>
        <v>521</v>
      </c>
      <c r="B523" s="36"/>
      <c r="C523" s="8"/>
      <c r="D523" s="30"/>
      <c r="E523" s="9"/>
      <c r="F523" s="9"/>
      <c r="G523" s="30"/>
      <c r="H523" s="30"/>
      <c r="I523" s="9"/>
      <c r="J523" s="30"/>
      <c r="K523" s="36"/>
    </row>
    <row r="524" spans="1:11" x14ac:dyDescent="0.25">
      <c r="A524" s="29">
        <f>IF(AND(ISBLANK(B524), ISBLANK(C524), ISBLANK(D524), ISBLANK(E524), ISBLANK(G524), ISBLANK(H524), ISBLANK(#REF!)),  "", (A523+1))</f>
        <v>522</v>
      </c>
      <c r="B524" s="36"/>
      <c r="C524" s="8"/>
      <c r="D524" s="30"/>
      <c r="E524" s="9"/>
      <c r="F524" s="9"/>
      <c r="G524" s="30"/>
      <c r="H524" s="30"/>
      <c r="I524" s="9"/>
      <c r="J524" s="30"/>
      <c r="K524" s="36"/>
    </row>
    <row r="525" spans="1:11" x14ac:dyDescent="0.25">
      <c r="A525" s="29">
        <f>IF(AND(ISBLANK(B525), ISBLANK(C525), ISBLANK(D525), ISBLANK(E525), ISBLANK(G525), ISBLANK(H525), ISBLANK(#REF!)),  "", (A524+1))</f>
        <v>523</v>
      </c>
      <c r="B525" s="36"/>
      <c r="C525" s="8"/>
      <c r="D525" s="30"/>
      <c r="E525" s="9"/>
      <c r="F525" s="9"/>
      <c r="G525" s="30"/>
      <c r="H525" s="30"/>
      <c r="I525" s="9"/>
      <c r="J525" s="30"/>
      <c r="K525" s="36"/>
    </row>
    <row r="526" spans="1:11" x14ac:dyDescent="0.25">
      <c r="A526" s="29">
        <f>IF(AND(ISBLANK(B526), ISBLANK(C526), ISBLANK(D526), ISBLANK(E526), ISBLANK(G526), ISBLANK(H526), ISBLANK(#REF!)),  "", (A525+1))</f>
        <v>524</v>
      </c>
      <c r="B526" s="36"/>
      <c r="C526" s="8"/>
      <c r="D526" s="30"/>
      <c r="E526" s="9"/>
      <c r="F526" s="9"/>
      <c r="G526" s="30"/>
      <c r="H526" s="30"/>
      <c r="I526" s="9"/>
      <c r="J526" s="30"/>
      <c r="K526" s="36"/>
    </row>
    <row r="527" spans="1:11" x14ac:dyDescent="0.25">
      <c r="A527" s="29">
        <f>IF(AND(ISBLANK(B527), ISBLANK(C527), ISBLANK(D527), ISBLANK(E527), ISBLANK(G527), ISBLANK(H527), ISBLANK(#REF!)),  "", (A526+1))</f>
        <v>525</v>
      </c>
      <c r="B527" s="36"/>
      <c r="C527" s="8"/>
      <c r="D527" s="30"/>
      <c r="E527" s="9"/>
      <c r="F527" s="9"/>
      <c r="G527" s="30"/>
      <c r="H527" s="30"/>
      <c r="I527" s="9"/>
      <c r="J527" s="30"/>
      <c r="K527" s="36"/>
    </row>
    <row r="528" spans="1:11" x14ac:dyDescent="0.25">
      <c r="A528" s="29">
        <f>IF(AND(ISBLANK(B528), ISBLANK(C528), ISBLANK(D528), ISBLANK(E528), ISBLANK(G528), ISBLANK(H528), ISBLANK(#REF!)),  "", (A527+1))</f>
        <v>526</v>
      </c>
      <c r="B528" s="36"/>
      <c r="C528" s="8"/>
      <c r="D528" s="30"/>
      <c r="E528" s="9"/>
      <c r="F528" s="9"/>
      <c r="G528" s="30"/>
      <c r="H528" s="30"/>
      <c r="I528" s="9"/>
      <c r="J528" s="30"/>
      <c r="K528" s="36"/>
    </row>
    <row r="529" spans="1:11" x14ac:dyDescent="0.25">
      <c r="A529" s="29">
        <f>IF(AND(ISBLANK(B529), ISBLANK(C529), ISBLANK(D529), ISBLANK(E529), ISBLANK(G529), ISBLANK(H529), ISBLANK(#REF!)),  "", (A528+1))</f>
        <v>527</v>
      </c>
      <c r="B529" s="36"/>
      <c r="C529" s="8"/>
      <c r="D529" s="30"/>
      <c r="E529" s="9"/>
      <c r="F529" s="9"/>
      <c r="G529" s="30"/>
      <c r="H529" s="30"/>
      <c r="I529" s="9"/>
      <c r="J529" s="30"/>
      <c r="K529" s="36"/>
    </row>
    <row r="530" spans="1:11" x14ac:dyDescent="0.25">
      <c r="A530" s="29">
        <f>IF(AND(ISBLANK(B530), ISBLANK(C530), ISBLANK(D530), ISBLANK(E530), ISBLANK(G530), ISBLANK(H530), ISBLANK(#REF!)),  "", (A529+1))</f>
        <v>528</v>
      </c>
      <c r="B530" s="36"/>
      <c r="C530" s="8"/>
      <c r="D530" s="30"/>
      <c r="E530" s="9"/>
      <c r="F530" s="9"/>
      <c r="G530" s="30"/>
      <c r="H530" s="30"/>
      <c r="I530" s="9"/>
      <c r="J530" s="30"/>
      <c r="K530" s="36"/>
    </row>
    <row r="531" spans="1:11" x14ac:dyDescent="0.25">
      <c r="A531" s="29">
        <f>IF(AND(ISBLANK(B531), ISBLANK(C531), ISBLANK(D531), ISBLANK(E531), ISBLANK(G531), ISBLANK(H531), ISBLANK(#REF!)),  "", (A530+1))</f>
        <v>529</v>
      </c>
      <c r="B531" s="36"/>
      <c r="C531" s="8"/>
      <c r="D531" s="30"/>
      <c r="E531" s="9"/>
      <c r="F531" s="9"/>
      <c r="G531" s="30"/>
      <c r="H531" s="30"/>
      <c r="I531" s="9"/>
      <c r="J531" s="30"/>
      <c r="K531" s="36"/>
    </row>
    <row r="532" spans="1:11" x14ac:dyDescent="0.25">
      <c r="A532" s="29">
        <f>IF(AND(ISBLANK(B532), ISBLANK(C532), ISBLANK(D532), ISBLANK(E532), ISBLANK(G532), ISBLANK(H532), ISBLANK(#REF!)),  "", (A531+1))</f>
        <v>530</v>
      </c>
      <c r="B532" s="36"/>
      <c r="C532" s="8"/>
      <c r="D532" s="30"/>
      <c r="E532" s="9"/>
      <c r="F532" s="9"/>
      <c r="G532" s="30"/>
      <c r="H532" s="30"/>
      <c r="I532" s="9"/>
      <c r="J532" s="30"/>
      <c r="K532" s="36"/>
    </row>
    <row r="533" spans="1:11" x14ac:dyDescent="0.25">
      <c r="A533" s="29">
        <f>IF(AND(ISBLANK(B533), ISBLANK(C533), ISBLANK(D533), ISBLANK(E533), ISBLANK(G533), ISBLANK(H533), ISBLANK(#REF!)),  "", (A532+1))</f>
        <v>531</v>
      </c>
      <c r="B533" s="36"/>
      <c r="C533" s="8"/>
      <c r="D533" s="30"/>
      <c r="E533" s="9"/>
      <c r="F533" s="9"/>
      <c r="G533" s="30"/>
      <c r="H533" s="30"/>
      <c r="I533" s="9"/>
      <c r="J533" s="30"/>
      <c r="K533" s="36"/>
    </row>
    <row r="534" spans="1:11" x14ac:dyDescent="0.25">
      <c r="A534" s="29">
        <f>IF(AND(ISBLANK(B534), ISBLANK(C534), ISBLANK(D534), ISBLANK(E534), ISBLANK(G534), ISBLANK(H534), ISBLANK(#REF!)),  "", (A533+1))</f>
        <v>532</v>
      </c>
      <c r="B534" s="36"/>
      <c r="C534" s="8"/>
      <c r="D534" s="30"/>
      <c r="E534" s="9"/>
      <c r="F534" s="9"/>
      <c r="G534" s="30"/>
      <c r="H534" s="30"/>
      <c r="I534" s="9"/>
      <c r="J534" s="30"/>
      <c r="K534" s="36"/>
    </row>
    <row r="535" spans="1:11" x14ac:dyDescent="0.25">
      <c r="A535" s="29">
        <f>IF(AND(ISBLANK(B535), ISBLANK(C535), ISBLANK(D535), ISBLANK(E535), ISBLANK(G535), ISBLANK(H535), ISBLANK(#REF!)),  "", (A534+1))</f>
        <v>533</v>
      </c>
      <c r="B535" s="36"/>
      <c r="C535" s="8"/>
      <c r="D535" s="30"/>
      <c r="E535" s="9"/>
      <c r="F535" s="9"/>
      <c r="G535" s="30"/>
      <c r="H535" s="30"/>
      <c r="I535" s="9"/>
      <c r="J535" s="30"/>
      <c r="K535" s="36"/>
    </row>
    <row r="536" spans="1:11" x14ac:dyDescent="0.25">
      <c r="A536" s="29">
        <f>IF(AND(ISBLANK(B536), ISBLANK(C536), ISBLANK(D536), ISBLANK(E536), ISBLANK(G536), ISBLANK(H536), ISBLANK(#REF!)),  "", (A535+1))</f>
        <v>534</v>
      </c>
      <c r="B536" s="36"/>
      <c r="C536" s="8"/>
      <c r="D536" s="30"/>
      <c r="E536" s="9"/>
      <c r="F536" s="9"/>
      <c r="G536" s="30"/>
      <c r="H536" s="30"/>
      <c r="I536" s="9"/>
      <c r="J536" s="30"/>
      <c r="K536" s="36"/>
    </row>
    <row r="537" spans="1:11" x14ac:dyDescent="0.25">
      <c r="A537" s="29">
        <f>IF(AND(ISBLANK(B537), ISBLANK(C537), ISBLANK(D537), ISBLANK(E537), ISBLANK(G537), ISBLANK(H537), ISBLANK(#REF!)),  "", (A536+1))</f>
        <v>535</v>
      </c>
      <c r="B537" s="36"/>
      <c r="C537" s="8"/>
      <c r="D537" s="30"/>
      <c r="E537" s="9"/>
      <c r="F537" s="9"/>
      <c r="G537" s="30"/>
      <c r="H537" s="30"/>
      <c r="I537" s="9"/>
      <c r="J537" s="30"/>
      <c r="K537" s="36"/>
    </row>
    <row r="538" spans="1:11" x14ac:dyDescent="0.25">
      <c r="A538" s="29">
        <f>IF(AND(ISBLANK(B538), ISBLANK(C538), ISBLANK(D538), ISBLANK(E538), ISBLANK(G538), ISBLANK(H538), ISBLANK(#REF!)),  "", (A537+1))</f>
        <v>536</v>
      </c>
      <c r="B538" s="36"/>
      <c r="C538" s="8"/>
      <c r="D538" s="30"/>
      <c r="E538" s="9"/>
      <c r="F538" s="9"/>
      <c r="G538" s="30"/>
      <c r="H538" s="30"/>
      <c r="I538" s="9"/>
      <c r="J538" s="30"/>
      <c r="K538" s="36"/>
    </row>
    <row r="539" spans="1:11" x14ac:dyDescent="0.25">
      <c r="A539" s="29">
        <f>IF(AND(ISBLANK(B539), ISBLANK(C539), ISBLANK(D539), ISBLANK(E539), ISBLANK(G539), ISBLANK(H539), ISBLANK(#REF!)),  "", (A538+1))</f>
        <v>537</v>
      </c>
      <c r="B539" s="36"/>
      <c r="C539" s="8"/>
      <c r="D539" s="30"/>
      <c r="E539" s="9"/>
      <c r="F539" s="9"/>
      <c r="G539" s="30"/>
      <c r="H539" s="30"/>
      <c r="I539" s="9"/>
      <c r="J539" s="30"/>
      <c r="K539" s="36"/>
    </row>
    <row r="540" spans="1:11" x14ac:dyDescent="0.25">
      <c r="A540" s="29">
        <f>IF(AND(ISBLANK(B540), ISBLANK(C540), ISBLANK(D540), ISBLANK(E540), ISBLANK(G540), ISBLANK(H540), ISBLANK(#REF!)),  "", (A539+1))</f>
        <v>538</v>
      </c>
      <c r="B540" s="36"/>
      <c r="C540" s="8"/>
      <c r="D540" s="30"/>
      <c r="E540" s="9"/>
      <c r="F540" s="9"/>
      <c r="G540" s="30"/>
      <c r="H540" s="30"/>
      <c r="I540" s="9"/>
      <c r="J540" s="30"/>
      <c r="K540" s="36"/>
    </row>
    <row r="541" spans="1:11" x14ac:dyDescent="0.25">
      <c r="A541" s="29">
        <f>IF(AND(ISBLANK(B541), ISBLANK(C541), ISBLANK(D541), ISBLANK(E541), ISBLANK(G541), ISBLANK(H541), ISBLANK(#REF!)),  "", (A540+1))</f>
        <v>539</v>
      </c>
      <c r="B541" s="36"/>
      <c r="C541" s="8"/>
      <c r="D541" s="30"/>
      <c r="E541" s="9"/>
      <c r="F541" s="9"/>
      <c r="G541" s="30"/>
      <c r="H541" s="30"/>
      <c r="I541" s="9"/>
      <c r="J541" s="30"/>
      <c r="K541" s="36"/>
    </row>
    <row r="542" spans="1:11" x14ac:dyDescent="0.25">
      <c r="A542" s="29">
        <f>IF(AND(ISBLANK(B542), ISBLANK(C542), ISBLANK(D542), ISBLANK(E542), ISBLANK(G542), ISBLANK(H542), ISBLANK(#REF!)),  "", (A541+1))</f>
        <v>540</v>
      </c>
      <c r="B542" s="36"/>
      <c r="C542" s="8"/>
      <c r="D542" s="30"/>
      <c r="E542" s="9"/>
      <c r="F542" s="9"/>
      <c r="G542" s="30"/>
      <c r="H542" s="30"/>
      <c r="I542" s="9"/>
      <c r="J542" s="30"/>
      <c r="K542" s="36"/>
    </row>
    <row r="543" spans="1:11" x14ac:dyDescent="0.25">
      <c r="A543" s="29">
        <f>IF(AND(ISBLANK(B543), ISBLANK(C543), ISBLANK(D543), ISBLANK(E543), ISBLANK(G543), ISBLANK(H543), ISBLANK(#REF!)),  "", (A542+1))</f>
        <v>541</v>
      </c>
      <c r="B543" s="36"/>
      <c r="C543" s="8"/>
      <c r="D543" s="30"/>
      <c r="E543" s="9"/>
      <c r="F543" s="9"/>
      <c r="G543" s="30"/>
      <c r="H543" s="30"/>
      <c r="I543" s="9"/>
      <c r="J543" s="30"/>
      <c r="K543" s="36"/>
    </row>
    <row r="544" spans="1:11" x14ac:dyDescent="0.25">
      <c r="A544" s="29">
        <f>IF(AND(ISBLANK(B544), ISBLANK(C544), ISBLANK(D544), ISBLANK(E544), ISBLANK(G544), ISBLANK(H544), ISBLANK(#REF!)),  "", (A543+1))</f>
        <v>542</v>
      </c>
      <c r="B544" s="36"/>
      <c r="C544" s="8"/>
      <c r="D544" s="30"/>
      <c r="E544" s="9"/>
      <c r="F544" s="9"/>
      <c r="G544" s="30"/>
      <c r="H544" s="30"/>
      <c r="I544" s="9"/>
      <c r="J544" s="30"/>
      <c r="K544" s="36"/>
    </row>
    <row r="545" spans="1:11" x14ac:dyDescent="0.25">
      <c r="A545" s="29">
        <f>IF(AND(ISBLANK(B545), ISBLANK(C545), ISBLANK(D545), ISBLANK(E545), ISBLANK(G545), ISBLANK(H545), ISBLANK(#REF!)),  "", (A544+1))</f>
        <v>543</v>
      </c>
      <c r="B545" s="36"/>
      <c r="C545" s="8"/>
      <c r="D545" s="30"/>
      <c r="E545" s="9"/>
      <c r="F545" s="9"/>
      <c r="G545" s="30"/>
      <c r="H545" s="30"/>
      <c r="I545" s="9"/>
      <c r="J545" s="30"/>
      <c r="K545" s="36"/>
    </row>
    <row r="546" spans="1:11" x14ac:dyDescent="0.25">
      <c r="A546" s="29">
        <f>IF(AND(ISBLANK(B546), ISBLANK(C546), ISBLANK(D546), ISBLANK(E546), ISBLANK(G546), ISBLANK(H546), ISBLANK(#REF!)),  "", (A545+1))</f>
        <v>544</v>
      </c>
      <c r="B546" s="36"/>
      <c r="C546" s="8"/>
      <c r="D546" s="30"/>
      <c r="E546" s="9"/>
      <c r="F546" s="9"/>
      <c r="G546" s="30"/>
      <c r="H546" s="30"/>
      <c r="I546" s="9"/>
      <c r="J546" s="30"/>
      <c r="K546" s="36"/>
    </row>
    <row r="547" spans="1:11" x14ac:dyDescent="0.25">
      <c r="A547" s="29">
        <f>IF(AND(ISBLANK(B547), ISBLANK(C547), ISBLANK(D547), ISBLANK(E547), ISBLANK(G547), ISBLANK(H547), ISBLANK(#REF!)),  "", (A546+1))</f>
        <v>545</v>
      </c>
      <c r="B547" s="36"/>
      <c r="C547" s="8"/>
      <c r="D547" s="30"/>
      <c r="E547" s="9"/>
      <c r="F547" s="9"/>
      <c r="G547" s="30"/>
      <c r="H547" s="30"/>
      <c r="I547" s="9"/>
      <c r="J547" s="30"/>
      <c r="K547" s="36"/>
    </row>
    <row r="548" spans="1:11" x14ac:dyDescent="0.25">
      <c r="A548" s="29">
        <f>IF(AND(ISBLANK(B548), ISBLANK(C548), ISBLANK(D548), ISBLANK(E548), ISBLANK(G548), ISBLANK(H548), ISBLANK(#REF!)),  "", (A547+1))</f>
        <v>546</v>
      </c>
      <c r="B548" s="36"/>
      <c r="C548" s="8"/>
      <c r="D548" s="30"/>
      <c r="E548" s="9"/>
      <c r="F548" s="9"/>
      <c r="G548" s="30"/>
      <c r="H548" s="30"/>
      <c r="I548" s="9"/>
      <c r="J548" s="30"/>
      <c r="K548" s="36"/>
    </row>
    <row r="549" spans="1:11" x14ac:dyDescent="0.25">
      <c r="A549" s="29">
        <f>IF(AND(ISBLANK(B549), ISBLANK(C549), ISBLANK(D549), ISBLANK(E549), ISBLANK(G549), ISBLANK(H549), ISBLANK(#REF!)),  "", (A548+1))</f>
        <v>547</v>
      </c>
      <c r="B549" s="36"/>
      <c r="C549" s="8"/>
      <c r="D549" s="30"/>
      <c r="E549" s="9"/>
      <c r="F549" s="9"/>
      <c r="G549" s="30"/>
      <c r="H549" s="30"/>
      <c r="I549" s="9"/>
      <c r="J549" s="30"/>
      <c r="K549" s="36"/>
    </row>
    <row r="550" spans="1:11" x14ac:dyDescent="0.25">
      <c r="A550" s="29">
        <f>IF(AND(ISBLANK(B550), ISBLANK(C550), ISBLANK(D550), ISBLANK(E550), ISBLANK(G550), ISBLANK(H550), ISBLANK(#REF!)),  "", (A549+1))</f>
        <v>548</v>
      </c>
      <c r="B550" s="36"/>
      <c r="C550" s="8"/>
      <c r="D550" s="30"/>
      <c r="E550" s="9"/>
      <c r="F550" s="9"/>
      <c r="G550" s="30"/>
      <c r="H550" s="30"/>
      <c r="I550" s="9"/>
      <c r="J550" s="30"/>
      <c r="K550" s="36"/>
    </row>
    <row r="551" spans="1:11" x14ac:dyDescent="0.25">
      <c r="A551" s="29">
        <f>IF(AND(ISBLANK(B551), ISBLANK(C551), ISBLANK(D551), ISBLANK(E551), ISBLANK(G551), ISBLANK(H551), ISBLANK(#REF!)),  "", (A550+1))</f>
        <v>549</v>
      </c>
      <c r="B551" s="36"/>
      <c r="C551" s="8"/>
      <c r="D551" s="30"/>
      <c r="E551" s="9"/>
      <c r="F551" s="9"/>
      <c r="G551" s="30"/>
      <c r="H551" s="30"/>
      <c r="I551" s="9"/>
      <c r="J551" s="30"/>
      <c r="K551" s="36"/>
    </row>
    <row r="552" spans="1:11" x14ac:dyDescent="0.25">
      <c r="A552" s="29">
        <f>IF(AND(ISBLANK(B552), ISBLANK(C552), ISBLANK(D552), ISBLANK(E552), ISBLANK(G552), ISBLANK(H552), ISBLANK(#REF!)),  "", (A551+1))</f>
        <v>550</v>
      </c>
      <c r="B552" s="36"/>
      <c r="C552" s="8"/>
      <c r="D552" s="30"/>
      <c r="E552" s="9"/>
      <c r="F552" s="9"/>
      <c r="G552" s="30"/>
      <c r="H552" s="30"/>
      <c r="I552" s="9"/>
      <c r="J552" s="30"/>
      <c r="K552" s="36"/>
    </row>
    <row r="553" spans="1:11" x14ac:dyDescent="0.25">
      <c r="A553" s="29">
        <f>IF(AND(ISBLANK(B553), ISBLANK(C553), ISBLANK(D553), ISBLANK(E553), ISBLANK(G553), ISBLANK(H553), ISBLANK(#REF!)),  "", (A552+1))</f>
        <v>551</v>
      </c>
      <c r="B553" s="36"/>
      <c r="C553" s="8"/>
      <c r="D553" s="30"/>
      <c r="E553" s="9"/>
      <c r="F553" s="9"/>
      <c r="G553" s="30"/>
      <c r="H553" s="30"/>
      <c r="I553" s="9"/>
      <c r="J553" s="30"/>
      <c r="K553" s="36"/>
    </row>
    <row r="554" spans="1:11" x14ac:dyDescent="0.25">
      <c r="A554" s="29">
        <f>IF(AND(ISBLANK(B554), ISBLANK(C554), ISBLANK(D554), ISBLANK(E554), ISBLANK(G554), ISBLANK(H554), ISBLANK(#REF!)),  "", (A553+1))</f>
        <v>552</v>
      </c>
      <c r="B554" s="36"/>
      <c r="C554" s="8"/>
      <c r="D554" s="30"/>
      <c r="E554" s="9"/>
      <c r="F554" s="9"/>
      <c r="G554" s="30"/>
      <c r="H554" s="30"/>
      <c r="I554" s="9"/>
      <c r="J554" s="30"/>
      <c r="K554" s="36"/>
    </row>
    <row r="555" spans="1:11" x14ac:dyDescent="0.25">
      <c r="A555" s="29">
        <f>IF(AND(ISBLANK(B555), ISBLANK(C555), ISBLANK(D555), ISBLANK(E555), ISBLANK(G555), ISBLANK(H555), ISBLANK(#REF!)),  "", (A554+1))</f>
        <v>553</v>
      </c>
      <c r="B555" s="36"/>
      <c r="C555" s="8"/>
      <c r="D555" s="30"/>
      <c r="E555" s="9"/>
      <c r="F555" s="9"/>
      <c r="G555" s="30"/>
      <c r="H555" s="30"/>
      <c r="I555" s="9"/>
      <c r="J555" s="30"/>
      <c r="K555" s="36"/>
    </row>
    <row r="556" spans="1:11" x14ac:dyDescent="0.25">
      <c r="A556" s="29">
        <f>IF(AND(ISBLANK(B556), ISBLANK(C556), ISBLANK(D556), ISBLANK(E556), ISBLANK(G556), ISBLANK(H556), ISBLANK(#REF!)),  "", (A555+1))</f>
        <v>554</v>
      </c>
      <c r="B556" s="36"/>
      <c r="C556" s="8"/>
      <c r="D556" s="30"/>
      <c r="E556" s="9"/>
      <c r="F556" s="9"/>
      <c r="G556" s="30"/>
      <c r="H556" s="30"/>
      <c r="I556" s="9"/>
      <c r="J556" s="30"/>
      <c r="K556" s="36"/>
    </row>
    <row r="557" spans="1:11" x14ac:dyDescent="0.25">
      <c r="A557" s="29">
        <f>IF(AND(ISBLANK(B557), ISBLANK(C557), ISBLANK(D557), ISBLANK(E557), ISBLANK(G557), ISBLANK(H557), ISBLANK(#REF!)),  "", (A556+1))</f>
        <v>555</v>
      </c>
      <c r="B557" s="36"/>
      <c r="C557" s="8"/>
      <c r="D557" s="30"/>
      <c r="E557" s="9"/>
      <c r="F557" s="9"/>
      <c r="G557" s="30"/>
      <c r="H557" s="30"/>
      <c r="I557" s="9"/>
      <c r="J557" s="30"/>
      <c r="K557" s="36"/>
    </row>
    <row r="558" spans="1:11" x14ac:dyDescent="0.25">
      <c r="A558" s="29">
        <f>IF(AND(ISBLANK(B558), ISBLANK(C558), ISBLANK(D558), ISBLANK(E558), ISBLANK(G558), ISBLANK(H558), ISBLANK(#REF!)),  "", (A557+1))</f>
        <v>556</v>
      </c>
      <c r="B558" s="36"/>
      <c r="C558" s="8"/>
      <c r="D558" s="30"/>
      <c r="E558" s="9"/>
      <c r="F558" s="9"/>
      <c r="G558" s="30"/>
      <c r="H558" s="30"/>
      <c r="I558" s="9"/>
      <c r="J558" s="30"/>
      <c r="K558" s="36"/>
    </row>
    <row r="559" spans="1:11" x14ac:dyDescent="0.25">
      <c r="A559" s="29">
        <f>IF(AND(ISBLANK(B559), ISBLANK(C559), ISBLANK(D559), ISBLANK(E559), ISBLANK(G559), ISBLANK(H559), ISBLANK(#REF!)),  "", (A558+1))</f>
        <v>557</v>
      </c>
      <c r="B559" s="36"/>
      <c r="C559" s="8"/>
      <c r="D559" s="30"/>
      <c r="E559" s="9"/>
      <c r="F559" s="9"/>
      <c r="G559" s="30"/>
      <c r="H559" s="30"/>
      <c r="I559" s="9"/>
      <c r="J559" s="30"/>
      <c r="K559" s="36"/>
    </row>
    <row r="560" spans="1:11" x14ac:dyDescent="0.25">
      <c r="A560" s="29">
        <f>IF(AND(ISBLANK(B560), ISBLANK(C560), ISBLANK(D560), ISBLANK(E560), ISBLANK(G560), ISBLANK(H560), ISBLANK(#REF!)),  "", (A559+1))</f>
        <v>558</v>
      </c>
      <c r="B560" s="36"/>
      <c r="C560" s="8"/>
      <c r="D560" s="30"/>
      <c r="E560" s="9"/>
      <c r="F560" s="9"/>
      <c r="G560" s="30"/>
      <c r="H560" s="30"/>
      <c r="I560" s="9"/>
      <c r="J560" s="30"/>
      <c r="K560" s="36"/>
    </row>
    <row r="561" spans="1:11" x14ac:dyDescent="0.25">
      <c r="A561" s="29">
        <f>IF(AND(ISBLANK(B561), ISBLANK(C561), ISBLANK(D561), ISBLANK(E561), ISBLANK(G561), ISBLANK(H561), ISBLANK(#REF!)),  "", (A560+1))</f>
        <v>559</v>
      </c>
      <c r="B561" s="36"/>
      <c r="C561" s="8"/>
      <c r="D561" s="30"/>
      <c r="E561" s="9"/>
      <c r="F561" s="9"/>
      <c r="G561" s="30"/>
      <c r="H561" s="30"/>
      <c r="I561" s="9"/>
      <c r="J561" s="37"/>
      <c r="K561" s="36"/>
    </row>
    <row r="562" spans="1:11" x14ac:dyDescent="0.25">
      <c r="A562" s="29">
        <f>IF(AND(ISBLANK(B562), ISBLANK(C562), ISBLANK(D562), ISBLANK(E562), ISBLANK(G562), ISBLANK(H562), ISBLANK(#REF!)),  "", (A561+1))</f>
        <v>560</v>
      </c>
      <c r="B562" s="36"/>
      <c r="C562" s="8"/>
      <c r="D562" s="30"/>
      <c r="E562" s="9"/>
      <c r="F562" s="9"/>
      <c r="G562" s="30"/>
      <c r="H562" s="30"/>
      <c r="I562" s="9"/>
      <c r="J562" s="37"/>
      <c r="K562" s="36"/>
    </row>
    <row r="563" spans="1:11" x14ac:dyDescent="0.25">
      <c r="A563" s="29">
        <f>IF(AND(ISBLANK(B563), ISBLANK(C563), ISBLANK(D563), ISBLANK(E563), ISBLANK(G563), ISBLANK(H563), ISBLANK(#REF!)),  "", (A562+1))</f>
        <v>561</v>
      </c>
      <c r="B563" s="36"/>
      <c r="C563" s="8"/>
      <c r="D563" s="30"/>
      <c r="E563" s="9"/>
      <c r="F563" s="9"/>
      <c r="G563" s="30"/>
      <c r="H563" s="30"/>
      <c r="I563" s="9"/>
      <c r="J563" s="37"/>
      <c r="K563" s="36"/>
    </row>
    <row r="564" spans="1:11" x14ac:dyDescent="0.25">
      <c r="A564" s="29">
        <f>IF(AND(ISBLANK(B564), ISBLANK(C564), ISBLANK(D564), ISBLANK(E564), ISBLANK(G564), ISBLANK(H564), ISBLANK(#REF!)),  "", (A563+1))</f>
        <v>562</v>
      </c>
      <c r="B564" s="36"/>
      <c r="C564" s="8"/>
      <c r="D564" s="30"/>
      <c r="E564" s="9"/>
      <c r="F564" s="9"/>
      <c r="G564" s="30"/>
      <c r="H564" s="30"/>
      <c r="I564" s="9"/>
      <c r="J564" s="37"/>
      <c r="K564" s="36"/>
    </row>
    <row r="565" spans="1:11" x14ac:dyDescent="0.25">
      <c r="A565" s="29">
        <f>IF(AND(ISBLANK(B565), ISBLANK(C565), ISBLANK(D565), ISBLANK(E565), ISBLANK(G565), ISBLANK(H565), ISBLANK(#REF!)),  "", (A564+1))</f>
        <v>563</v>
      </c>
      <c r="B565" s="36"/>
      <c r="C565" s="8"/>
      <c r="D565" s="30"/>
      <c r="E565" s="9"/>
      <c r="F565" s="9"/>
      <c r="G565" s="30"/>
      <c r="H565" s="30"/>
      <c r="I565" s="9"/>
      <c r="J565" s="37"/>
      <c r="K565" s="36"/>
    </row>
    <row r="566" spans="1:11" x14ac:dyDescent="0.25">
      <c r="A566" s="29">
        <f>IF(AND(ISBLANK(B566), ISBLANK(C566), ISBLANK(D566), ISBLANK(E566), ISBLANK(G566), ISBLANK(H566), ISBLANK(#REF!)),  "", (A565+1))</f>
        <v>564</v>
      </c>
      <c r="B566" s="36"/>
      <c r="C566" s="8"/>
      <c r="D566" s="30"/>
      <c r="E566" s="9"/>
      <c r="F566" s="9"/>
      <c r="G566" s="30"/>
      <c r="H566" s="30"/>
      <c r="I566" s="9"/>
      <c r="J566" s="37"/>
      <c r="K566" s="36"/>
    </row>
    <row r="567" spans="1:11" x14ac:dyDescent="0.25">
      <c r="A567" s="29">
        <f>IF(AND(ISBLANK(B567), ISBLANK(C567), ISBLANK(D567), ISBLANK(E567), ISBLANK(G567), ISBLANK(H567), ISBLANK(#REF!)),  "", (A566+1))</f>
        <v>565</v>
      </c>
      <c r="B567" s="36"/>
      <c r="C567" s="8"/>
      <c r="D567" s="30"/>
      <c r="E567" s="9"/>
      <c r="F567" s="9"/>
      <c r="G567" s="30"/>
      <c r="H567" s="30"/>
      <c r="I567" s="9"/>
      <c r="J567" s="37"/>
      <c r="K567" s="36"/>
    </row>
    <row r="568" spans="1:11" x14ac:dyDescent="0.25">
      <c r="A568" s="29">
        <f>IF(AND(ISBLANK(B568), ISBLANK(C568), ISBLANK(D568), ISBLANK(E568), ISBLANK(G568), ISBLANK(H568), ISBLANK(#REF!)),  "", (A567+1))</f>
        <v>566</v>
      </c>
      <c r="B568" s="36"/>
      <c r="C568" s="8"/>
      <c r="D568" s="30"/>
      <c r="E568" s="9"/>
      <c r="F568" s="9"/>
      <c r="G568" s="30"/>
      <c r="H568" s="30"/>
      <c r="I568" s="9"/>
      <c r="J568" s="37"/>
      <c r="K568" s="36"/>
    </row>
    <row r="569" spans="1:11" x14ac:dyDescent="0.25">
      <c r="A569" s="29">
        <f>IF(AND(ISBLANK(B569), ISBLANK(C569), ISBLANK(D569), ISBLANK(E569), ISBLANK(G569), ISBLANK(H569), ISBLANK(#REF!)),  "", (A568+1))</f>
        <v>567</v>
      </c>
      <c r="B569" s="36"/>
      <c r="C569" s="8"/>
      <c r="D569" s="30"/>
      <c r="E569" s="9"/>
      <c r="F569" s="9"/>
      <c r="G569" s="30"/>
      <c r="H569" s="30"/>
      <c r="I569" s="9"/>
      <c r="J569" s="37"/>
      <c r="K569" s="36"/>
    </row>
    <row r="570" spans="1:11" x14ac:dyDescent="0.25">
      <c r="A570" s="29">
        <f>IF(AND(ISBLANK(B570), ISBLANK(C570), ISBLANK(D570), ISBLANK(E570), ISBLANK(G570), ISBLANK(H570), ISBLANK(#REF!)),  "", (A569+1))</f>
        <v>568</v>
      </c>
      <c r="B570" s="36"/>
      <c r="C570" s="8"/>
      <c r="D570" s="30"/>
      <c r="E570" s="9"/>
      <c r="F570" s="9"/>
      <c r="G570" s="30"/>
      <c r="H570" s="30"/>
      <c r="I570" s="9"/>
      <c r="J570" s="37"/>
      <c r="K570" s="36"/>
    </row>
    <row r="571" spans="1:11" x14ac:dyDescent="0.25">
      <c r="A571" s="29">
        <f>IF(AND(ISBLANK(B571), ISBLANK(C571), ISBLANK(D571), ISBLANK(E571), ISBLANK(G571), ISBLANK(H571), ISBLANK(#REF!)),  "", (A570+1))</f>
        <v>569</v>
      </c>
      <c r="B571" s="36"/>
      <c r="C571" s="8"/>
      <c r="D571" s="30"/>
      <c r="E571" s="9"/>
      <c r="F571" s="9"/>
      <c r="G571" s="30"/>
      <c r="H571" s="30"/>
      <c r="I571" s="9"/>
      <c r="J571" s="37"/>
      <c r="K571" s="36"/>
    </row>
    <row r="572" spans="1:11" x14ac:dyDescent="0.25">
      <c r="A572" s="29">
        <f>IF(AND(ISBLANK(B572), ISBLANK(C572), ISBLANK(D572), ISBLANK(E572), ISBLANK(G572), ISBLANK(H572), ISBLANK(#REF!)),  "", (A571+1))</f>
        <v>570</v>
      </c>
      <c r="B572" s="36"/>
      <c r="C572" s="8"/>
      <c r="D572" s="30"/>
      <c r="E572" s="9"/>
      <c r="F572" s="9"/>
      <c r="G572" s="30"/>
      <c r="H572" s="30"/>
      <c r="I572" s="9"/>
      <c r="J572" s="37"/>
      <c r="K572" s="36"/>
    </row>
    <row r="573" spans="1:11" x14ac:dyDescent="0.25">
      <c r="A573" s="29">
        <f>IF(AND(ISBLANK(B573), ISBLANK(C573), ISBLANK(D573), ISBLANK(E573), ISBLANK(G573), ISBLANK(H573), ISBLANK(#REF!)),  "", (A572+1))</f>
        <v>571</v>
      </c>
      <c r="B573" s="36"/>
      <c r="C573" s="8"/>
      <c r="D573" s="30"/>
      <c r="E573" s="9"/>
      <c r="F573" s="9"/>
      <c r="G573" s="30"/>
      <c r="H573" s="30"/>
      <c r="I573" s="9"/>
      <c r="J573" s="37"/>
      <c r="K573" s="36"/>
    </row>
    <row r="574" spans="1:11" x14ac:dyDescent="0.25">
      <c r="A574" s="29">
        <f>IF(AND(ISBLANK(B574), ISBLANK(C574), ISBLANK(D574), ISBLANK(E574), ISBLANK(G574), ISBLANK(H574), ISBLANK(#REF!)),  "", (A573+1))</f>
        <v>572</v>
      </c>
      <c r="B574" s="36"/>
      <c r="C574" s="8"/>
      <c r="D574" s="30"/>
      <c r="E574" s="9"/>
      <c r="F574" s="9"/>
      <c r="G574" s="30"/>
      <c r="H574" s="30"/>
      <c r="I574" s="9"/>
      <c r="J574" s="37"/>
      <c r="K574" s="36"/>
    </row>
    <row r="575" spans="1:11" x14ac:dyDescent="0.25">
      <c r="A575" s="29">
        <f>IF(AND(ISBLANK(B575), ISBLANK(C575), ISBLANK(D575), ISBLANK(E575), ISBLANK(G575), ISBLANK(H575), ISBLANK(#REF!)),  "", (A574+1))</f>
        <v>573</v>
      </c>
      <c r="B575" s="36"/>
      <c r="C575" s="8"/>
      <c r="D575" s="30"/>
      <c r="E575" s="9"/>
      <c r="F575" s="9"/>
      <c r="G575" s="30"/>
      <c r="H575" s="30"/>
      <c r="I575" s="9"/>
      <c r="J575" s="37"/>
      <c r="K575" s="36"/>
    </row>
    <row r="576" spans="1:11" x14ac:dyDescent="0.25">
      <c r="A576" s="29">
        <f>IF(AND(ISBLANK(B576), ISBLANK(C576), ISBLANK(D576), ISBLANK(E576), ISBLANK(G576), ISBLANK(H576), ISBLANK(#REF!)),  "", (A575+1))</f>
        <v>574</v>
      </c>
      <c r="B576" s="36"/>
      <c r="C576" s="8"/>
      <c r="D576" s="30"/>
      <c r="E576" s="9"/>
      <c r="F576" s="9"/>
      <c r="G576" s="30"/>
      <c r="H576" s="30"/>
      <c r="I576" s="9"/>
      <c r="J576" s="37"/>
      <c r="K576" s="36"/>
    </row>
    <row r="577" spans="1:11" x14ac:dyDescent="0.25">
      <c r="A577" s="29">
        <f>IF(AND(ISBLANK(B577), ISBLANK(C577), ISBLANK(D577), ISBLANK(E577), ISBLANK(G577), ISBLANK(H577), ISBLANK(#REF!)),  "", (A576+1))</f>
        <v>575</v>
      </c>
      <c r="B577" s="36"/>
      <c r="C577" s="8"/>
      <c r="D577" s="30"/>
      <c r="E577" s="9"/>
      <c r="F577" s="9"/>
      <c r="G577" s="30"/>
      <c r="H577" s="30"/>
      <c r="I577" s="9"/>
      <c r="J577" s="37"/>
      <c r="K577" s="36"/>
    </row>
    <row r="578" spans="1:11" x14ac:dyDescent="0.25">
      <c r="A578" s="29">
        <f>IF(AND(ISBLANK(B578), ISBLANK(C578), ISBLANK(D578), ISBLANK(E578), ISBLANK(G578), ISBLANK(H578), ISBLANK(#REF!)),  "", (A577+1))</f>
        <v>576</v>
      </c>
      <c r="B578" s="36"/>
      <c r="C578" s="8"/>
      <c r="D578" s="30"/>
      <c r="E578" s="9"/>
      <c r="F578" s="9"/>
      <c r="G578" s="30"/>
      <c r="H578" s="30"/>
      <c r="I578" s="9"/>
      <c r="J578" s="37"/>
      <c r="K578" s="36"/>
    </row>
    <row r="579" spans="1:11" x14ac:dyDescent="0.25">
      <c r="A579" s="29">
        <f>IF(AND(ISBLANK(B579), ISBLANK(C579), ISBLANK(D579), ISBLANK(E579), ISBLANK(G579), ISBLANK(H579), ISBLANK(#REF!)),  "", (A578+1))</f>
        <v>577</v>
      </c>
      <c r="B579" s="36"/>
      <c r="C579" s="8"/>
      <c r="D579" s="30"/>
      <c r="E579" s="9"/>
      <c r="F579" s="9"/>
      <c r="G579" s="30"/>
      <c r="H579" s="30"/>
      <c r="I579" s="9"/>
      <c r="J579" s="37"/>
      <c r="K579" s="36"/>
    </row>
    <row r="580" spans="1:11" x14ac:dyDescent="0.25">
      <c r="A580" s="29">
        <f>IF(AND(ISBLANK(B580), ISBLANK(C580), ISBLANK(D580), ISBLANK(E580), ISBLANK(G580), ISBLANK(H580), ISBLANK(#REF!)),  "", (A579+1))</f>
        <v>578</v>
      </c>
      <c r="B580" s="36"/>
      <c r="C580" s="8"/>
      <c r="D580" s="30"/>
      <c r="E580" s="9"/>
      <c r="F580" s="9"/>
      <c r="G580" s="30"/>
      <c r="H580" s="30"/>
      <c r="I580" s="9"/>
      <c r="J580" s="37"/>
      <c r="K580" s="36"/>
    </row>
    <row r="581" spans="1:11" x14ac:dyDescent="0.25">
      <c r="A581" s="29">
        <f>IF(AND(ISBLANK(B581), ISBLANK(C581), ISBLANK(D581), ISBLANK(E581), ISBLANK(G581), ISBLANK(H581), ISBLANK(#REF!)),  "", (A580+1))</f>
        <v>579</v>
      </c>
      <c r="B581" s="36"/>
      <c r="C581" s="8"/>
      <c r="D581" s="30"/>
      <c r="E581" s="9"/>
      <c r="F581" s="9"/>
      <c r="G581" s="30"/>
      <c r="H581" s="30"/>
      <c r="I581" s="9"/>
      <c r="J581" s="37"/>
      <c r="K581" s="36"/>
    </row>
    <row r="582" spans="1:11" x14ac:dyDescent="0.25">
      <c r="A582" s="29">
        <f>IF(AND(ISBLANK(B582), ISBLANK(C582), ISBLANK(D582), ISBLANK(E582), ISBLANK(G582), ISBLANK(H582), ISBLANK(#REF!)),  "", (A581+1))</f>
        <v>580</v>
      </c>
      <c r="B582" s="36"/>
      <c r="C582" s="8"/>
      <c r="D582" s="30"/>
      <c r="E582" s="9"/>
      <c r="F582" s="9"/>
      <c r="G582" s="30"/>
      <c r="H582" s="30"/>
      <c r="I582" s="9"/>
      <c r="J582" s="37"/>
      <c r="K582" s="36"/>
    </row>
    <row r="583" spans="1:11" x14ac:dyDescent="0.25">
      <c r="A583" s="29">
        <f>IF(AND(ISBLANK(B583), ISBLANK(C583), ISBLANK(D583), ISBLANK(E583), ISBLANK(G583), ISBLANK(H583), ISBLANK(#REF!)),  "", (A582+1))</f>
        <v>581</v>
      </c>
      <c r="B583" s="36"/>
      <c r="C583" s="8"/>
      <c r="D583" s="30"/>
      <c r="E583" s="9"/>
      <c r="F583" s="9"/>
      <c r="G583" s="30"/>
      <c r="H583" s="30"/>
      <c r="I583" s="9"/>
      <c r="J583" s="37"/>
      <c r="K583" s="36"/>
    </row>
    <row r="584" spans="1:11" x14ac:dyDescent="0.25">
      <c r="A584" s="29">
        <f>IF(AND(ISBLANK(B584), ISBLANK(C584), ISBLANK(D584), ISBLANK(E584), ISBLANK(G584), ISBLANK(H584), ISBLANK(#REF!)),  "", (A583+1))</f>
        <v>582</v>
      </c>
      <c r="B584" s="36"/>
      <c r="C584" s="8"/>
      <c r="D584" s="30"/>
      <c r="E584" s="9"/>
      <c r="F584" s="9"/>
      <c r="G584" s="30"/>
      <c r="H584" s="30"/>
      <c r="I584" s="9"/>
      <c r="J584" s="37"/>
      <c r="K584" s="36"/>
    </row>
    <row r="585" spans="1:11" x14ac:dyDescent="0.25">
      <c r="A585" s="29">
        <f>IF(AND(ISBLANK(B585), ISBLANK(C585), ISBLANK(D585), ISBLANK(E585), ISBLANK(G585), ISBLANK(H585), ISBLANK(#REF!)),  "", (A584+1))</f>
        <v>583</v>
      </c>
      <c r="B585" s="36"/>
      <c r="C585" s="8"/>
      <c r="D585" s="30"/>
      <c r="E585" s="9"/>
      <c r="F585" s="9"/>
      <c r="G585" s="30"/>
      <c r="H585" s="30"/>
      <c r="I585" s="9"/>
      <c r="J585" s="37"/>
      <c r="K585" s="36"/>
    </row>
    <row r="586" spans="1:11" x14ac:dyDescent="0.25">
      <c r="A586" s="29">
        <f>IF(AND(ISBLANK(B586), ISBLANK(C586), ISBLANK(D586), ISBLANK(E586), ISBLANK(G586), ISBLANK(H586), ISBLANK(#REF!)),  "", (A585+1))</f>
        <v>584</v>
      </c>
      <c r="B586" s="36"/>
      <c r="C586" s="8"/>
      <c r="D586" s="30"/>
      <c r="E586" s="9"/>
      <c r="F586" s="9"/>
      <c r="G586" s="30"/>
      <c r="H586" s="30"/>
      <c r="I586" s="9"/>
      <c r="J586" s="37"/>
      <c r="K586" s="36"/>
    </row>
    <row r="587" spans="1:11" x14ac:dyDescent="0.25">
      <c r="A587" s="29">
        <f>IF(AND(ISBLANK(B587), ISBLANK(C587), ISBLANK(D587), ISBLANK(E587), ISBLANK(G587), ISBLANK(H587), ISBLANK(#REF!)),  "", (A586+1))</f>
        <v>585</v>
      </c>
      <c r="B587" s="36"/>
      <c r="C587" s="8"/>
      <c r="D587" s="30"/>
      <c r="E587" s="9"/>
      <c r="F587" s="9"/>
      <c r="G587" s="30"/>
      <c r="H587" s="30"/>
      <c r="I587" s="9"/>
      <c r="J587" s="37"/>
      <c r="K587" s="36"/>
    </row>
    <row r="588" spans="1:11" x14ac:dyDescent="0.25">
      <c r="A588" s="29">
        <f>IF(AND(ISBLANK(B588), ISBLANK(C588), ISBLANK(D588), ISBLANK(E588), ISBLANK(G588), ISBLANK(H588), ISBLANK(#REF!)),  "", (A587+1))</f>
        <v>586</v>
      </c>
      <c r="B588" s="36"/>
      <c r="C588" s="8"/>
      <c r="D588" s="30"/>
      <c r="E588" s="9"/>
      <c r="F588" s="9"/>
      <c r="G588" s="30"/>
      <c r="H588" s="30"/>
      <c r="I588" s="9"/>
      <c r="J588" s="37"/>
      <c r="K588" s="36"/>
    </row>
    <row r="589" spans="1:11" x14ac:dyDescent="0.25">
      <c r="A589" s="29">
        <f>IF(AND(ISBLANK(B589), ISBLANK(C589), ISBLANK(D589), ISBLANK(E589), ISBLANK(G589), ISBLANK(H589), ISBLANK(#REF!)),  "", (A588+1))</f>
        <v>587</v>
      </c>
      <c r="B589" s="36"/>
      <c r="C589" s="8"/>
      <c r="D589" s="30"/>
      <c r="E589" s="9"/>
      <c r="F589" s="9"/>
      <c r="G589" s="30"/>
      <c r="H589" s="30"/>
      <c r="I589" s="9"/>
      <c r="J589" s="37"/>
      <c r="K589" s="36"/>
    </row>
    <row r="590" spans="1:11" x14ac:dyDescent="0.25">
      <c r="A590" s="29">
        <f>IF(AND(ISBLANK(B590), ISBLANK(C590), ISBLANK(D590), ISBLANK(E590), ISBLANK(G590), ISBLANK(H590), ISBLANK(#REF!)),  "", (A589+1))</f>
        <v>588</v>
      </c>
      <c r="B590" s="36"/>
      <c r="C590" s="8"/>
      <c r="D590" s="30"/>
      <c r="E590" s="9"/>
      <c r="F590" s="9"/>
      <c r="G590" s="30"/>
      <c r="H590" s="30"/>
      <c r="I590" s="9"/>
      <c r="J590" s="37"/>
      <c r="K590" s="36"/>
    </row>
    <row r="591" spans="1:11" x14ac:dyDescent="0.25">
      <c r="A591" s="29">
        <f>IF(AND(ISBLANK(B591), ISBLANK(C591), ISBLANK(D591), ISBLANK(E591), ISBLANK(G591), ISBLANK(H591), ISBLANK(#REF!)),  "", (A590+1))</f>
        <v>589</v>
      </c>
      <c r="B591" s="36"/>
      <c r="C591" s="8"/>
      <c r="D591" s="30"/>
      <c r="E591" s="9"/>
      <c r="F591" s="9"/>
      <c r="G591" s="30"/>
      <c r="H591" s="30"/>
      <c r="I591" s="9"/>
      <c r="J591" s="37"/>
      <c r="K591" s="36"/>
    </row>
    <row r="592" spans="1:11" x14ac:dyDescent="0.25">
      <c r="A592" s="29">
        <f>IF(AND(ISBLANK(B592), ISBLANK(C592), ISBLANK(D592), ISBLANK(E592), ISBLANK(G592), ISBLANK(H592), ISBLANK(#REF!)),  "", (A591+1))</f>
        <v>590</v>
      </c>
      <c r="B592" s="36"/>
      <c r="C592" s="8"/>
      <c r="D592" s="30"/>
      <c r="E592" s="9"/>
      <c r="F592" s="9"/>
      <c r="G592" s="30"/>
      <c r="H592" s="30"/>
      <c r="I592" s="9"/>
      <c r="J592" s="37"/>
      <c r="K592" s="36"/>
    </row>
    <row r="593" spans="1:11" x14ac:dyDescent="0.25">
      <c r="A593" s="29">
        <f>IF(AND(ISBLANK(B593), ISBLANK(C593), ISBLANK(D593), ISBLANK(E593), ISBLANK(G593), ISBLANK(H593), ISBLANK(#REF!)),  "", (A592+1))</f>
        <v>591</v>
      </c>
      <c r="B593" s="36"/>
      <c r="C593" s="8"/>
      <c r="D593" s="30"/>
      <c r="E593" s="9"/>
      <c r="F593" s="9"/>
      <c r="G593" s="30"/>
      <c r="H593" s="30"/>
      <c r="I593" s="9"/>
      <c r="J593" s="37"/>
      <c r="K593" s="36"/>
    </row>
    <row r="594" spans="1:11" x14ac:dyDescent="0.25">
      <c r="A594" s="29">
        <f>IF(AND(ISBLANK(B594), ISBLANK(C594), ISBLANK(D594), ISBLANK(E594), ISBLANK(G594), ISBLANK(H594), ISBLANK(#REF!)),  "", (A593+1))</f>
        <v>592</v>
      </c>
      <c r="B594" s="36"/>
      <c r="C594" s="8"/>
      <c r="D594" s="30"/>
      <c r="E594" s="9"/>
      <c r="F594" s="9"/>
      <c r="G594" s="30"/>
      <c r="H594" s="30"/>
      <c r="I594" s="9"/>
      <c r="J594" s="37"/>
      <c r="K594" s="36"/>
    </row>
    <row r="595" spans="1:11" x14ac:dyDescent="0.25">
      <c r="A595" s="29">
        <f>IF(AND(ISBLANK(B595), ISBLANK(C595), ISBLANK(D595), ISBLANK(E595), ISBLANK(G595), ISBLANK(H595), ISBLANK(#REF!)),  "", (A594+1))</f>
        <v>593</v>
      </c>
      <c r="B595" s="36"/>
      <c r="C595" s="8"/>
      <c r="D595" s="30"/>
      <c r="E595" s="9"/>
      <c r="F595" s="9"/>
      <c r="G595" s="30"/>
      <c r="H595" s="30"/>
      <c r="I595" s="9"/>
      <c r="J595" s="37"/>
      <c r="K595" s="36"/>
    </row>
    <row r="596" spans="1:11" x14ac:dyDescent="0.25">
      <c r="A596" s="29">
        <f>IF(AND(ISBLANK(B596), ISBLANK(C596), ISBLANK(D596), ISBLANK(E596), ISBLANK(G596), ISBLANK(H596), ISBLANK(#REF!)),  "", (A595+1))</f>
        <v>594</v>
      </c>
      <c r="B596" s="36"/>
      <c r="C596" s="8"/>
      <c r="D596" s="30"/>
      <c r="E596" s="9"/>
      <c r="F596" s="9"/>
      <c r="G596" s="30"/>
      <c r="H596" s="30"/>
      <c r="I596" s="9"/>
      <c r="J596" s="37"/>
      <c r="K596" s="36"/>
    </row>
    <row r="597" spans="1:11" x14ac:dyDescent="0.25">
      <c r="A597" s="29">
        <f>IF(AND(ISBLANK(B597), ISBLANK(C597), ISBLANK(D597), ISBLANK(E597), ISBLANK(G597), ISBLANK(H597), ISBLANK(#REF!)),  "", (A596+1))</f>
        <v>595</v>
      </c>
      <c r="B597" s="36"/>
      <c r="C597" s="8"/>
      <c r="D597" s="30"/>
      <c r="E597" s="9"/>
      <c r="F597" s="9"/>
      <c r="G597" s="30"/>
      <c r="H597" s="30"/>
      <c r="I597" s="9"/>
      <c r="J597" s="37"/>
      <c r="K597" s="36"/>
    </row>
    <row r="598" spans="1:11" x14ac:dyDescent="0.25">
      <c r="A598" s="29">
        <f>IF(AND(ISBLANK(B598), ISBLANK(C598), ISBLANK(D598), ISBLANK(E598), ISBLANK(G598), ISBLANK(H598), ISBLANK(#REF!)),  "", (A597+1))</f>
        <v>596</v>
      </c>
      <c r="B598" s="36"/>
      <c r="C598" s="8"/>
      <c r="D598" s="30"/>
      <c r="E598" s="9"/>
      <c r="F598" s="9"/>
      <c r="G598" s="30"/>
      <c r="H598" s="30"/>
      <c r="I598" s="9"/>
      <c r="J598" s="37"/>
      <c r="K598" s="36"/>
    </row>
    <row r="599" spans="1:11" x14ac:dyDescent="0.25">
      <c r="A599" s="29">
        <f>IF(AND(ISBLANK(B599), ISBLANK(C599), ISBLANK(D599), ISBLANK(E599), ISBLANK(G599), ISBLANK(H599), ISBLANK(#REF!)),  "", (A598+1))</f>
        <v>597</v>
      </c>
      <c r="B599" s="36"/>
      <c r="C599" s="8"/>
      <c r="D599" s="30"/>
      <c r="E599" s="9"/>
      <c r="F599" s="9"/>
      <c r="G599" s="30"/>
      <c r="H599" s="30"/>
      <c r="I599" s="9"/>
      <c r="J599" s="37"/>
      <c r="K599" s="36"/>
    </row>
    <row r="600" spans="1:11" x14ac:dyDescent="0.25">
      <c r="A600" s="29">
        <f>IF(AND(ISBLANK(B600), ISBLANK(C600), ISBLANK(D600), ISBLANK(E600), ISBLANK(G600), ISBLANK(H600), ISBLANK(#REF!)),  "", (A599+1))</f>
        <v>598</v>
      </c>
      <c r="B600" s="36"/>
      <c r="C600" s="8"/>
      <c r="D600" s="30"/>
      <c r="E600" s="9"/>
      <c r="F600" s="9"/>
      <c r="G600" s="30"/>
      <c r="H600" s="30"/>
      <c r="I600" s="9"/>
      <c r="J600" s="37"/>
      <c r="K600" s="36"/>
    </row>
    <row r="601" spans="1:11" x14ac:dyDescent="0.25">
      <c r="A601" s="29">
        <f>IF(AND(ISBLANK(B601), ISBLANK(C601), ISBLANK(D601), ISBLANK(E601), ISBLANK(G601), ISBLANK(H601), ISBLANK(#REF!)),  "", (A600+1))</f>
        <v>599</v>
      </c>
      <c r="B601" s="36"/>
      <c r="C601" s="8"/>
      <c r="D601" s="30"/>
      <c r="E601" s="9"/>
      <c r="F601" s="9"/>
      <c r="G601" s="30"/>
      <c r="H601" s="30"/>
      <c r="I601" s="9"/>
      <c r="J601" s="37"/>
      <c r="K601" s="36"/>
    </row>
    <row r="602" spans="1:11" x14ac:dyDescent="0.25">
      <c r="A602" s="29">
        <f>IF(AND(ISBLANK(B602), ISBLANK(C602), ISBLANK(D602), ISBLANK(E602), ISBLANK(G602), ISBLANK(H602), ISBLANK(#REF!)),  "", (A601+1))</f>
        <v>600</v>
      </c>
      <c r="B602" s="36"/>
      <c r="C602" s="8"/>
      <c r="D602" s="30"/>
      <c r="E602" s="9"/>
      <c r="F602" s="9"/>
      <c r="G602" s="30"/>
      <c r="H602" s="30"/>
      <c r="I602" s="9"/>
      <c r="J602" s="37"/>
      <c r="K602" s="36"/>
    </row>
    <row r="603" spans="1:11" x14ac:dyDescent="0.25">
      <c r="A603" s="29">
        <f>IF(AND(ISBLANK(B603), ISBLANK(C603), ISBLANK(D603), ISBLANK(E603), ISBLANK(G603), ISBLANK(H603), ISBLANK(#REF!)),  "", (A602+1))</f>
        <v>601</v>
      </c>
      <c r="B603" s="36"/>
      <c r="C603" s="8"/>
      <c r="D603" s="30"/>
      <c r="E603" s="9"/>
      <c r="F603" s="9"/>
      <c r="G603" s="30"/>
      <c r="H603" s="30"/>
      <c r="I603" s="9"/>
      <c r="J603" s="37"/>
      <c r="K603" s="36"/>
    </row>
    <row r="604" spans="1:11" x14ac:dyDescent="0.25">
      <c r="A604" s="29">
        <f>IF(AND(ISBLANK(B604), ISBLANK(C604), ISBLANK(D604), ISBLANK(E604), ISBLANK(G604), ISBLANK(H604), ISBLANK(#REF!)),  "", (A603+1))</f>
        <v>602</v>
      </c>
      <c r="B604" s="36"/>
      <c r="C604" s="8"/>
      <c r="D604" s="30"/>
      <c r="E604" s="9"/>
      <c r="F604" s="9"/>
      <c r="G604" s="30"/>
      <c r="H604" s="30"/>
      <c r="I604" s="9"/>
      <c r="J604" s="37"/>
      <c r="K604" s="36"/>
    </row>
    <row r="605" spans="1:11" x14ac:dyDescent="0.25">
      <c r="A605" s="29">
        <f>IF(AND(ISBLANK(B605), ISBLANK(C605), ISBLANK(D605), ISBLANK(E605), ISBLANK(G605), ISBLANK(H605), ISBLANK(#REF!)),  "", (A604+1))</f>
        <v>603</v>
      </c>
      <c r="B605" s="36"/>
      <c r="C605" s="8"/>
      <c r="D605" s="30"/>
      <c r="E605" s="9"/>
      <c r="F605" s="9"/>
      <c r="G605" s="30"/>
      <c r="H605" s="30"/>
      <c r="I605" s="9"/>
      <c r="J605" s="37"/>
      <c r="K605" s="36"/>
    </row>
    <row r="606" spans="1:11" x14ac:dyDescent="0.25">
      <c r="A606" s="29">
        <f>IF(AND(ISBLANK(B606), ISBLANK(C606), ISBLANK(D606), ISBLANK(E606), ISBLANK(G606), ISBLANK(H606), ISBLANK(#REF!)),  "", (A605+1))</f>
        <v>604</v>
      </c>
      <c r="B606" s="36"/>
      <c r="C606" s="8"/>
      <c r="D606" s="30"/>
      <c r="E606" s="9"/>
      <c r="F606" s="9"/>
      <c r="G606" s="30"/>
      <c r="H606" s="30"/>
      <c r="I606" s="9"/>
      <c r="J606" s="37"/>
      <c r="K606" s="36"/>
    </row>
    <row r="607" spans="1:11" x14ac:dyDescent="0.25">
      <c r="A607" s="29">
        <f>IF(AND(ISBLANK(B607), ISBLANK(C607), ISBLANK(D607), ISBLANK(E607), ISBLANK(G607), ISBLANK(H607), ISBLANK(#REF!)),  "", (A606+1))</f>
        <v>605</v>
      </c>
      <c r="B607" s="36"/>
      <c r="C607" s="8"/>
      <c r="D607" s="30"/>
      <c r="E607" s="9"/>
      <c r="F607" s="9"/>
      <c r="G607" s="30"/>
      <c r="H607" s="30"/>
      <c r="I607" s="9"/>
      <c r="J607" s="37"/>
      <c r="K607" s="36"/>
    </row>
    <row r="608" spans="1:11" x14ac:dyDescent="0.25">
      <c r="A608" s="29">
        <f>IF(AND(ISBLANK(B608), ISBLANK(C608), ISBLANK(D608), ISBLANK(E608), ISBLANK(G608), ISBLANK(H608), ISBLANK(#REF!)),  "", (A607+1))</f>
        <v>606</v>
      </c>
      <c r="B608" s="36"/>
      <c r="C608" s="8"/>
      <c r="D608" s="30"/>
      <c r="E608" s="9"/>
      <c r="F608" s="9"/>
      <c r="G608" s="30"/>
      <c r="H608" s="30"/>
      <c r="I608" s="9"/>
      <c r="J608" s="37"/>
      <c r="K608" s="36"/>
    </row>
    <row r="609" spans="1:11" x14ac:dyDescent="0.25">
      <c r="A609" s="29">
        <f>IF(AND(ISBLANK(B609), ISBLANK(C609), ISBLANK(D609), ISBLANK(E609), ISBLANK(G609), ISBLANK(H609), ISBLANK(#REF!)),  "", (A608+1))</f>
        <v>607</v>
      </c>
      <c r="B609" s="36"/>
      <c r="C609" s="8"/>
      <c r="D609" s="30"/>
      <c r="E609" s="9"/>
      <c r="F609" s="9"/>
      <c r="G609" s="30"/>
      <c r="H609" s="30"/>
      <c r="I609" s="9"/>
      <c r="J609" s="37"/>
      <c r="K609" s="36"/>
    </row>
    <row r="610" spans="1:11" x14ac:dyDescent="0.25">
      <c r="A610" s="29">
        <f>IF(AND(ISBLANK(B610), ISBLANK(C610), ISBLANK(D610), ISBLANK(E610), ISBLANK(G610), ISBLANK(H610), ISBLANK(#REF!)),  "", (A609+1))</f>
        <v>608</v>
      </c>
      <c r="B610" s="36"/>
      <c r="C610" s="8"/>
      <c r="D610" s="30"/>
      <c r="E610" s="9"/>
      <c r="F610" s="9"/>
      <c r="G610" s="30"/>
      <c r="H610" s="30"/>
      <c r="I610" s="9"/>
      <c r="J610" s="37"/>
      <c r="K610" s="36"/>
    </row>
    <row r="611" spans="1:11" x14ac:dyDescent="0.25">
      <c r="A611" s="29">
        <f>IF(AND(ISBLANK(B611), ISBLANK(C611), ISBLANK(D611), ISBLANK(E611), ISBLANK(G611), ISBLANK(H611), ISBLANK(#REF!)),  "", (A610+1))</f>
        <v>609</v>
      </c>
      <c r="B611" s="36"/>
      <c r="C611" s="8"/>
      <c r="D611" s="30"/>
      <c r="E611" s="9"/>
      <c r="F611" s="9"/>
      <c r="G611" s="30"/>
      <c r="H611" s="30"/>
      <c r="I611" s="9"/>
      <c r="J611" s="37"/>
      <c r="K611" s="36"/>
    </row>
    <row r="612" spans="1:11" x14ac:dyDescent="0.25">
      <c r="A612" s="29">
        <f>IF(AND(ISBLANK(B612), ISBLANK(C612), ISBLANK(D612), ISBLANK(E612), ISBLANK(G612), ISBLANK(H612), ISBLANK(#REF!)),  "", (A611+1))</f>
        <v>610</v>
      </c>
      <c r="B612" s="36"/>
      <c r="C612" s="8"/>
      <c r="D612" s="30"/>
      <c r="E612" s="9"/>
      <c r="F612" s="9"/>
      <c r="G612" s="30"/>
      <c r="H612" s="30"/>
      <c r="I612" s="9"/>
      <c r="J612" s="37"/>
      <c r="K612" s="36"/>
    </row>
    <row r="613" spans="1:11" x14ac:dyDescent="0.25">
      <c r="A613" s="29">
        <f>IF(AND(ISBLANK(B613), ISBLANK(C613), ISBLANK(D613), ISBLANK(E613), ISBLANK(G613), ISBLANK(H613), ISBLANK(#REF!)),  "", (A612+1))</f>
        <v>611</v>
      </c>
      <c r="B613" s="36"/>
      <c r="C613" s="8"/>
      <c r="D613" s="30"/>
      <c r="E613" s="9"/>
      <c r="F613" s="9"/>
      <c r="G613" s="30"/>
      <c r="H613" s="30"/>
      <c r="I613" s="9"/>
      <c r="J613" s="37"/>
      <c r="K613" s="36"/>
    </row>
    <row r="614" spans="1:11" x14ac:dyDescent="0.25">
      <c r="A614" s="29">
        <f>IF(AND(ISBLANK(B614), ISBLANK(C614), ISBLANK(D614), ISBLANK(E614), ISBLANK(G614), ISBLANK(H614), ISBLANK(#REF!)),  "", (A613+1))</f>
        <v>612</v>
      </c>
      <c r="B614" s="36"/>
      <c r="C614" s="8"/>
      <c r="D614" s="30"/>
      <c r="E614" s="9"/>
      <c r="F614" s="9"/>
      <c r="G614" s="30"/>
      <c r="H614" s="30"/>
      <c r="I614" s="9"/>
      <c r="J614" s="37"/>
      <c r="K614" s="36"/>
    </row>
    <row r="615" spans="1:11" x14ac:dyDescent="0.25">
      <c r="A615" s="29">
        <f>IF(AND(ISBLANK(B615), ISBLANK(C615), ISBLANK(D615), ISBLANK(E615), ISBLANK(G615), ISBLANK(H615), ISBLANK(#REF!)),  "", (A614+1))</f>
        <v>613</v>
      </c>
      <c r="B615" s="36"/>
      <c r="C615" s="8"/>
      <c r="D615" s="30"/>
      <c r="E615" s="9"/>
      <c r="F615" s="9"/>
      <c r="G615" s="30"/>
      <c r="H615" s="30"/>
      <c r="I615" s="9"/>
      <c r="J615" s="37"/>
      <c r="K615" s="36"/>
    </row>
    <row r="616" spans="1:11" x14ac:dyDescent="0.25">
      <c r="A616" s="29">
        <f>IF(AND(ISBLANK(B616), ISBLANK(C616), ISBLANK(D616), ISBLANK(E616), ISBLANK(G616), ISBLANK(H616), ISBLANK(#REF!)),  "", (A615+1))</f>
        <v>614</v>
      </c>
      <c r="B616" s="36"/>
      <c r="C616" s="8"/>
      <c r="D616" s="30"/>
      <c r="E616" s="9"/>
      <c r="F616" s="9"/>
      <c r="G616" s="30"/>
      <c r="H616" s="30"/>
      <c r="I616" s="9"/>
      <c r="J616" s="37"/>
      <c r="K616" s="36"/>
    </row>
    <row r="617" spans="1:11" x14ac:dyDescent="0.25">
      <c r="A617" s="29">
        <f>IF(AND(ISBLANK(B617), ISBLANK(C617), ISBLANK(D617), ISBLANK(E617), ISBLANK(G617), ISBLANK(H617), ISBLANK(#REF!)),  "", (A616+1))</f>
        <v>615</v>
      </c>
      <c r="B617" s="36"/>
      <c r="C617" s="8"/>
      <c r="D617" s="30"/>
      <c r="E617" s="9"/>
      <c r="F617" s="9"/>
      <c r="G617" s="30"/>
      <c r="H617" s="30"/>
      <c r="I617" s="9"/>
      <c r="J617" s="37"/>
      <c r="K617" s="36"/>
    </row>
    <row r="618" spans="1:11" x14ac:dyDescent="0.25">
      <c r="A618" s="29">
        <f>IF(AND(ISBLANK(B618), ISBLANK(C618), ISBLANK(D618), ISBLANK(E618), ISBLANK(G618), ISBLANK(H618), ISBLANK(#REF!)),  "", (A617+1))</f>
        <v>616</v>
      </c>
      <c r="B618" s="36"/>
      <c r="C618" s="8"/>
      <c r="D618" s="30"/>
      <c r="E618" s="9"/>
      <c r="F618" s="9"/>
      <c r="G618" s="30"/>
      <c r="H618" s="30"/>
      <c r="I618" s="9"/>
      <c r="J618" s="37"/>
      <c r="K618" s="36"/>
    </row>
    <row r="619" spans="1:11" x14ac:dyDescent="0.25">
      <c r="A619" s="29">
        <f>IF(AND(ISBLANK(B619), ISBLANK(C619), ISBLANK(D619), ISBLANK(E619), ISBLANK(G619), ISBLANK(H619), ISBLANK(#REF!)),  "", (A618+1))</f>
        <v>617</v>
      </c>
      <c r="B619" s="36"/>
      <c r="C619" s="8"/>
      <c r="D619" s="30"/>
      <c r="E619" s="9"/>
      <c r="F619" s="9"/>
      <c r="G619" s="30"/>
      <c r="H619" s="30"/>
      <c r="I619" s="9"/>
      <c r="J619" s="37"/>
      <c r="K619" s="36"/>
    </row>
    <row r="620" spans="1:11" x14ac:dyDescent="0.25">
      <c r="A620" s="29">
        <f>IF(AND(ISBLANK(B620), ISBLANK(C620), ISBLANK(D620), ISBLANK(E620), ISBLANK(G620), ISBLANK(H620), ISBLANK(#REF!)),  "", (A619+1))</f>
        <v>618</v>
      </c>
      <c r="B620" s="36"/>
      <c r="C620" s="8"/>
      <c r="D620" s="30"/>
      <c r="E620" s="9"/>
      <c r="F620" s="9"/>
      <c r="G620" s="30"/>
      <c r="H620" s="30"/>
      <c r="I620" s="9"/>
      <c r="J620" s="37"/>
      <c r="K620" s="36"/>
    </row>
    <row r="621" spans="1:11" x14ac:dyDescent="0.25">
      <c r="A621" s="29">
        <f>IF(AND(ISBLANK(B621), ISBLANK(C621), ISBLANK(D621), ISBLANK(E621), ISBLANK(G621), ISBLANK(H621), ISBLANK(#REF!)),  "", (A620+1))</f>
        <v>619</v>
      </c>
      <c r="B621" s="36"/>
      <c r="C621" s="8"/>
      <c r="D621" s="30"/>
      <c r="E621" s="9"/>
      <c r="F621" s="9"/>
      <c r="G621" s="30"/>
      <c r="H621" s="30"/>
      <c r="I621" s="9"/>
      <c r="J621" s="37"/>
      <c r="K621" s="36"/>
    </row>
    <row r="622" spans="1:11" x14ac:dyDescent="0.25">
      <c r="A622" s="29">
        <f>IF(AND(ISBLANK(B622), ISBLANK(C622), ISBLANK(D622), ISBLANK(E622), ISBLANK(G622), ISBLANK(H622), ISBLANK(#REF!)),  "", (A621+1))</f>
        <v>620</v>
      </c>
      <c r="B622" s="36"/>
      <c r="C622" s="8"/>
      <c r="D622" s="30"/>
      <c r="E622" s="9"/>
      <c r="F622" s="9"/>
      <c r="G622" s="30"/>
      <c r="H622" s="30"/>
      <c r="I622" s="9"/>
      <c r="J622" s="37"/>
      <c r="K622" s="36"/>
    </row>
    <row r="623" spans="1:11" x14ac:dyDescent="0.25">
      <c r="A623" s="29">
        <f>IF(AND(ISBLANK(B623), ISBLANK(C623), ISBLANK(D623), ISBLANK(E623), ISBLANK(G623), ISBLANK(H623), ISBLANK(#REF!)),  "", (A622+1))</f>
        <v>621</v>
      </c>
      <c r="B623" s="36"/>
      <c r="C623" s="8"/>
      <c r="D623" s="30"/>
      <c r="E623" s="9"/>
      <c r="F623" s="9"/>
      <c r="G623" s="30"/>
      <c r="H623" s="30"/>
      <c r="I623" s="9"/>
      <c r="J623" s="37"/>
      <c r="K623" s="36"/>
    </row>
    <row r="624" spans="1:11" x14ac:dyDescent="0.25">
      <c r="A624" s="29">
        <f>IF(AND(ISBLANK(B624), ISBLANK(C624), ISBLANK(D624), ISBLANK(E624), ISBLANK(G624), ISBLANK(H624), ISBLANK(#REF!)),  "", (A623+1))</f>
        <v>622</v>
      </c>
      <c r="B624" s="36"/>
      <c r="C624" s="8"/>
      <c r="D624" s="30"/>
      <c r="E624" s="9"/>
      <c r="F624" s="9"/>
      <c r="G624" s="30"/>
      <c r="H624" s="30"/>
      <c r="I624" s="9"/>
      <c r="J624" s="37"/>
      <c r="K624" s="36"/>
    </row>
    <row r="625" spans="1:11" x14ac:dyDescent="0.25">
      <c r="A625" s="29">
        <f>IF(AND(ISBLANK(B625), ISBLANK(C625), ISBLANK(D625), ISBLANK(E625), ISBLANK(G625), ISBLANK(H625), ISBLANK(#REF!)),  "", (A624+1))</f>
        <v>623</v>
      </c>
      <c r="B625" s="36"/>
      <c r="C625" s="8"/>
      <c r="D625" s="30"/>
      <c r="E625" s="9"/>
      <c r="F625" s="9"/>
      <c r="G625" s="30"/>
      <c r="H625" s="30"/>
      <c r="I625" s="9"/>
      <c r="J625" s="37"/>
      <c r="K625" s="36"/>
    </row>
    <row r="626" spans="1:11" x14ac:dyDescent="0.25">
      <c r="A626" s="29">
        <f>IF(AND(ISBLANK(B626), ISBLANK(C626), ISBLANK(D626), ISBLANK(E626), ISBLANK(G626), ISBLANK(H626), ISBLANK(#REF!)),  "", (A625+1))</f>
        <v>624</v>
      </c>
      <c r="B626" s="36"/>
      <c r="C626" s="8"/>
      <c r="D626" s="30"/>
      <c r="E626" s="9"/>
      <c r="F626" s="9"/>
      <c r="G626" s="30"/>
      <c r="H626" s="30"/>
      <c r="I626" s="9"/>
      <c r="J626" s="37"/>
      <c r="K626" s="36"/>
    </row>
    <row r="627" spans="1:11" x14ac:dyDescent="0.25">
      <c r="A627" s="29">
        <f>IF(AND(ISBLANK(B627), ISBLANK(C627), ISBLANK(D627), ISBLANK(E627), ISBLANK(G627), ISBLANK(H627), ISBLANK(#REF!)),  "", (A626+1))</f>
        <v>625</v>
      </c>
      <c r="B627" s="36"/>
      <c r="C627" s="8"/>
      <c r="D627" s="30"/>
      <c r="E627" s="9"/>
      <c r="F627" s="9"/>
      <c r="G627" s="30"/>
      <c r="H627" s="30"/>
      <c r="I627" s="9"/>
      <c r="J627" s="37"/>
      <c r="K627" s="36"/>
    </row>
    <row r="628" spans="1:11" x14ac:dyDescent="0.25">
      <c r="A628" s="29">
        <f>IF(AND(ISBLANK(B628), ISBLANK(C628), ISBLANK(D628), ISBLANK(E628), ISBLANK(G628), ISBLANK(H628), ISBLANK(#REF!)),  "", (A627+1))</f>
        <v>626</v>
      </c>
      <c r="B628" s="36"/>
      <c r="C628" s="8"/>
      <c r="D628" s="30"/>
      <c r="E628" s="9"/>
      <c r="F628" s="9"/>
      <c r="G628" s="30"/>
      <c r="H628" s="30"/>
      <c r="I628" s="9"/>
      <c r="J628" s="37"/>
      <c r="K628" s="36"/>
    </row>
    <row r="629" spans="1:11" x14ac:dyDescent="0.25">
      <c r="A629" s="29">
        <f>IF(AND(ISBLANK(B629), ISBLANK(C629), ISBLANK(D629), ISBLANK(E629), ISBLANK(G629), ISBLANK(H629), ISBLANK(#REF!)),  "", (A628+1))</f>
        <v>627</v>
      </c>
      <c r="B629" s="36"/>
      <c r="C629" s="8"/>
      <c r="D629" s="30"/>
      <c r="E629" s="9"/>
      <c r="F629" s="9"/>
      <c r="G629" s="30"/>
      <c r="H629" s="30"/>
      <c r="I629" s="9"/>
      <c r="J629" s="37"/>
      <c r="K629" s="36"/>
    </row>
    <row r="630" spans="1:11" x14ac:dyDescent="0.25">
      <c r="A630" s="29">
        <f>IF(AND(ISBLANK(B630), ISBLANK(C630), ISBLANK(D630), ISBLANK(E630), ISBLANK(G630), ISBLANK(H630), ISBLANK(#REF!)),  "", (A629+1))</f>
        <v>628</v>
      </c>
      <c r="B630" s="36"/>
      <c r="C630" s="8"/>
      <c r="D630" s="30"/>
      <c r="E630" s="9"/>
      <c r="F630" s="9"/>
      <c r="G630" s="30"/>
      <c r="H630" s="30"/>
      <c r="I630" s="9"/>
      <c r="J630" s="37"/>
      <c r="K630" s="36"/>
    </row>
    <row r="631" spans="1:11" x14ac:dyDescent="0.25">
      <c r="A631" s="29">
        <f>IF(AND(ISBLANK(B631), ISBLANK(C631), ISBLANK(D631), ISBLANK(E631), ISBLANK(G631), ISBLANK(H631), ISBLANK(#REF!)),  "", (A630+1))</f>
        <v>629</v>
      </c>
      <c r="B631" s="36"/>
      <c r="C631" s="8"/>
      <c r="D631" s="30"/>
      <c r="E631" s="9"/>
      <c r="F631" s="9"/>
      <c r="G631" s="30"/>
      <c r="H631" s="30"/>
      <c r="I631" s="9"/>
      <c r="J631" s="37"/>
      <c r="K631" s="36"/>
    </row>
    <row r="632" spans="1:11" x14ac:dyDescent="0.25">
      <c r="A632" s="29">
        <f>IF(AND(ISBLANK(B632), ISBLANK(C632), ISBLANK(D632), ISBLANK(E632), ISBLANK(G632), ISBLANK(H632), ISBLANK(#REF!)),  "", (A631+1))</f>
        <v>630</v>
      </c>
      <c r="B632" s="36"/>
      <c r="C632" s="8"/>
      <c r="D632" s="30"/>
      <c r="E632" s="9"/>
      <c r="F632" s="9"/>
      <c r="G632" s="30"/>
      <c r="H632" s="30"/>
      <c r="I632" s="9"/>
      <c r="J632" s="37"/>
      <c r="K632" s="36"/>
    </row>
    <row r="633" spans="1:11" x14ac:dyDescent="0.25">
      <c r="A633" s="29">
        <f>IF(AND(ISBLANK(B633), ISBLANK(C633), ISBLANK(D633), ISBLANK(E633), ISBLANK(G633), ISBLANK(H633), ISBLANK(#REF!)),  "", (A632+1))</f>
        <v>631</v>
      </c>
      <c r="B633" s="36"/>
      <c r="C633" s="8"/>
      <c r="D633" s="30"/>
      <c r="E633" s="9"/>
      <c r="F633" s="9"/>
      <c r="G633" s="30"/>
      <c r="H633" s="30"/>
      <c r="I633" s="9"/>
      <c r="J633" s="37"/>
      <c r="K633" s="36"/>
    </row>
    <row r="634" spans="1:11" x14ac:dyDescent="0.25">
      <c r="A634" s="29">
        <f>IF(AND(ISBLANK(B634), ISBLANK(C634), ISBLANK(D634), ISBLANK(E634), ISBLANK(G634), ISBLANK(H634), ISBLANK(#REF!)),  "", (A633+1))</f>
        <v>632</v>
      </c>
      <c r="B634" s="36"/>
      <c r="C634" s="8"/>
      <c r="D634" s="30"/>
      <c r="E634" s="9"/>
      <c r="F634" s="9"/>
      <c r="G634" s="30"/>
      <c r="H634" s="30"/>
      <c r="I634" s="9"/>
      <c r="J634" s="37"/>
      <c r="K634" s="36"/>
    </row>
    <row r="635" spans="1:11" x14ac:dyDescent="0.25">
      <c r="A635" s="29">
        <f>IF(AND(ISBLANK(B635), ISBLANK(C635), ISBLANK(D635), ISBLANK(E635), ISBLANK(G635), ISBLANK(H635), ISBLANK(#REF!)),  "", (A634+1))</f>
        <v>633</v>
      </c>
      <c r="B635" s="36"/>
      <c r="C635" s="8"/>
      <c r="D635" s="30"/>
      <c r="E635" s="9"/>
      <c r="F635" s="9"/>
      <c r="G635" s="30"/>
      <c r="H635" s="30"/>
      <c r="I635" s="9"/>
      <c r="J635" s="37"/>
      <c r="K635" s="36"/>
    </row>
    <row r="636" spans="1:11" x14ac:dyDescent="0.25">
      <c r="A636" s="29">
        <f>IF(AND(ISBLANK(B636), ISBLANK(C636), ISBLANK(D636), ISBLANK(E636), ISBLANK(G636), ISBLANK(H636), ISBLANK(#REF!)),  "", (A635+1))</f>
        <v>634</v>
      </c>
      <c r="B636" s="36"/>
      <c r="C636" s="8"/>
      <c r="D636" s="30"/>
      <c r="E636" s="9"/>
      <c r="F636" s="9"/>
      <c r="G636" s="30"/>
      <c r="H636" s="30"/>
      <c r="I636" s="9"/>
      <c r="J636" s="37"/>
      <c r="K636" s="36"/>
    </row>
    <row r="637" spans="1:11" x14ac:dyDescent="0.25">
      <c r="A637" s="29">
        <f>IF(AND(ISBLANK(B637), ISBLANK(C637), ISBLANK(D637), ISBLANK(E637), ISBLANK(G637), ISBLANK(H637), ISBLANK(#REF!)),  "", (A636+1))</f>
        <v>635</v>
      </c>
      <c r="B637" s="36"/>
      <c r="C637" s="8"/>
      <c r="D637" s="30"/>
      <c r="E637" s="9"/>
      <c r="F637" s="9"/>
      <c r="G637" s="30"/>
      <c r="H637" s="30"/>
      <c r="I637" s="9"/>
      <c r="J637" s="37"/>
      <c r="K637" s="36"/>
    </row>
    <row r="638" spans="1:11" x14ac:dyDescent="0.25">
      <c r="A638" s="29">
        <f>IF(AND(ISBLANK(B638), ISBLANK(C638), ISBLANK(D638), ISBLANK(E638), ISBLANK(G638), ISBLANK(H638), ISBLANK(#REF!)),  "", (A637+1))</f>
        <v>636</v>
      </c>
      <c r="B638" s="36"/>
      <c r="C638" s="8"/>
      <c r="D638" s="30"/>
      <c r="E638" s="9"/>
      <c r="F638" s="9"/>
      <c r="G638" s="30"/>
      <c r="H638" s="30"/>
      <c r="I638" s="9"/>
      <c r="J638" s="37"/>
      <c r="K638" s="36"/>
    </row>
    <row r="639" spans="1:11" x14ac:dyDescent="0.25">
      <c r="A639" s="29">
        <f>IF(AND(ISBLANK(B639), ISBLANK(C639), ISBLANK(D639), ISBLANK(E639), ISBLANK(G639), ISBLANK(H639), ISBLANK(#REF!)),  "", (A638+1))</f>
        <v>637</v>
      </c>
      <c r="B639" s="36"/>
      <c r="C639" s="8"/>
      <c r="D639" s="30"/>
      <c r="E639" s="9"/>
      <c r="F639" s="9"/>
      <c r="G639" s="30"/>
      <c r="H639" s="30"/>
      <c r="I639" s="9"/>
      <c r="J639" s="37"/>
      <c r="K639" s="36"/>
    </row>
    <row r="640" spans="1:11" x14ac:dyDescent="0.25">
      <c r="A640" s="29">
        <f>IF(AND(ISBLANK(B640), ISBLANK(C640), ISBLANK(D640), ISBLANK(E640), ISBLANK(G640), ISBLANK(H640), ISBLANK(#REF!)),  "", (A639+1))</f>
        <v>638</v>
      </c>
      <c r="B640" s="36"/>
      <c r="C640" s="8"/>
      <c r="D640" s="30"/>
      <c r="E640" s="9"/>
      <c r="F640" s="9"/>
      <c r="G640" s="30"/>
      <c r="H640" s="30"/>
      <c r="I640" s="9"/>
      <c r="J640" s="37"/>
      <c r="K640" s="36"/>
    </row>
    <row r="641" spans="1:11" x14ac:dyDescent="0.25">
      <c r="A641" s="29">
        <f>IF(AND(ISBLANK(B641), ISBLANK(C641), ISBLANK(D641), ISBLANK(E641), ISBLANK(G641), ISBLANK(H641), ISBLANK(#REF!)),  "", (A640+1))</f>
        <v>639</v>
      </c>
      <c r="B641" s="36"/>
      <c r="C641" s="8"/>
      <c r="D641" s="30"/>
      <c r="E641" s="9"/>
      <c r="F641" s="9"/>
      <c r="G641" s="30"/>
      <c r="H641" s="30"/>
      <c r="I641" s="9"/>
      <c r="J641" s="37"/>
      <c r="K641" s="36"/>
    </row>
    <row r="642" spans="1:11" x14ac:dyDescent="0.25">
      <c r="A642" s="29">
        <f>IF(AND(ISBLANK(B642), ISBLANK(C642), ISBLANK(D642), ISBLANK(E642), ISBLANK(G642), ISBLANK(H642), ISBLANK(#REF!)),  "", (A641+1))</f>
        <v>640</v>
      </c>
      <c r="B642" s="36"/>
      <c r="C642" s="8"/>
      <c r="D642" s="30"/>
      <c r="E642" s="9"/>
      <c r="F642" s="9"/>
      <c r="G642" s="30"/>
      <c r="H642" s="30"/>
      <c r="I642" s="9"/>
      <c r="J642" s="37"/>
      <c r="K642" s="36"/>
    </row>
    <row r="643" spans="1:11" x14ac:dyDescent="0.25">
      <c r="A643" s="29">
        <f>IF(AND(ISBLANK(B643), ISBLANK(C643), ISBLANK(D643), ISBLANK(E643), ISBLANK(G643), ISBLANK(H643), ISBLANK(#REF!)),  "", (A642+1))</f>
        <v>641</v>
      </c>
      <c r="B643" s="36"/>
      <c r="C643" s="8"/>
      <c r="D643" s="30"/>
      <c r="E643" s="9"/>
      <c r="F643" s="9"/>
      <c r="G643" s="30"/>
      <c r="H643" s="30"/>
      <c r="I643" s="9"/>
      <c r="J643" s="37"/>
      <c r="K643" s="36"/>
    </row>
    <row r="644" spans="1:11" x14ac:dyDescent="0.25">
      <c r="A644" s="29">
        <f>IF(AND(ISBLANK(B644), ISBLANK(C644), ISBLANK(D644), ISBLANK(E644), ISBLANK(G644), ISBLANK(H644), ISBLANK(#REF!)),  "", (A643+1))</f>
        <v>642</v>
      </c>
      <c r="B644" s="36"/>
      <c r="C644" s="8"/>
      <c r="D644" s="30"/>
      <c r="E644" s="9"/>
      <c r="F644" s="9"/>
      <c r="G644" s="30"/>
      <c r="H644" s="30"/>
      <c r="I644" s="9"/>
      <c r="J644" s="37"/>
      <c r="K644" s="36"/>
    </row>
    <row r="645" spans="1:11" x14ac:dyDescent="0.25">
      <c r="A645" s="29">
        <f>IF(AND(ISBLANK(B645), ISBLANK(C645), ISBLANK(D645), ISBLANK(E645), ISBLANK(G645), ISBLANK(H645), ISBLANK(#REF!)),  "", (A644+1))</f>
        <v>643</v>
      </c>
      <c r="B645" s="36"/>
      <c r="C645" s="8"/>
      <c r="D645" s="30"/>
      <c r="E645" s="9"/>
      <c r="F645" s="9"/>
      <c r="G645" s="30"/>
      <c r="H645" s="30"/>
      <c r="I645" s="9"/>
      <c r="J645" s="37"/>
      <c r="K645" s="36"/>
    </row>
    <row r="646" spans="1:11" x14ac:dyDescent="0.25">
      <c r="A646" s="29">
        <f>IF(AND(ISBLANK(B646), ISBLANK(C646), ISBLANK(D646), ISBLANK(E646), ISBLANK(G646), ISBLANK(H646), ISBLANK(#REF!)),  "", (A645+1))</f>
        <v>644</v>
      </c>
      <c r="B646" s="36"/>
      <c r="C646" s="8"/>
      <c r="D646" s="30"/>
      <c r="E646" s="9"/>
      <c r="F646" s="9"/>
      <c r="G646" s="30"/>
      <c r="H646" s="30"/>
      <c r="I646" s="9"/>
      <c r="J646" s="37"/>
      <c r="K646" s="36"/>
    </row>
    <row r="647" spans="1:11" x14ac:dyDescent="0.25">
      <c r="A647" s="29">
        <f>IF(AND(ISBLANK(B647), ISBLANK(C647), ISBLANK(D647), ISBLANK(E647), ISBLANK(G647), ISBLANK(H647), ISBLANK(#REF!)),  "", (A646+1))</f>
        <v>645</v>
      </c>
      <c r="B647" s="36"/>
      <c r="C647" s="8"/>
      <c r="D647" s="30"/>
      <c r="E647" s="9"/>
      <c r="F647" s="9"/>
      <c r="G647" s="30"/>
      <c r="H647" s="30"/>
      <c r="I647" s="9"/>
      <c r="J647" s="37"/>
      <c r="K647" s="36"/>
    </row>
    <row r="648" spans="1:11" x14ac:dyDescent="0.25">
      <c r="A648" s="29">
        <f>IF(AND(ISBLANK(B648), ISBLANK(C648), ISBLANK(D648), ISBLANK(E648), ISBLANK(G648), ISBLANK(H648), ISBLANK(#REF!)),  "", (A647+1))</f>
        <v>646</v>
      </c>
      <c r="B648" s="36"/>
      <c r="C648" s="8"/>
      <c r="D648" s="30"/>
      <c r="E648" s="9"/>
      <c r="F648" s="9"/>
      <c r="G648" s="30"/>
      <c r="H648" s="30"/>
      <c r="I648" s="9"/>
      <c r="J648" s="37"/>
      <c r="K648" s="36"/>
    </row>
    <row r="649" spans="1:11" x14ac:dyDescent="0.25">
      <c r="A649" s="29">
        <f>IF(AND(ISBLANK(B649), ISBLANK(C649), ISBLANK(D649), ISBLANK(E649), ISBLANK(G649), ISBLANK(H649), ISBLANK(#REF!)),  "", (A648+1))</f>
        <v>647</v>
      </c>
      <c r="B649" s="36"/>
      <c r="C649" s="8"/>
      <c r="D649" s="30"/>
      <c r="E649" s="9"/>
      <c r="F649" s="9"/>
      <c r="G649" s="30"/>
      <c r="H649" s="30"/>
      <c r="I649" s="9"/>
      <c r="J649" s="37"/>
      <c r="K649" s="36"/>
    </row>
    <row r="650" spans="1:11" x14ac:dyDescent="0.25">
      <c r="A650" s="29">
        <f>IF(AND(ISBLANK(B650), ISBLANK(C650), ISBLANK(D650), ISBLANK(E650), ISBLANK(G650), ISBLANK(H650), ISBLANK(#REF!)),  "", (A649+1))</f>
        <v>648</v>
      </c>
      <c r="B650" s="36"/>
      <c r="C650" s="8"/>
      <c r="D650" s="30"/>
      <c r="E650" s="9"/>
      <c r="F650" s="9"/>
      <c r="G650" s="30"/>
      <c r="H650" s="30"/>
      <c r="I650" s="9"/>
      <c r="J650" s="37"/>
      <c r="K650" s="36"/>
    </row>
    <row r="651" spans="1:11" x14ac:dyDescent="0.25">
      <c r="A651" s="29">
        <f>IF(AND(ISBLANK(B651), ISBLANK(C651), ISBLANK(D651), ISBLANK(E651), ISBLANK(G651), ISBLANK(H651), ISBLANK(#REF!)),  "", (A650+1))</f>
        <v>649</v>
      </c>
      <c r="B651" s="36"/>
      <c r="C651" s="8"/>
      <c r="D651" s="30"/>
      <c r="E651" s="9"/>
      <c r="F651" s="9"/>
      <c r="G651" s="30"/>
      <c r="H651" s="30"/>
      <c r="I651" s="9"/>
      <c r="J651" s="37"/>
      <c r="K651" s="36"/>
    </row>
    <row r="652" spans="1:11" x14ac:dyDescent="0.25">
      <c r="A652" s="29">
        <f>IF(AND(ISBLANK(B652), ISBLANK(C652), ISBLANK(D652), ISBLANK(E652), ISBLANK(G652), ISBLANK(H652), ISBLANK(#REF!)),  "", (A651+1))</f>
        <v>650</v>
      </c>
      <c r="B652" s="36"/>
      <c r="C652" s="8"/>
      <c r="D652" s="30"/>
      <c r="E652" s="9"/>
      <c r="F652" s="9"/>
      <c r="G652" s="30"/>
      <c r="H652" s="30"/>
      <c r="I652" s="9"/>
      <c r="J652" s="37"/>
      <c r="K652" s="36"/>
    </row>
    <row r="653" spans="1:11" x14ac:dyDescent="0.25">
      <c r="A653" s="29">
        <f>IF(AND(ISBLANK(B653), ISBLANK(C653), ISBLANK(D653), ISBLANK(E653), ISBLANK(G653), ISBLANK(H653), ISBLANK(#REF!)),  "", (A652+1))</f>
        <v>651</v>
      </c>
      <c r="B653" s="36"/>
      <c r="C653" s="8"/>
      <c r="D653" s="30"/>
      <c r="E653" s="9"/>
      <c r="F653" s="9"/>
      <c r="G653" s="30"/>
      <c r="H653" s="30"/>
      <c r="I653" s="9"/>
      <c r="J653" s="37"/>
      <c r="K653" s="36"/>
    </row>
    <row r="654" spans="1:11" x14ac:dyDescent="0.25">
      <c r="A654" s="29">
        <f>IF(AND(ISBLANK(B654), ISBLANK(C654), ISBLANK(D654), ISBLANK(E654), ISBLANK(G654), ISBLANK(H654), ISBLANK(#REF!)),  "", (A653+1))</f>
        <v>652</v>
      </c>
      <c r="B654" s="36"/>
      <c r="C654" s="8"/>
      <c r="D654" s="30"/>
      <c r="E654" s="9"/>
      <c r="F654" s="9"/>
      <c r="G654" s="30"/>
      <c r="H654" s="30"/>
      <c r="I654" s="9"/>
      <c r="J654" s="37"/>
      <c r="K654" s="36"/>
    </row>
    <row r="655" spans="1:11" x14ac:dyDescent="0.25">
      <c r="A655" s="29">
        <f>IF(AND(ISBLANK(B655), ISBLANK(C655), ISBLANK(D655), ISBLANK(E655), ISBLANK(G655), ISBLANK(H655), ISBLANK(#REF!)),  "", (A654+1))</f>
        <v>653</v>
      </c>
      <c r="B655" s="36"/>
      <c r="C655" s="8"/>
      <c r="D655" s="30"/>
      <c r="E655" s="9"/>
      <c r="F655" s="9"/>
      <c r="G655" s="30"/>
      <c r="H655" s="30"/>
      <c r="I655" s="9"/>
      <c r="J655" s="37"/>
      <c r="K655" s="36"/>
    </row>
    <row r="656" spans="1:11" x14ac:dyDescent="0.25">
      <c r="A656" s="29">
        <f>IF(AND(ISBLANK(B656), ISBLANK(C656), ISBLANK(D656), ISBLANK(E656), ISBLANK(G656), ISBLANK(H656), ISBLANK(#REF!)),  "", (A655+1))</f>
        <v>654</v>
      </c>
      <c r="B656" s="36"/>
      <c r="C656" s="8"/>
      <c r="D656" s="30"/>
      <c r="E656" s="9"/>
      <c r="F656" s="9"/>
      <c r="G656" s="30"/>
      <c r="H656" s="30"/>
      <c r="I656" s="9"/>
      <c r="J656" s="37"/>
      <c r="K656" s="36"/>
    </row>
    <row r="657" spans="1:11" x14ac:dyDescent="0.25">
      <c r="A657" s="29">
        <f>IF(AND(ISBLANK(B657), ISBLANK(C657), ISBLANK(D657), ISBLANK(E657), ISBLANK(G657), ISBLANK(H657), ISBLANK(#REF!)),  "", (A656+1))</f>
        <v>655</v>
      </c>
      <c r="B657" s="36"/>
      <c r="C657" s="8"/>
      <c r="D657" s="30"/>
      <c r="E657" s="9"/>
      <c r="F657" s="9"/>
      <c r="G657" s="30"/>
      <c r="H657" s="30"/>
      <c r="I657" s="9"/>
      <c r="J657" s="37"/>
      <c r="K657" s="36"/>
    </row>
    <row r="658" spans="1:11" x14ac:dyDescent="0.25">
      <c r="A658" s="29">
        <f>IF(AND(ISBLANK(B658), ISBLANK(C658), ISBLANK(D658), ISBLANK(E658), ISBLANK(G658), ISBLANK(H658), ISBLANK(#REF!)),  "", (A657+1))</f>
        <v>656</v>
      </c>
      <c r="B658" s="36"/>
      <c r="C658" s="8"/>
      <c r="D658" s="30"/>
      <c r="E658" s="9"/>
      <c r="F658" s="9"/>
      <c r="G658" s="30"/>
      <c r="H658" s="30"/>
      <c r="I658" s="9"/>
      <c r="J658" s="37"/>
      <c r="K658" s="36"/>
    </row>
    <row r="659" spans="1:11" x14ac:dyDescent="0.25">
      <c r="A659" s="29">
        <f>IF(AND(ISBLANK(B659), ISBLANK(C659), ISBLANK(D659), ISBLANK(E659), ISBLANK(G659), ISBLANK(H659), ISBLANK(#REF!)),  "", (A658+1))</f>
        <v>657</v>
      </c>
      <c r="B659" s="36"/>
      <c r="C659" s="8"/>
      <c r="D659" s="30"/>
      <c r="E659" s="9"/>
      <c r="F659" s="9"/>
      <c r="G659" s="30"/>
      <c r="H659" s="30"/>
      <c r="I659" s="9"/>
      <c r="J659" s="37"/>
      <c r="K659" s="36"/>
    </row>
    <row r="660" spans="1:11" x14ac:dyDescent="0.25">
      <c r="A660" s="29">
        <f>IF(AND(ISBLANK(B660), ISBLANK(C660), ISBLANK(D660), ISBLANK(E660), ISBLANK(G660), ISBLANK(H660), ISBLANK(#REF!)),  "", (A659+1))</f>
        <v>658</v>
      </c>
      <c r="B660" s="36"/>
      <c r="C660" s="8"/>
      <c r="D660" s="30"/>
      <c r="E660" s="9"/>
      <c r="F660" s="9"/>
      <c r="G660" s="30"/>
      <c r="H660" s="30"/>
      <c r="I660" s="9"/>
      <c r="J660" s="37"/>
      <c r="K660" s="36"/>
    </row>
    <row r="661" spans="1:11" x14ac:dyDescent="0.25">
      <c r="A661" s="29">
        <f>IF(AND(ISBLANK(B661), ISBLANK(C661), ISBLANK(D661), ISBLANK(E661), ISBLANK(G661), ISBLANK(H661), ISBLANK(#REF!)),  "", (A660+1))</f>
        <v>659</v>
      </c>
      <c r="B661" s="36"/>
      <c r="C661" s="8"/>
      <c r="D661" s="30"/>
      <c r="E661" s="9"/>
      <c r="F661" s="9"/>
      <c r="G661" s="30"/>
      <c r="H661" s="30"/>
      <c r="I661" s="9"/>
      <c r="J661" s="37"/>
      <c r="K661" s="36"/>
    </row>
    <row r="662" spans="1:11" x14ac:dyDescent="0.25">
      <c r="A662" s="29">
        <f>IF(AND(ISBLANK(B662), ISBLANK(C662), ISBLANK(D662), ISBLANK(E662), ISBLANK(G662), ISBLANK(H662), ISBLANK(#REF!)),  "", (A661+1))</f>
        <v>660</v>
      </c>
      <c r="B662" s="36"/>
      <c r="C662" s="8"/>
      <c r="D662" s="30"/>
      <c r="E662" s="9"/>
      <c r="F662" s="9"/>
      <c r="G662" s="30"/>
      <c r="H662" s="30"/>
      <c r="I662" s="9"/>
      <c r="J662" s="37"/>
      <c r="K662" s="36"/>
    </row>
    <row r="663" spans="1:11" x14ac:dyDescent="0.25">
      <c r="A663" s="29">
        <f>IF(AND(ISBLANK(B663), ISBLANK(C663), ISBLANK(D663), ISBLANK(E663), ISBLANK(G663), ISBLANK(H663), ISBLANK(#REF!)),  "", (A662+1))</f>
        <v>661</v>
      </c>
      <c r="B663" s="36"/>
      <c r="C663" s="8"/>
      <c r="D663" s="30"/>
      <c r="E663" s="9"/>
      <c r="F663" s="9"/>
      <c r="G663" s="30"/>
      <c r="H663" s="30"/>
      <c r="I663" s="9"/>
      <c r="J663" s="37"/>
      <c r="K663" s="36"/>
    </row>
    <row r="664" spans="1:11" x14ac:dyDescent="0.25">
      <c r="A664" s="29">
        <f>IF(AND(ISBLANK(B664), ISBLANK(C664), ISBLANK(D664), ISBLANK(E664), ISBLANK(G664), ISBLANK(H664), ISBLANK(#REF!)),  "", (A663+1))</f>
        <v>662</v>
      </c>
      <c r="B664" s="36"/>
      <c r="C664" s="8"/>
      <c r="D664" s="30"/>
      <c r="E664" s="9"/>
      <c r="F664" s="9"/>
      <c r="G664" s="30"/>
      <c r="H664" s="30"/>
      <c r="I664" s="9"/>
      <c r="J664" s="37"/>
      <c r="K664" s="36"/>
    </row>
    <row r="665" spans="1:11" x14ac:dyDescent="0.25">
      <c r="A665" s="29">
        <f>IF(AND(ISBLANK(B665), ISBLANK(C665), ISBLANK(D665), ISBLANK(E665), ISBLANK(G665), ISBLANK(H665), ISBLANK(#REF!)),  "", (A664+1))</f>
        <v>663</v>
      </c>
      <c r="B665" s="36"/>
      <c r="C665" s="8"/>
      <c r="D665" s="30"/>
      <c r="E665" s="9"/>
      <c r="F665" s="9"/>
      <c r="G665" s="30"/>
      <c r="H665" s="30"/>
      <c r="I665" s="9"/>
      <c r="J665" s="37"/>
      <c r="K665" s="36"/>
    </row>
    <row r="666" spans="1:11" x14ac:dyDescent="0.25">
      <c r="A666" s="29">
        <f>IF(AND(ISBLANK(B666), ISBLANK(C666), ISBLANK(D666), ISBLANK(E666), ISBLANK(G666), ISBLANK(H666), ISBLANK(#REF!)),  "", (A665+1))</f>
        <v>664</v>
      </c>
      <c r="B666" s="36"/>
      <c r="C666" s="8"/>
      <c r="D666" s="30"/>
      <c r="E666" s="9"/>
      <c r="F666" s="9"/>
      <c r="G666" s="30"/>
      <c r="H666" s="30"/>
      <c r="I666" s="9"/>
      <c r="J666" s="37"/>
      <c r="K666" s="36"/>
    </row>
    <row r="667" spans="1:11" x14ac:dyDescent="0.25">
      <c r="A667" s="29">
        <f>IF(AND(ISBLANK(B667), ISBLANK(C667), ISBLANK(D667), ISBLANK(E667), ISBLANK(G667), ISBLANK(H667), ISBLANK(#REF!)),  "", (A666+1))</f>
        <v>665</v>
      </c>
      <c r="B667" s="36"/>
      <c r="C667" s="8"/>
      <c r="D667" s="30"/>
      <c r="E667" s="9"/>
      <c r="F667" s="9"/>
      <c r="G667" s="30"/>
      <c r="H667" s="30"/>
      <c r="I667" s="9"/>
      <c r="J667" s="37"/>
      <c r="K667" s="36"/>
    </row>
    <row r="668" spans="1:11" x14ac:dyDescent="0.25">
      <c r="A668" s="29">
        <f>IF(AND(ISBLANK(B668), ISBLANK(C668), ISBLANK(D668), ISBLANK(E668), ISBLANK(G668), ISBLANK(H668), ISBLANK(#REF!)),  "", (A667+1))</f>
        <v>666</v>
      </c>
      <c r="B668" s="36"/>
      <c r="C668" s="8"/>
      <c r="D668" s="30"/>
      <c r="E668" s="9"/>
      <c r="F668" s="9"/>
      <c r="G668" s="30"/>
      <c r="H668" s="30"/>
      <c r="I668" s="9"/>
      <c r="J668" s="37"/>
      <c r="K668" s="36"/>
    </row>
    <row r="669" spans="1:11" x14ac:dyDescent="0.25">
      <c r="A669" s="29">
        <f>IF(AND(ISBLANK(B669), ISBLANK(C669), ISBLANK(D669), ISBLANK(E669), ISBLANK(G669), ISBLANK(H669), ISBLANK(#REF!)),  "", (A668+1))</f>
        <v>667</v>
      </c>
      <c r="B669" s="36"/>
      <c r="C669" s="8"/>
      <c r="D669" s="30"/>
      <c r="E669" s="9"/>
      <c r="F669" s="9"/>
      <c r="G669" s="30"/>
      <c r="H669" s="30"/>
      <c r="I669" s="9"/>
      <c r="J669" s="37"/>
      <c r="K669" s="36"/>
    </row>
    <row r="670" spans="1:11" x14ac:dyDescent="0.25">
      <c r="A670" s="29">
        <f>IF(AND(ISBLANK(B670), ISBLANK(C670), ISBLANK(D670), ISBLANK(E670), ISBLANK(G670), ISBLANK(H670), ISBLANK(#REF!)),  "", (A669+1))</f>
        <v>668</v>
      </c>
      <c r="B670" s="36"/>
      <c r="C670" s="8"/>
      <c r="D670" s="30"/>
      <c r="E670" s="9"/>
      <c r="F670" s="9"/>
      <c r="G670" s="30"/>
      <c r="H670" s="30"/>
      <c r="I670" s="9"/>
      <c r="J670" s="37"/>
      <c r="K670" s="36"/>
    </row>
    <row r="671" spans="1:11" x14ac:dyDescent="0.25">
      <c r="A671" s="29">
        <f>IF(AND(ISBLANK(B671), ISBLANK(C671), ISBLANK(D671), ISBLANK(E671), ISBLANK(G671), ISBLANK(H671), ISBLANK(#REF!)),  "", (A670+1))</f>
        <v>669</v>
      </c>
      <c r="B671" s="36"/>
      <c r="C671" s="8"/>
      <c r="D671" s="30"/>
      <c r="E671" s="9"/>
      <c r="F671" s="9"/>
      <c r="G671" s="30"/>
      <c r="H671" s="30"/>
      <c r="I671" s="9"/>
      <c r="J671" s="37"/>
      <c r="K671" s="36"/>
    </row>
    <row r="672" spans="1:11" x14ac:dyDescent="0.25">
      <c r="A672" s="29">
        <f>IF(AND(ISBLANK(B672), ISBLANK(C672), ISBLANK(D672), ISBLANK(E672), ISBLANK(G672), ISBLANK(H672), ISBLANK(#REF!)),  "", (A671+1))</f>
        <v>670</v>
      </c>
      <c r="B672" s="36"/>
      <c r="C672" s="8"/>
      <c r="D672" s="30"/>
      <c r="E672" s="9"/>
      <c r="F672" s="9"/>
      <c r="G672" s="30"/>
      <c r="H672" s="30"/>
      <c r="I672" s="9"/>
      <c r="J672" s="37"/>
      <c r="K672" s="36"/>
    </row>
    <row r="673" spans="1:11" x14ac:dyDescent="0.25">
      <c r="A673" s="29">
        <f>IF(AND(ISBLANK(B673), ISBLANK(C673), ISBLANK(D673), ISBLANK(E673), ISBLANK(G673), ISBLANK(H673), ISBLANK(#REF!)),  "", (A672+1))</f>
        <v>671</v>
      </c>
      <c r="B673" s="36"/>
      <c r="C673" s="8"/>
      <c r="D673" s="30"/>
      <c r="E673" s="9"/>
      <c r="F673" s="9"/>
      <c r="G673" s="30"/>
      <c r="H673" s="30"/>
      <c r="I673" s="9"/>
      <c r="J673" s="37"/>
      <c r="K673" s="36"/>
    </row>
    <row r="674" spans="1:11" x14ac:dyDescent="0.25">
      <c r="A674" s="29">
        <f>IF(AND(ISBLANK(B674), ISBLANK(C674), ISBLANK(D674), ISBLANK(E674), ISBLANK(G674), ISBLANK(H674), ISBLANK(#REF!)),  "", (A673+1))</f>
        <v>672</v>
      </c>
      <c r="B674" s="36"/>
      <c r="C674" s="8"/>
      <c r="D674" s="30"/>
      <c r="E674" s="9"/>
      <c r="F674" s="9"/>
      <c r="G674" s="30"/>
      <c r="H674" s="30"/>
      <c r="I674" s="9"/>
      <c r="J674" s="37"/>
      <c r="K674" s="36"/>
    </row>
    <row r="675" spans="1:11" x14ac:dyDescent="0.25">
      <c r="A675" s="29">
        <f>IF(AND(ISBLANK(B675), ISBLANK(C675), ISBLANK(D675), ISBLANK(E675), ISBLANK(G675), ISBLANK(H675), ISBLANK(#REF!)),  "", (A674+1))</f>
        <v>673</v>
      </c>
      <c r="B675" s="36"/>
      <c r="C675" s="8"/>
      <c r="D675" s="30"/>
      <c r="E675" s="9"/>
      <c r="F675" s="9"/>
      <c r="G675" s="30"/>
      <c r="H675" s="30"/>
      <c r="I675" s="9"/>
      <c r="J675" s="37"/>
      <c r="K675" s="36"/>
    </row>
    <row r="676" spans="1:11" x14ac:dyDescent="0.25">
      <c r="A676" s="29">
        <f>IF(AND(ISBLANK(B676), ISBLANK(C676), ISBLANK(D676), ISBLANK(E676), ISBLANK(G676), ISBLANK(H676), ISBLANK(#REF!)),  "", (A675+1))</f>
        <v>674</v>
      </c>
      <c r="B676" s="36"/>
      <c r="C676" s="8"/>
      <c r="D676" s="30"/>
      <c r="E676" s="9"/>
      <c r="F676" s="9"/>
      <c r="G676" s="30"/>
      <c r="H676" s="30"/>
      <c r="I676" s="9"/>
      <c r="J676" s="37"/>
      <c r="K676" s="36"/>
    </row>
    <row r="677" spans="1:11" x14ac:dyDescent="0.25">
      <c r="A677" s="29">
        <f>IF(AND(ISBLANK(B677), ISBLANK(C677), ISBLANK(D677), ISBLANK(E677), ISBLANK(G677), ISBLANK(H677), ISBLANK(#REF!)),  "", (A676+1))</f>
        <v>675</v>
      </c>
      <c r="B677" s="36"/>
      <c r="C677" s="8"/>
      <c r="D677" s="30"/>
      <c r="E677" s="9"/>
      <c r="F677" s="9"/>
      <c r="G677" s="30"/>
      <c r="H677" s="30"/>
      <c r="I677" s="9"/>
      <c r="J677" s="37"/>
      <c r="K677" s="36"/>
    </row>
    <row r="678" spans="1:11" x14ac:dyDescent="0.25">
      <c r="A678" s="29">
        <f>IF(AND(ISBLANK(B678), ISBLANK(C678), ISBLANK(D678), ISBLANK(E678), ISBLANK(G678), ISBLANK(H678), ISBLANK(#REF!)),  "", (A677+1))</f>
        <v>676</v>
      </c>
      <c r="B678" s="36"/>
      <c r="C678" s="8"/>
      <c r="D678" s="30"/>
      <c r="E678" s="9"/>
      <c r="F678" s="9"/>
      <c r="G678" s="30"/>
      <c r="H678" s="30"/>
      <c r="I678" s="9"/>
      <c r="J678" s="37"/>
      <c r="K678" s="36"/>
    </row>
    <row r="679" spans="1:11" x14ac:dyDescent="0.25">
      <c r="A679" s="29">
        <f>IF(AND(ISBLANK(B679), ISBLANK(C679), ISBLANK(D679), ISBLANK(E679), ISBLANK(G679), ISBLANK(H679), ISBLANK(#REF!)),  "", (A678+1))</f>
        <v>677</v>
      </c>
      <c r="B679" s="36"/>
      <c r="C679" s="8"/>
      <c r="D679" s="30"/>
      <c r="E679" s="9"/>
      <c r="F679" s="9"/>
      <c r="G679" s="30"/>
      <c r="H679" s="30"/>
      <c r="I679" s="9"/>
      <c r="J679" s="37"/>
      <c r="K679" s="36"/>
    </row>
    <row r="680" spans="1:11" x14ac:dyDescent="0.25">
      <c r="A680" s="29">
        <f>IF(AND(ISBLANK(B680), ISBLANK(C680), ISBLANK(D680), ISBLANK(E680), ISBLANK(G680), ISBLANK(H680), ISBLANK(#REF!)),  "", (A679+1))</f>
        <v>678</v>
      </c>
      <c r="B680" s="36"/>
      <c r="C680" s="8"/>
      <c r="D680" s="30"/>
      <c r="E680" s="9"/>
      <c r="F680" s="9"/>
      <c r="G680" s="30"/>
      <c r="H680" s="30"/>
      <c r="I680" s="9"/>
      <c r="J680" s="37"/>
      <c r="K680" s="36"/>
    </row>
    <row r="681" spans="1:11" x14ac:dyDescent="0.25">
      <c r="A681" s="29">
        <f>IF(AND(ISBLANK(B681), ISBLANK(C681), ISBLANK(D681), ISBLANK(E681), ISBLANK(G681), ISBLANK(H681), ISBLANK(#REF!)),  "", (A680+1))</f>
        <v>679</v>
      </c>
      <c r="B681" s="36"/>
      <c r="C681" s="8"/>
      <c r="D681" s="30"/>
      <c r="E681" s="9"/>
      <c r="F681" s="9"/>
      <c r="G681" s="30"/>
      <c r="H681" s="30"/>
      <c r="I681" s="9"/>
      <c r="J681" s="37"/>
      <c r="K681" s="36"/>
    </row>
    <row r="682" spans="1:11" x14ac:dyDescent="0.25">
      <c r="A682" s="29">
        <f>IF(AND(ISBLANK(B682), ISBLANK(C682), ISBLANK(D682), ISBLANK(E682), ISBLANK(G682), ISBLANK(H682), ISBLANK(#REF!)),  "", (A681+1))</f>
        <v>680</v>
      </c>
      <c r="B682" s="36"/>
      <c r="C682" s="8"/>
      <c r="D682" s="30"/>
      <c r="E682" s="9"/>
      <c r="F682" s="9"/>
      <c r="G682" s="30"/>
      <c r="H682" s="30"/>
      <c r="I682" s="9"/>
      <c r="J682" s="37"/>
      <c r="K682" s="36"/>
    </row>
    <row r="683" spans="1:11" x14ac:dyDescent="0.25">
      <c r="A683" s="29">
        <f>IF(AND(ISBLANK(B683), ISBLANK(C683), ISBLANK(D683), ISBLANK(E683), ISBLANK(G683), ISBLANK(H683), ISBLANK(#REF!)),  "", (A682+1))</f>
        <v>681</v>
      </c>
      <c r="B683" s="36"/>
      <c r="C683" s="8"/>
      <c r="D683" s="30"/>
      <c r="E683" s="9"/>
      <c r="F683" s="9"/>
      <c r="G683" s="30"/>
      <c r="H683" s="30"/>
      <c r="I683" s="9"/>
      <c r="J683" s="37"/>
      <c r="K683" s="36"/>
    </row>
    <row r="684" spans="1:11" x14ac:dyDescent="0.25">
      <c r="A684" s="29">
        <f>IF(AND(ISBLANK(B684), ISBLANK(C684), ISBLANK(D684), ISBLANK(E684), ISBLANK(G684), ISBLANK(H684), ISBLANK(#REF!)),  "", (A683+1))</f>
        <v>682</v>
      </c>
      <c r="B684" s="36"/>
      <c r="C684" s="8"/>
      <c r="D684" s="30"/>
      <c r="E684" s="9"/>
      <c r="F684" s="9"/>
      <c r="G684" s="30"/>
      <c r="H684" s="30"/>
      <c r="I684" s="9"/>
      <c r="J684" s="37"/>
      <c r="K684" s="36"/>
    </row>
    <row r="685" spans="1:11" x14ac:dyDescent="0.25">
      <c r="A685" s="29">
        <f>IF(AND(ISBLANK(B685), ISBLANK(C685), ISBLANK(D685), ISBLANK(E685), ISBLANK(G685), ISBLANK(H685), ISBLANK(#REF!)),  "", (A684+1))</f>
        <v>683</v>
      </c>
      <c r="B685" s="36"/>
      <c r="C685" s="8"/>
      <c r="D685" s="30"/>
      <c r="E685" s="9"/>
      <c r="F685" s="9"/>
      <c r="G685" s="30"/>
      <c r="H685" s="30"/>
      <c r="I685" s="9"/>
      <c r="J685" s="37"/>
      <c r="K685" s="36"/>
    </row>
    <row r="686" spans="1:11" x14ac:dyDescent="0.25">
      <c r="A686" s="29">
        <f>IF(AND(ISBLANK(B686), ISBLANK(C686), ISBLANK(D686), ISBLANK(E686), ISBLANK(G686), ISBLANK(H686), ISBLANK(#REF!)),  "", (A685+1))</f>
        <v>684</v>
      </c>
      <c r="B686" s="36"/>
      <c r="C686" s="8"/>
      <c r="D686" s="30"/>
      <c r="E686" s="9"/>
      <c r="F686" s="9"/>
      <c r="G686" s="30"/>
      <c r="H686" s="30"/>
      <c r="I686" s="9"/>
      <c r="J686" s="37"/>
      <c r="K686" s="36"/>
    </row>
    <row r="687" spans="1:11" x14ac:dyDescent="0.25">
      <c r="A687" s="29">
        <f>IF(AND(ISBLANK(B687), ISBLANK(C687), ISBLANK(D687), ISBLANK(E687), ISBLANK(G687), ISBLANK(H687), ISBLANK(#REF!)),  "", (A686+1))</f>
        <v>685</v>
      </c>
      <c r="B687" s="36"/>
      <c r="C687" s="8"/>
      <c r="D687" s="30"/>
      <c r="E687" s="9"/>
      <c r="F687" s="9"/>
      <c r="G687" s="30"/>
      <c r="H687" s="30"/>
      <c r="I687" s="9"/>
      <c r="J687" s="37"/>
      <c r="K687" s="36"/>
    </row>
    <row r="688" spans="1:11" x14ac:dyDescent="0.25">
      <c r="A688" s="29">
        <f>IF(AND(ISBLANK(B688), ISBLANK(C688), ISBLANK(D688), ISBLANK(E688), ISBLANK(G688), ISBLANK(H688), ISBLANK(#REF!)),  "", (A687+1))</f>
        <v>686</v>
      </c>
      <c r="B688" s="36"/>
      <c r="C688" s="8"/>
      <c r="D688" s="30"/>
      <c r="E688" s="9"/>
      <c r="F688" s="9"/>
      <c r="G688" s="30"/>
      <c r="H688" s="30"/>
      <c r="I688" s="9"/>
      <c r="J688" s="37"/>
      <c r="K688" s="36"/>
    </row>
    <row r="689" spans="1:11" x14ac:dyDescent="0.25">
      <c r="A689" s="29">
        <f>IF(AND(ISBLANK(B689), ISBLANK(C689), ISBLANK(D689), ISBLANK(E689), ISBLANK(G689), ISBLANK(H689), ISBLANK(#REF!)),  "", (A688+1))</f>
        <v>687</v>
      </c>
      <c r="B689" s="36"/>
      <c r="C689" s="8"/>
      <c r="D689" s="30"/>
      <c r="E689" s="9"/>
      <c r="F689" s="9"/>
      <c r="G689" s="30"/>
      <c r="H689" s="30"/>
      <c r="I689" s="9"/>
      <c r="J689" s="37"/>
      <c r="K689" s="36"/>
    </row>
    <row r="690" spans="1:11" x14ac:dyDescent="0.25">
      <c r="A690" s="29">
        <f>IF(AND(ISBLANK(B690), ISBLANK(C690), ISBLANK(D690), ISBLANK(E690), ISBLANK(G690), ISBLANK(H690), ISBLANK(#REF!)),  "", (A689+1))</f>
        <v>688</v>
      </c>
      <c r="B690" s="36"/>
      <c r="C690" s="8"/>
      <c r="D690" s="30"/>
      <c r="E690" s="9"/>
      <c r="F690" s="9"/>
      <c r="G690" s="30"/>
      <c r="H690" s="30"/>
      <c r="I690" s="9"/>
      <c r="J690" s="37"/>
      <c r="K690" s="36"/>
    </row>
    <row r="691" spans="1:11" x14ac:dyDescent="0.25">
      <c r="A691" s="29">
        <f>IF(AND(ISBLANK(B691), ISBLANK(C691), ISBLANK(D691), ISBLANK(E691), ISBLANK(G691), ISBLANK(H691), ISBLANK(#REF!)),  "", (A690+1))</f>
        <v>689</v>
      </c>
      <c r="B691" s="36"/>
      <c r="C691" s="8"/>
      <c r="D691" s="30"/>
      <c r="E691" s="9"/>
      <c r="F691" s="9"/>
      <c r="G691" s="30"/>
      <c r="H691" s="30"/>
      <c r="I691" s="9"/>
      <c r="J691" s="37"/>
      <c r="K691" s="36"/>
    </row>
    <row r="692" spans="1:11" x14ac:dyDescent="0.25">
      <c r="A692" s="29">
        <f>IF(AND(ISBLANK(B692), ISBLANK(C692), ISBLANK(D692), ISBLANK(E692), ISBLANK(G692), ISBLANK(H692), ISBLANK(#REF!)),  "", (A691+1))</f>
        <v>690</v>
      </c>
      <c r="B692" s="36"/>
      <c r="C692" s="8"/>
      <c r="D692" s="30"/>
      <c r="E692" s="9"/>
      <c r="F692" s="9"/>
      <c r="G692" s="30"/>
      <c r="H692" s="30"/>
      <c r="I692" s="9"/>
      <c r="J692" s="37"/>
      <c r="K692" s="36"/>
    </row>
    <row r="693" spans="1:11" x14ac:dyDescent="0.25">
      <c r="A693" s="29">
        <f>IF(AND(ISBLANK(B693), ISBLANK(C693), ISBLANK(D693), ISBLANK(E693), ISBLANK(G693), ISBLANK(H693), ISBLANK(#REF!)),  "", (A692+1))</f>
        <v>691</v>
      </c>
      <c r="B693" s="36"/>
      <c r="C693" s="8"/>
      <c r="D693" s="30"/>
      <c r="E693" s="9"/>
      <c r="F693" s="9"/>
      <c r="G693" s="30"/>
      <c r="H693" s="30"/>
      <c r="I693" s="9"/>
      <c r="J693" s="37"/>
      <c r="K693" s="36"/>
    </row>
    <row r="694" spans="1:11" x14ac:dyDescent="0.25">
      <c r="A694" s="29">
        <f>IF(AND(ISBLANK(B694), ISBLANK(C694), ISBLANK(D694), ISBLANK(E694), ISBLANK(G694), ISBLANK(H694), ISBLANK(#REF!)),  "", (A693+1))</f>
        <v>692</v>
      </c>
      <c r="B694" s="36"/>
      <c r="C694" s="8"/>
      <c r="D694" s="30"/>
      <c r="E694" s="9"/>
      <c r="F694" s="9"/>
      <c r="G694" s="30"/>
      <c r="H694" s="30"/>
      <c r="I694" s="9"/>
      <c r="J694" s="37"/>
      <c r="K694" s="36"/>
    </row>
    <row r="695" spans="1:11" x14ac:dyDescent="0.25">
      <c r="A695" s="29">
        <f>IF(AND(ISBLANK(B695), ISBLANK(C695), ISBLANK(D695), ISBLANK(E695), ISBLANK(G695), ISBLANK(H695), ISBLANK(#REF!)),  "", (A694+1))</f>
        <v>693</v>
      </c>
      <c r="B695" s="36"/>
      <c r="C695" s="8"/>
      <c r="D695" s="30"/>
      <c r="E695" s="9"/>
      <c r="F695" s="9"/>
      <c r="G695" s="30"/>
      <c r="H695" s="30"/>
      <c r="I695" s="9"/>
      <c r="J695" s="37"/>
      <c r="K695" s="36"/>
    </row>
    <row r="696" spans="1:11" x14ac:dyDescent="0.25">
      <c r="A696" s="29">
        <f>IF(AND(ISBLANK(B696), ISBLANK(C696), ISBLANK(D696), ISBLANK(E696), ISBLANK(G696), ISBLANK(H696), ISBLANK(#REF!)),  "", (A695+1))</f>
        <v>694</v>
      </c>
      <c r="B696" s="36"/>
      <c r="C696" s="8"/>
      <c r="D696" s="30"/>
      <c r="E696" s="9"/>
      <c r="F696" s="9"/>
      <c r="G696" s="30"/>
      <c r="H696" s="30"/>
      <c r="I696" s="9"/>
      <c r="J696" s="37"/>
      <c r="K696" s="36"/>
    </row>
    <row r="697" spans="1:11" x14ac:dyDescent="0.25">
      <c r="A697" s="29">
        <f>IF(AND(ISBLANK(B697), ISBLANK(C697), ISBLANK(D697), ISBLANK(E697), ISBLANK(G697), ISBLANK(H697), ISBLANK(#REF!)),  "", (A696+1))</f>
        <v>695</v>
      </c>
      <c r="B697" s="36"/>
      <c r="C697" s="8"/>
      <c r="D697" s="30"/>
      <c r="E697" s="9"/>
      <c r="F697" s="9"/>
      <c r="G697" s="30"/>
      <c r="H697" s="30"/>
      <c r="I697" s="9"/>
      <c r="J697" s="37"/>
      <c r="K697" s="36"/>
    </row>
    <row r="698" spans="1:11" x14ac:dyDescent="0.25">
      <c r="A698" s="29">
        <f>IF(AND(ISBLANK(B698), ISBLANK(C698), ISBLANK(D698), ISBLANK(E698), ISBLANK(G698), ISBLANK(H698), ISBLANK(#REF!)),  "", (A697+1))</f>
        <v>696</v>
      </c>
      <c r="B698" s="36"/>
      <c r="C698" s="8"/>
      <c r="D698" s="30"/>
      <c r="E698" s="9"/>
      <c r="F698" s="9"/>
      <c r="G698" s="30"/>
      <c r="H698" s="30"/>
      <c r="I698" s="9"/>
      <c r="J698" s="37"/>
      <c r="K698" s="36"/>
    </row>
    <row r="699" spans="1:11" x14ac:dyDescent="0.25">
      <c r="A699" s="29">
        <f>IF(AND(ISBLANK(B699), ISBLANK(C699), ISBLANK(D699), ISBLANK(E699), ISBLANK(G699), ISBLANK(H699), ISBLANK(#REF!)),  "", (A698+1))</f>
        <v>697</v>
      </c>
      <c r="B699" s="36"/>
      <c r="C699" s="8"/>
      <c r="D699" s="30"/>
      <c r="E699" s="9"/>
      <c r="F699" s="9"/>
      <c r="G699" s="30"/>
      <c r="H699" s="30"/>
      <c r="I699" s="9"/>
      <c r="J699" s="37"/>
      <c r="K699" s="36"/>
    </row>
    <row r="700" spans="1:11" x14ac:dyDescent="0.25">
      <c r="A700" s="29">
        <f>IF(AND(ISBLANK(B700), ISBLANK(C700), ISBLANK(D700), ISBLANK(E700), ISBLANK(G700), ISBLANK(H700), ISBLANK(#REF!)),  "", (A699+1))</f>
        <v>698</v>
      </c>
      <c r="B700" s="36"/>
      <c r="C700" s="8"/>
      <c r="D700" s="30"/>
      <c r="E700" s="9"/>
      <c r="F700" s="9"/>
      <c r="G700" s="30"/>
      <c r="H700" s="30"/>
      <c r="I700" s="9"/>
      <c r="J700" s="37"/>
      <c r="K700" s="36"/>
    </row>
    <row r="701" spans="1:11" x14ac:dyDescent="0.25">
      <c r="A701" s="29">
        <f>IF(AND(ISBLANK(B701), ISBLANK(C701), ISBLANK(D701), ISBLANK(E701), ISBLANK(G701), ISBLANK(H701), ISBLANK(#REF!)),  "", (A700+1))</f>
        <v>699</v>
      </c>
      <c r="B701" s="36"/>
      <c r="C701" s="8"/>
      <c r="D701" s="30"/>
      <c r="E701" s="9"/>
      <c r="F701" s="9"/>
      <c r="G701" s="30"/>
      <c r="H701" s="30"/>
      <c r="I701" s="9"/>
      <c r="J701" s="37"/>
      <c r="K701" s="36"/>
    </row>
    <row r="702" spans="1:11" x14ac:dyDescent="0.25">
      <c r="A702" s="29">
        <f>IF(AND(ISBLANK(B702), ISBLANK(C702), ISBLANK(D702), ISBLANK(E702), ISBLANK(G702), ISBLANK(H702), ISBLANK(#REF!)),  "", (A701+1))</f>
        <v>700</v>
      </c>
      <c r="B702" s="36"/>
      <c r="C702" s="8"/>
      <c r="D702" s="30"/>
      <c r="E702" s="9"/>
      <c r="F702" s="9"/>
      <c r="G702" s="30"/>
      <c r="H702" s="30"/>
      <c r="I702" s="9"/>
      <c r="J702" s="37"/>
      <c r="K702" s="36"/>
    </row>
    <row r="703" spans="1:11" x14ac:dyDescent="0.25">
      <c r="A703" s="29">
        <f>IF(AND(ISBLANK(B703), ISBLANK(C703), ISBLANK(D703), ISBLANK(E703), ISBLANK(G703), ISBLANK(H703), ISBLANK(#REF!)),  "", (A702+1))</f>
        <v>701</v>
      </c>
      <c r="B703" s="36"/>
      <c r="C703" s="8"/>
      <c r="D703" s="30"/>
      <c r="E703" s="9"/>
      <c r="F703" s="9"/>
      <c r="G703" s="30"/>
      <c r="H703" s="30"/>
      <c r="I703" s="9"/>
      <c r="J703" s="37"/>
      <c r="K703" s="36"/>
    </row>
    <row r="704" spans="1:11" x14ac:dyDescent="0.25">
      <c r="A704" s="29">
        <f>IF(AND(ISBLANK(B704), ISBLANK(C704), ISBLANK(D704), ISBLANK(E704), ISBLANK(G704), ISBLANK(H704), ISBLANK(#REF!)),  "", (A703+1))</f>
        <v>702</v>
      </c>
      <c r="B704" s="36"/>
      <c r="C704" s="8"/>
      <c r="D704" s="30"/>
      <c r="E704" s="9"/>
      <c r="F704" s="9"/>
      <c r="G704" s="30"/>
      <c r="H704" s="30"/>
      <c r="I704" s="9"/>
      <c r="J704" s="37"/>
      <c r="K704" s="36"/>
    </row>
    <row r="705" spans="1:11" x14ac:dyDescent="0.25">
      <c r="A705" s="29">
        <f>IF(AND(ISBLANK(B705), ISBLANK(C705), ISBLANK(D705), ISBLANK(E705), ISBLANK(G705), ISBLANK(H705), ISBLANK(#REF!)),  "", (A704+1))</f>
        <v>703</v>
      </c>
      <c r="B705" s="36"/>
      <c r="C705" s="8"/>
      <c r="D705" s="30"/>
      <c r="E705" s="9"/>
      <c r="F705" s="9"/>
      <c r="G705" s="30"/>
      <c r="H705" s="30"/>
      <c r="I705" s="9"/>
      <c r="J705" s="37"/>
      <c r="K705" s="36"/>
    </row>
    <row r="706" spans="1:11" x14ac:dyDescent="0.25">
      <c r="A706" s="29">
        <f>IF(AND(ISBLANK(B706), ISBLANK(C706), ISBLANK(D706), ISBLANK(E706), ISBLANK(G706), ISBLANK(H706), ISBLANK(#REF!)),  "", (A705+1))</f>
        <v>704</v>
      </c>
      <c r="B706" s="36"/>
      <c r="C706" s="8"/>
      <c r="D706" s="30"/>
      <c r="E706" s="9"/>
      <c r="F706" s="9"/>
      <c r="G706" s="30"/>
      <c r="H706" s="30"/>
      <c r="I706" s="9"/>
      <c r="J706" s="37"/>
      <c r="K706" s="36"/>
    </row>
    <row r="707" spans="1:11" x14ac:dyDescent="0.25">
      <c r="A707" s="29">
        <f>IF(AND(ISBLANK(B707), ISBLANK(C707), ISBLANK(D707), ISBLANK(E707), ISBLANK(G707), ISBLANK(H707), ISBLANK(#REF!)),  "", (A706+1))</f>
        <v>705</v>
      </c>
      <c r="B707" s="36"/>
      <c r="C707" s="8"/>
      <c r="D707" s="30"/>
      <c r="E707" s="9"/>
      <c r="F707" s="9"/>
      <c r="G707" s="30"/>
      <c r="H707" s="30"/>
      <c r="I707" s="9"/>
      <c r="J707" s="37"/>
      <c r="K707" s="36"/>
    </row>
    <row r="708" spans="1:11" x14ac:dyDescent="0.25">
      <c r="A708" s="29">
        <f>IF(AND(ISBLANK(B708), ISBLANK(C708), ISBLANK(D708), ISBLANK(E708), ISBLANK(G708), ISBLANK(H708), ISBLANK(#REF!)),  "", (A707+1))</f>
        <v>706</v>
      </c>
      <c r="B708" s="36"/>
      <c r="C708" s="8"/>
      <c r="D708" s="30"/>
      <c r="E708" s="9"/>
      <c r="F708" s="9"/>
      <c r="G708" s="30"/>
      <c r="H708" s="30"/>
      <c r="I708" s="9"/>
      <c r="J708" s="37"/>
      <c r="K708" s="36"/>
    </row>
    <row r="709" spans="1:11" x14ac:dyDescent="0.25">
      <c r="A709" s="29">
        <f>IF(AND(ISBLANK(B709), ISBLANK(C709), ISBLANK(D709), ISBLANK(E709), ISBLANK(G709), ISBLANK(H709), ISBLANK(#REF!)),  "", (A708+1))</f>
        <v>707</v>
      </c>
      <c r="B709" s="36"/>
      <c r="C709" s="8"/>
      <c r="D709" s="30"/>
      <c r="E709" s="9"/>
      <c r="F709" s="9"/>
      <c r="G709" s="30"/>
      <c r="H709" s="30"/>
      <c r="I709" s="9"/>
      <c r="J709" s="37"/>
      <c r="K709" s="36"/>
    </row>
    <row r="710" spans="1:11" x14ac:dyDescent="0.25">
      <c r="A710" s="29">
        <f>IF(AND(ISBLANK(B710), ISBLANK(C710), ISBLANK(D710), ISBLANK(E710), ISBLANK(G710), ISBLANK(H710), ISBLANK(#REF!)),  "", (A709+1))</f>
        <v>708</v>
      </c>
      <c r="B710" s="36"/>
      <c r="C710" s="8"/>
      <c r="D710" s="30"/>
      <c r="E710" s="9"/>
      <c r="F710" s="9"/>
      <c r="G710" s="30"/>
      <c r="H710" s="30"/>
      <c r="I710" s="9"/>
      <c r="J710" s="37"/>
      <c r="K710" s="36"/>
    </row>
    <row r="711" spans="1:11" x14ac:dyDescent="0.25">
      <c r="A711" s="29">
        <f>IF(AND(ISBLANK(B711), ISBLANK(C711), ISBLANK(D711), ISBLANK(E711), ISBLANK(G711), ISBLANK(H711), ISBLANK(#REF!)),  "", (A710+1))</f>
        <v>709</v>
      </c>
      <c r="B711" s="36"/>
      <c r="C711" s="8"/>
      <c r="D711" s="30"/>
      <c r="E711" s="9"/>
      <c r="F711" s="9"/>
      <c r="G711" s="30"/>
      <c r="H711" s="30"/>
      <c r="I711" s="9"/>
      <c r="J711" s="37"/>
      <c r="K711" s="36"/>
    </row>
    <row r="712" spans="1:11" x14ac:dyDescent="0.25">
      <c r="A712" s="29">
        <f>IF(AND(ISBLANK(B712), ISBLANK(C712), ISBLANK(D712), ISBLANK(E712), ISBLANK(G712), ISBLANK(H712), ISBLANK(#REF!)),  "", (A711+1))</f>
        <v>710</v>
      </c>
      <c r="B712" s="36"/>
      <c r="C712" s="8"/>
      <c r="D712" s="30"/>
      <c r="E712" s="9"/>
      <c r="F712" s="9"/>
      <c r="G712" s="30"/>
      <c r="H712" s="30"/>
      <c r="I712" s="9"/>
      <c r="J712" s="37"/>
      <c r="K712" s="36"/>
    </row>
    <row r="713" spans="1:11" x14ac:dyDescent="0.25">
      <c r="A713" s="29">
        <f>IF(AND(ISBLANK(B713), ISBLANK(C713), ISBLANK(D713), ISBLANK(E713), ISBLANK(G713), ISBLANK(H713), ISBLANK(#REF!)),  "", (A712+1))</f>
        <v>711</v>
      </c>
      <c r="B713" s="36"/>
      <c r="C713" s="8"/>
      <c r="D713" s="30"/>
      <c r="E713" s="9"/>
      <c r="F713" s="9"/>
      <c r="G713" s="30"/>
      <c r="H713" s="30"/>
      <c r="I713" s="9"/>
      <c r="J713" s="37"/>
      <c r="K713" s="36"/>
    </row>
    <row r="714" spans="1:11" x14ac:dyDescent="0.25">
      <c r="A714" s="29">
        <f>IF(AND(ISBLANK(B714), ISBLANK(C714), ISBLANK(D714), ISBLANK(E714), ISBLANK(G714), ISBLANK(H714), ISBLANK(#REF!)),  "", (A713+1))</f>
        <v>712</v>
      </c>
      <c r="B714" s="36"/>
      <c r="C714" s="8"/>
      <c r="D714" s="30"/>
      <c r="E714" s="9"/>
      <c r="F714" s="9"/>
      <c r="G714" s="30"/>
      <c r="H714" s="30"/>
      <c r="I714" s="9"/>
      <c r="J714" s="37"/>
      <c r="K714" s="36"/>
    </row>
    <row r="715" spans="1:11" x14ac:dyDescent="0.25">
      <c r="A715" s="29">
        <f>IF(AND(ISBLANK(B715), ISBLANK(C715), ISBLANK(D715), ISBLANK(E715), ISBLANK(G715), ISBLANK(H715), ISBLANK(#REF!)),  "", (A714+1))</f>
        <v>713</v>
      </c>
      <c r="B715" s="36"/>
      <c r="C715" s="8"/>
      <c r="D715" s="30"/>
      <c r="E715" s="9"/>
      <c r="F715" s="9"/>
      <c r="G715" s="30"/>
      <c r="H715" s="30"/>
      <c r="I715" s="9"/>
      <c r="J715" s="37"/>
      <c r="K715" s="36"/>
    </row>
    <row r="716" spans="1:11" x14ac:dyDescent="0.25">
      <c r="A716" s="29">
        <f>IF(AND(ISBLANK(B716), ISBLANK(C716), ISBLANK(D716), ISBLANK(E716), ISBLANK(G716), ISBLANK(H716), ISBLANK(#REF!)),  "", (A715+1))</f>
        <v>714</v>
      </c>
      <c r="B716" s="36"/>
      <c r="C716" s="8"/>
      <c r="D716" s="30"/>
      <c r="E716" s="9"/>
      <c r="F716" s="9"/>
      <c r="G716" s="30"/>
      <c r="H716" s="30"/>
      <c r="I716" s="9"/>
      <c r="J716" s="37"/>
      <c r="K716" s="36"/>
    </row>
    <row r="717" spans="1:11" x14ac:dyDescent="0.25">
      <c r="A717" s="29">
        <f>IF(AND(ISBLANK(B717), ISBLANK(C717), ISBLANK(D717), ISBLANK(E717), ISBLANK(G717), ISBLANK(H717), ISBLANK(#REF!)),  "", (A716+1))</f>
        <v>715</v>
      </c>
      <c r="B717" s="36"/>
      <c r="C717" s="8"/>
      <c r="D717" s="30"/>
      <c r="E717" s="9"/>
      <c r="F717" s="9"/>
      <c r="G717" s="30"/>
      <c r="H717" s="30"/>
      <c r="I717" s="9"/>
      <c r="J717" s="37"/>
      <c r="K717" s="36"/>
    </row>
    <row r="718" spans="1:11" x14ac:dyDescent="0.25">
      <c r="A718" s="29">
        <f>IF(AND(ISBLANK(B718), ISBLANK(C718), ISBLANK(D718), ISBLANK(E718), ISBLANK(G718), ISBLANK(H718), ISBLANK(#REF!)),  "", (A717+1))</f>
        <v>716</v>
      </c>
      <c r="B718" s="36"/>
      <c r="C718" s="8"/>
      <c r="D718" s="30"/>
      <c r="E718" s="9"/>
      <c r="F718" s="9"/>
      <c r="G718" s="30"/>
      <c r="H718" s="30"/>
      <c r="I718" s="9"/>
      <c r="J718" s="37"/>
      <c r="K718" s="36"/>
    </row>
    <row r="719" spans="1:11" x14ac:dyDescent="0.25">
      <c r="A719" s="29">
        <f>IF(AND(ISBLANK(B719), ISBLANK(C719), ISBLANK(D719), ISBLANK(E719), ISBLANK(G719), ISBLANK(H719), ISBLANK(#REF!)),  "", (A718+1))</f>
        <v>717</v>
      </c>
      <c r="B719" s="36"/>
      <c r="C719" s="8"/>
      <c r="D719" s="30"/>
      <c r="E719" s="9"/>
      <c r="F719" s="9"/>
      <c r="G719" s="30"/>
      <c r="H719" s="30"/>
      <c r="I719" s="9"/>
      <c r="J719" s="37"/>
      <c r="K719" s="36"/>
    </row>
    <row r="720" spans="1:11" x14ac:dyDescent="0.25">
      <c r="A720" s="29">
        <f>IF(AND(ISBLANK(B720), ISBLANK(C720), ISBLANK(D720), ISBLANK(E720), ISBLANK(G720), ISBLANK(H720), ISBLANK(#REF!)),  "", (A719+1))</f>
        <v>718</v>
      </c>
      <c r="B720" s="36"/>
      <c r="C720" s="8"/>
      <c r="D720" s="30"/>
      <c r="E720" s="9"/>
      <c r="F720" s="9"/>
      <c r="G720" s="30"/>
      <c r="H720" s="30"/>
      <c r="I720" s="9"/>
      <c r="J720" s="37"/>
      <c r="K720" s="36"/>
    </row>
    <row r="721" spans="1:11" x14ac:dyDescent="0.25">
      <c r="A721" s="29">
        <f>IF(AND(ISBLANK(B721), ISBLANK(C721), ISBLANK(D721), ISBLANK(E721), ISBLANK(G721), ISBLANK(H721), ISBLANK(#REF!)),  "", (A720+1))</f>
        <v>719</v>
      </c>
      <c r="B721" s="36"/>
      <c r="C721" s="8"/>
      <c r="D721" s="30"/>
      <c r="E721" s="9"/>
      <c r="F721" s="9"/>
      <c r="G721" s="30"/>
      <c r="H721" s="30"/>
      <c r="I721" s="9"/>
      <c r="J721" s="37"/>
      <c r="K721" s="36"/>
    </row>
    <row r="722" spans="1:11" x14ac:dyDescent="0.25">
      <c r="A722" s="29">
        <f>IF(AND(ISBLANK(B722), ISBLANK(C722), ISBLANK(D722), ISBLANK(E722), ISBLANK(G722), ISBLANK(H722), ISBLANK(#REF!)),  "", (A721+1))</f>
        <v>720</v>
      </c>
      <c r="B722" s="36"/>
      <c r="C722" s="8"/>
      <c r="D722" s="30"/>
      <c r="E722" s="9"/>
      <c r="F722" s="9"/>
      <c r="G722" s="30"/>
      <c r="H722" s="30"/>
      <c r="I722" s="9"/>
      <c r="J722" s="37"/>
      <c r="K722" s="36"/>
    </row>
    <row r="723" spans="1:11" x14ac:dyDescent="0.25">
      <c r="A723" s="29">
        <f>IF(AND(ISBLANK(B723), ISBLANK(C723), ISBLANK(D723), ISBLANK(E723), ISBLANK(G723), ISBLANK(H723), ISBLANK(#REF!)),  "", (A722+1))</f>
        <v>721</v>
      </c>
      <c r="B723" s="36"/>
      <c r="C723" s="8"/>
      <c r="D723" s="30"/>
      <c r="E723" s="9"/>
      <c r="F723" s="9"/>
      <c r="G723" s="30"/>
      <c r="H723" s="30"/>
      <c r="I723" s="9"/>
      <c r="J723" s="37"/>
      <c r="K723" s="36"/>
    </row>
    <row r="724" spans="1:11" x14ac:dyDescent="0.25">
      <c r="A724" s="29">
        <f>IF(AND(ISBLANK(B724), ISBLANK(C724), ISBLANK(D724), ISBLANK(E724), ISBLANK(G724), ISBLANK(H724), ISBLANK(#REF!)),  "", (A723+1))</f>
        <v>722</v>
      </c>
      <c r="B724" s="36"/>
      <c r="C724" s="8"/>
      <c r="D724" s="30"/>
      <c r="E724" s="9"/>
      <c r="F724" s="9"/>
      <c r="G724" s="30"/>
      <c r="H724" s="30"/>
      <c r="I724" s="9"/>
      <c r="J724" s="37"/>
      <c r="K724" s="36"/>
    </row>
    <row r="725" spans="1:11" x14ac:dyDescent="0.25">
      <c r="A725" s="29">
        <f>IF(AND(ISBLANK(B725), ISBLANK(C725), ISBLANK(D725), ISBLANK(E725), ISBLANK(G725), ISBLANK(H725), ISBLANK(#REF!)),  "", (A724+1))</f>
        <v>723</v>
      </c>
      <c r="B725" s="36"/>
      <c r="C725" s="8"/>
      <c r="D725" s="30"/>
      <c r="E725" s="9"/>
      <c r="F725" s="9"/>
      <c r="G725" s="30"/>
      <c r="H725" s="30"/>
      <c r="I725" s="9"/>
      <c r="J725" s="37"/>
      <c r="K725" s="36"/>
    </row>
  </sheetData>
  <mergeCells count="2">
    <mergeCell ref="AS1:AT1"/>
    <mergeCell ref="A1:J1"/>
  </mergeCells>
  <dataValidations count="4">
    <dataValidation type="decimal" showInputMessage="1" showErrorMessage="1" sqref="D12:D13 E3:F725" xr:uid="{F6F219A4-E6E9-4C6E-AB08-CB41A28BFC4A}">
      <formula1>0</formula1>
      <formula2>300</formula2>
    </dataValidation>
    <dataValidation type="decimal" showInputMessage="1" showErrorMessage="1" sqref="H3:H35" xr:uid="{E79BA385-FD08-4BD4-8549-F7318C2831A3}">
      <formula1>1</formula1>
      <formula2>10000</formula2>
    </dataValidation>
    <dataValidation allowBlank="1" showInputMessage="1" sqref="D14:D35 D3:D11 B3:B725 K3:K725" xr:uid="{2B2D2776-EEAB-4C7F-ACE9-88E04A9E4070}"/>
    <dataValidation type="list" allowBlank="1" showInputMessage="1" sqref="C3:C725" xr:uid="{18E1607B-8998-4D99-8CAB-3C43A449BD61}">
      <formula1>"PREFLUSH, ACID, DIVERTER, OVERFLUSH"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4D316-356D-487D-B8F8-CD5658891124}">
  <dimension ref="K8:S8"/>
  <sheetViews>
    <sheetView workbookViewId="0">
      <selection activeCell="K13" sqref="K13"/>
    </sheetView>
  </sheetViews>
  <sheetFormatPr defaultRowHeight="15" x14ac:dyDescent="0.25"/>
  <sheetData>
    <row r="8" spans="11:19" x14ac:dyDescent="0.25">
      <c r="K8" s="1" t="s">
        <v>6</v>
      </c>
      <c r="L8" s="1" t="s">
        <v>0</v>
      </c>
      <c r="M8" s="1" t="s">
        <v>1</v>
      </c>
      <c r="N8" s="1" t="s">
        <v>2</v>
      </c>
      <c r="O8" s="1" t="s">
        <v>3</v>
      </c>
      <c r="P8" s="1" t="s">
        <v>4</v>
      </c>
      <c r="Q8" s="1" t="s">
        <v>7</v>
      </c>
      <c r="R8" s="1" t="s">
        <v>8</v>
      </c>
      <c r="S8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</dc:creator>
  <cp:lastModifiedBy>Waseem</cp:lastModifiedBy>
  <dcterms:created xsi:type="dcterms:W3CDTF">2019-04-20T07:23:07Z</dcterms:created>
  <dcterms:modified xsi:type="dcterms:W3CDTF">2019-10-30T13:10:52Z</dcterms:modified>
</cp:coreProperties>
</file>