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<sst xmlns="http://schemas.openxmlformats.org/spreadsheetml/2006/main" count="18" uniqueCount="18">
  <si>
    <t>Dhrystone</t>
  </si>
  <si>
    <t>Whetstone</t>
  </si>
  <si>
    <t>Copy 256</t>
  </si>
  <si>
    <t>Copy 4096</t>
  </si>
  <si>
    <t>Pipe put</t>
  </si>
  <si>
    <t>Pipe Switch</t>
  </si>
  <si>
    <t>Proc Creat</t>
  </si>
  <si>
    <t>Shell1</t>
  </si>
  <si>
    <t>Shell8</t>
  </si>
  <si>
    <t>System Call</t>
  </si>
  <si>
    <t>Score</t>
  </si>
  <si>
    <t>Copy 1024</t>
    <phoneticPr fontId="1" type="noConversion"/>
  </si>
  <si>
    <t>Termux</t>
  </si>
  <si>
    <t>Debian</t>
    <phoneticPr fontId="1" type="noConversion"/>
  </si>
  <si>
    <t>Pi4</t>
    <phoneticPr fontId="1" type="noConversion"/>
  </si>
  <si>
    <t>835/2711</t>
    <phoneticPr fontId="1" type="noConversion"/>
  </si>
  <si>
    <t>D/T</t>
    <phoneticPr fontId="1" type="noConversion"/>
  </si>
  <si>
    <t>Execl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</si>
</sst>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4" sqref="A4"/>
    </sheetView>
  </sheetViews>
  <sheetFormatPr defaultRowHeight="13.5" x14ac:dyDescent="0.15"/>
  <cols>
    <col min="1" max="1" width="13.375" customWidth="1"/>
  </cols>
  <sheetData>
    <row r="1" spans="1:6" x14ac:dyDescent="0.15">
      <c r="B1" t="s">
        <v>13</v>
      </c>
      <c r="C1" t="s">
        <v>12</v>
      </c>
      <c r="D1" t="s">
        <v>14</v>
      </c>
      <c r="E1" t="s">
        <v>15</v>
      </c>
      <c r="F1" t="s">
        <v>16</v>
      </c>
    </row>
    <row r="2" spans="1:6" x14ac:dyDescent="0.15">
      <c r="A2" t="s">
        <v>0</v>
      </c>
      <c r="B2">
        <v>1693.1</v>
      </c>
      <c r="C2">
        <v>1746.8</v>
      </c>
      <c r="D2">
        <v>1246</v>
      </c>
      <c r="E2">
        <f>B2/D2</f>
        <v>1.3588282504012841</v>
      </c>
      <c r="F2">
        <f>B2/C2</f>
        <v>0.96925807190290814</v>
      </c>
    </row>
    <row r="3" spans="1:6" x14ac:dyDescent="0.15">
      <c r="A3" t="s">
        <v>1</v>
      </c>
      <c r="B3">
        <v>757.4</v>
      </c>
      <c r="C3">
        <v>730.5</v>
      </c>
      <c r="D3">
        <v>462.3</v>
      </c>
      <c r="E3">
        <f t="shared" ref="E3:E14" si="0">B3/D3</f>
        <v>1.6383300886869996</v>
      </c>
      <c r="F3">
        <f t="shared" ref="F3:F14" si="1">B3/C3</f>
        <v>1.0368240930869268</v>
      </c>
    </row>
    <row r="4" spans="1:6" x14ac:dyDescent="0.15">
      <c r="A4" t="s">
        <v>17</v>
      </c>
      <c r="B4">
        <v>873.7</v>
      </c>
      <c r="C4">
        <v>86.4</v>
      </c>
      <c r="D4">
        <v>384</v>
      </c>
      <c r="E4">
        <f t="shared" si="0"/>
        <v>2.2752604166666668</v>
      </c>
      <c r="F4">
        <f t="shared" si="1"/>
        <v>10.112268518518519</v>
      </c>
    </row>
    <row r="5" spans="1:6" x14ac:dyDescent="0.15">
      <c r="A5" t="s">
        <v>11</v>
      </c>
      <c r="B5">
        <v>1146.7</v>
      </c>
      <c r="C5">
        <v>1057.8</v>
      </c>
      <c r="D5">
        <v>413.7</v>
      </c>
      <c r="E5">
        <f t="shared" si="0"/>
        <v>2.7718153251148179</v>
      </c>
      <c r="F5">
        <f t="shared" si="1"/>
        <v>1.0840423520514275</v>
      </c>
    </row>
    <row r="6" spans="1:6" x14ac:dyDescent="0.15">
      <c r="A6" t="s">
        <v>2</v>
      </c>
      <c r="B6">
        <v>973.3</v>
      </c>
      <c r="C6">
        <v>856.2</v>
      </c>
      <c r="D6">
        <v>285.39999999999998</v>
      </c>
      <c r="E6">
        <f t="shared" si="0"/>
        <v>3.4103013314646113</v>
      </c>
      <c r="F6">
        <f t="shared" si="1"/>
        <v>1.1367671104882036</v>
      </c>
    </row>
    <row r="7" spans="1:6" x14ac:dyDescent="0.15">
      <c r="A7" t="s">
        <v>3</v>
      </c>
      <c r="B7">
        <v>1764</v>
      </c>
      <c r="C7">
        <v>1695.8</v>
      </c>
      <c r="D7">
        <v>765.8</v>
      </c>
      <c r="E7">
        <f t="shared" si="0"/>
        <v>2.3034734917733091</v>
      </c>
      <c r="F7">
        <f t="shared" si="1"/>
        <v>1.040217006722491</v>
      </c>
    </row>
    <row r="8" spans="1:6" x14ac:dyDescent="0.15">
      <c r="A8" t="s">
        <v>4</v>
      </c>
      <c r="B8">
        <v>769.6</v>
      </c>
      <c r="C8">
        <v>598.79999999999995</v>
      </c>
      <c r="D8">
        <v>215.7</v>
      </c>
      <c r="E8">
        <f t="shared" si="0"/>
        <v>3.5679184051923971</v>
      </c>
      <c r="F8">
        <f t="shared" si="1"/>
        <v>1.2852371409485639</v>
      </c>
    </row>
    <row r="9" spans="1:6" x14ac:dyDescent="0.15">
      <c r="A9" t="s">
        <v>5</v>
      </c>
      <c r="B9">
        <v>74.3</v>
      </c>
      <c r="C9">
        <v>70.5</v>
      </c>
      <c r="D9">
        <v>127.4</v>
      </c>
      <c r="E9">
        <f t="shared" si="0"/>
        <v>0.58320251177394034</v>
      </c>
      <c r="F9">
        <f t="shared" si="1"/>
        <v>1.053900709219858</v>
      </c>
    </row>
    <row r="10" spans="1:6" x14ac:dyDescent="0.15">
      <c r="A10" t="s">
        <v>6</v>
      </c>
      <c r="B10">
        <v>106.7</v>
      </c>
      <c r="C10">
        <v>105.3</v>
      </c>
      <c r="D10">
        <v>229.5</v>
      </c>
      <c r="E10">
        <f t="shared" si="0"/>
        <v>0.46492374727668845</v>
      </c>
      <c r="F10">
        <f t="shared" si="1"/>
        <v>1.01329534662868</v>
      </c>
    </row>
    <row r="11" spans="1:6" x14ac:dyDescent="0.15">
      <c r="A11" t="s">
        <v>7</v>
      </c>
      <c r="B11">
        <v>398.9</v>
      </c>
      <c r="C11">
        <v>146.19999999999999</v>
      </c>
      <c r="D11">
        <v>834.5</v>
      </c>
      <c r="E11">
        <f t="shared" si="0"/>
        <v>0.47801078490113835</v>
      </c>
      <c r="F11">
        <f t="shared" si="1"/>
        <v>2.7284541723666211</v>
      </c>
    </row>
    <row r="12" spans="1:6" x14ac:dyDescent="0.15">
      <c r="A12" t="s">
        <v>8</v>
      </c>
      <c r="B12">
        <v>2092.6999999999998</v>
      </c>
      <c r="C12">
        <v>510.4</v>
      </c>
      <c r="D12">
        <v>1589.6</v>
      </c>
      <c r="E12">
        <f t="shared" si="0"/>
        <v>1.3164947156517361</v>
      </c>
      <c r="F12">
        <f t="shared" si="1"/>
        <v>4.1001175548589339</v>
      </c>
    </row>
    <row r="13" spans="1:6" x14ac:dyDescent="0.15">
      <c r="A13" t="s">
        <v>9</v>
      </c>
      <c r="B13">
        <v>1244.3</v>
      </c>
      <c r="C13">
        <v>636.20000000000005</v>
      </c>
      <c r="D13">
        <v>160.30000000000001</v>
      </c>
      <c r="E13">
        <f t="shared" si="0"/>
        <v>7.7623206487835299</v>
      </c>
      <c r="F13">
        <f t="shared" si="1"/>
        <v>1.95583149952845</v>
      </c>
    </row>
    <row r="14" spans="1:6" x14ac:dyDescent="0.15">
      <c r="A14" t="s">
        <v>10</v>
      </c>
      <c r="B14">
        <v>700.6</v>
      </c>
      <c r="C14">
        <v>426</v>
      </c>
      <c r="D14">
        <v>416</v>
      </c>
      <c r="E14">
        <f t="shared" si="0"/>
        <v>1.6841346153846155</v>
      </c>
      <c r="F14">
        <f t="shared" si="1"/>
        <v>1.6446009389671361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2020-07-22T05:35:21Z</dcterms:modified>
</cp:coreProperties>
</file>