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F16" i="1" l="1"/>
</calcChain>
</file>

<file path=xl/sharedStrings.xml><?xml version="1.0" encoding="utf-8"?>
<sst xmlns="http://schemas.openxmlformats.org/spreadsheetml/2006/main" count="87" uniqueCount="87">
  <si>
    <t>日期</t>
    <phoneticPr fontId="1" type="noConversion"/>
  </si>
  <si>
    <t xml:space="preserve">1.javaSE Days8 </t>
    <phoneticPr fontId="1" type="noConversion"/>
  </si>
  <si>
    <t>1.javaSE Days9</t>
    <phoneticPr fontId="1" type="noConversion"/>
  </si>
  <si>
    <t>1.资治通鉴还书与借书</t>
    <phoneticPr fontId="1" type="noConversion"/>
  </si>
  <si>
    <t>1.导师见面
2.javaSEDays9</t>
    <phoneticPr fontId="1" type="noConversion"/>
  </si>
  <si>
    <t>1.javaSE Days10</t>
    <phoneticPr fontId="1" type="noConversion"/>
  </si>
  <si>
    <t>1.javaSE Days11</t>
    <phoneticPr fontId="1" type="noConversion"/>
  </si>
  <si>
    <t>1.javaSE Days12</t>
    <phoneticPr fontId="1" type="noConversion"/>
  </si>
  <si>
    <t>1.javaSE Days13</t>
    <phoneticPr fontId="1" type="noConversion"/>
  </si>
  <si>
    <t>1.javaSE Days14</t>
    <phoneticPr fontId="1" type="noConversion"/>
  </si>
  <si>
    <t>1.javaSE Days15</t>
    <phoneticPr fontId="1" type="noConversion"/>
  </si>
  <si>
    <t>1.javaSE Days16</t>
    <phoneticPr fontId="1" type="noConversion"/>
  </si>
  <si>
    <t>1.javaSE Days17</t>
    <phoneticPr fontId="1" type="noConversion"/>
  </si>
  <si>
    <t>1.javaSE Days18</t>
    <phoneticPr fontId="1" type="noConversion"/>
  </si>
  <si>
    <t>1.javaSE Days19</t>
    <phoneticPr fontId="1" type="noConversion"/>
  </si>
  <si>
    <t>1.javaSE Days20</t>
    <phoneticPr fontId="1" type="noConversion"/>
  </si>
  <si>
    <t>1.javaSE Days21</t>
    <phoneticPr fontId="1" type="noConversion"/>
  </si>
  <si>
    <t>1.javaSE Days22</t>
    <phoneticPr fontId="1" type="noConversion"/>
  </si>
  <si>
    <t>1.javaSE Days23</t>
    <phoneticPr fontId="1" type="noConversion"/>
  </si>
  <si>
    <t>1.javaSE Days24</t>
    <phoneticPr fontId="1" type="noConversion"/>
  </si>
  <si>
    <t>1.javaSE Days25</t>
    <phoneticPr fontId="1" type="noConversion"/>
  </si>
  <si>
    <t>1.javaSE Days26</t>
    <phoneticPr fontId="1" type="noConversion"/>
  </si>
  <si>
    <t>1.javaSE Days27</t>
    <phoneticPr fontId="1" type="noConversion"/>
  </si>
  <si>
    <t>必须内容</t>
    <phoneticPr fontId="1" type="noConversion"/>
  </si>
  <si>
    <t>2.开题报告</t>
    <phoneticPr fontId="1" type="noConversion"/>
  </si>
  <si>
    <t>3.大数据时代阅读</t>
    <phoneticPr fontId="1" type="noConversion"/>
  </si>
  <si>
    <t>待分配必做内容</t>
    <phoneticPr fontId="1" type="noConversion"/>
  </si>
  <si>
    <t>说Java语法不重要，重要的是要学会后端的架构，要懂算法，要懂业务，要懂系统的扩展性，要会调试程序，</t>
  </si>
  <si>
    <t>拿到产品需求-》后端程序员做接口设计，架构设计，DB设计-》拿出方案来做技术方案评审-》评审通过，开始预估时间-》每日更新自己的Task-》接口完成自测一百遍，每日部署到开发环境，随时集成-》CodeReview-》重构代码-》性能测试-》Demo通过-》发布到测试环境-》修正Bug-》重新发布-》发布到线上环境。</t>
  </si>
  <si>
    <t>环境【IDE（Idea/Eclipse，Maven，jenkins,Nexus,Jetty,Shell，Host），源码管理（SVN/Git） ，WEB服务器(nginx,tomcat,Resin)】</t>
  </si>
  <si>
    <t>基础【Http，REST，跨域，语法，Websocket,数据库，计算机网络，操作系统，算法，数据结构】</t>
  </si>
  <si>
    <t>框架【Spring，AOP，Quartz，Json TagLib,tiles,activeMQ,memcache,redis,mybatis,log4j,junit等等等等等】</t>
  </si>
  <si>
    <r>
      <t>4.</t>
    </r>
    <r>
      <rPr>
        <sz val="11"/>
        <color rgb="FF1A1A1A"/>
        <rFont val="宋体"/>
        <family val="3"/>
        <charset val="134"/>
      </rPr>
      <t>成为构架师入门门槛</t>
    </r>
    <phoneticPr fontId="1" type="noConversion"/>
  </si>
  <si>
    <r>
      <rPr>
        <sz val="11"/>
        <color rgb="FF1A1A1A"/>
        <rFont val="宋体"/>
        <family val="3"/>
        <charset val="134"/>
      </rPr>
      <t>计算机网络，数据结构，数据库，操作系统，</t>
    </r>
    <r>
      <rPr>
        <sz val="11"/>
        <color rgb="FF1A1A1A"/>
        <rFont val="Arial"/>
        <family val="2"/>
      </rPr>
      <t>Java</t>
    </r>
    <r>
      <rPr>
        <sz val="11"/>
        <color rgb="FF1A1A1A"/>
        <rFont val="宋体"/>
        <family val="3"/>
        <charset val="134"/>
      </rPr>
      <t>基础语法。</t>
    </r>
    <phoneticPr fontId="1" type="noConversion"/>
  </si>
  <si>
    <r>
      <rPr>
        <sz val="11"/>
        <color rgb="FF1A1A1A"/>
        <rFont val="宋体"/>
        <family val="3"/>
        <charset val="134"/>
      </rPr>
      <t>每周去看看：</t>
    </r>
    <r>
      <rPr>
        <sz val="11"/>
        <color rgb="FF1A1A1A"/>
        <rFont val="Arial"/>
        <family val="2"/>
      </rPr>
      <t>spring</t>
    </r>
    <r>
      <rPr>
        <sz val="11"/>
        <color rgb="FF1A1A1A"/>
        <rFont val="宋体"/>
        <family val="3"/>
        <charset val="134"/>
      </rPr>
      <t>和直升机基金会</t>
    </r>
    <phoneticPr fontId="1" type="noConversion"/>
  </si>
  <si>
    <r>
      <rPr>
        <sz val="11"/>
        <color rgb="FF1A1A1A"/>
        <rFont val="宋体"/>
        <family val="3"/>
        <charset val="134"/>
      </rPr>
      <t>新线路：</t>
    </r>
    <r>
      <rPr>
        <sz val="11"/>
        <color rgb="FF1A1A1A"/>
        <rFont val="Arial"/>
        <family val="2"/>
      </rPr>
      <t>spring webflux</t>
    </r>
    <phoneticPr fontId="1" type="noConversion"/>
  </si>
  <si>
    <t>我的线路：javaweb-javaweb-html5+js</t>
    <phoneticPr fontId="1" type="noConversion"/>
  </si>
  <si>
    <t>2.找到合适的同行者。其实，最好的提高，是一个好的师父</t>
    <phoneticPr fontId="1" type="noConversion"/>
  </si>
  <si>
    <t>建议：1.第一，时刻练习，练习你的脑，看看你周围的世界，马路上来回车辆，电梯上行下行，奶茶店排队，任何时候，你都可以问自己，这个系统，我怎么抽象成程序，我怎么写出来。</t>
    <phoneticPr fontId="1" type="noConversion"/>
  </si>
  <si>
    <t>首先，学会一个J2EE服务器，tomcat+（Nginx或者httpd等web服务），学会的标准是，会下载，能启动，知道什么文件部署在什么地方，能看到启动画面，能知道最直接，最关键的配置文件名字和位置。你要了解下其他的服务器的名字，就足够了。有人叫你去学weblogic？那是坑你，2个月weblogic，你最多也只能懂十分之一。太重。</t>
  </si>
  <si>
    <t>其次，学一个框架，以前SSH，现在SSM，这些都多余，你就只看spring MVC，因为所有的mvc框架都类似，你只要坚持你了解MVC，其他的我觉得是容易借鉴类推的，H和M，你就直接说，我没有项目经验，我是没有实际接触过的，我只了解一点点原理，这个不要花时间，最后去看几眼文档就可以了。spring MVC，就这么简单，一个就行。</t>
  </si>
  <si>
    <t>然后是数据库，别赶时髦搞nosql，老老实实关系型，mysql就很好，坑浅应用多，最近连集群支持的都很好了，你只要强调一点，数据库，你不是DBA，你还不懂如何调优，如何调执行计划，你只懂增删改查，所以你要学的就是T-SQL，标准是你能手写带条件的增删改查，会复杂语句更好，稍微了解下sql效率方面的问题，为了面试也是可以。MSSQL在国内被鄙视的不行，如果有人叫你弄oracle，那又是太装逼，我手下一票的5年+程序员，其中有超过一半连oracle的AWR都不会读，有的连数据字典都不知道。</t>
  </si>
  <si>
    <t>IDE不多谈，你总逃不过eclipse和几个大厂的东西。要用简单易用的，别花太多时间在这个上面。</t>
  </si>
  <si>
    <t>设计模式你要稍微看一下，了解什么是设计模式，你大可以老实说，你根本刚入行，只是粗通工厂模式和单粒，其他的需要在工作中学习，这样既不会显得完全不懂，也不会出什么纰漏。</t>
  </si>
  <si>
    <t>程序方面，jdbc需要了解下，相关的有连接字的写法，如何准备和获取结果，什么是resultset这类东西，当然，数据库连接的关闭和释放也是需要的。</t>
  </si>
  <si>
    <t>类和抽象类和接口的关系搞清楚，继承和实现搞清楚，重载重写搞清楚这些都是基本概念。</t>
  </si>
  <si>
    <t>EJB现在不太用了，稍微了解下，你可以用spring所以不用手写EJB了。spring除了MVC以外，还有很多项目，DAO可以看一下，比较初级。</t>
  </si>
  <si>
    <t>由于java主要是B/S结构，无论是集成还是自己的前后端，你都要看一下http，整个http的生命周期是什么？存在哪些步骤和不同的application负责哪个阶段，相关的有几个request和response实体，包含什么是session了解下。</t>
  </si>
  <si>
    <t>业务逻辑的话，上手仔细写几个例子就好了</t>
  </si>
  <si>
    <t>前段你不需要了解太多，JSP+JS就足够了，你是程序员，不是前端的美工，不用去了解太多。jsp上有个容易忽视的基础点：tag到底是什么如何处理。jsp的生命周期这些也最好看一下。</t>
  </si>
  <si>
    <t>基础的devops稍微了解下， git的代表，github可以注册一个账号，搞清楚本地repo和远程repo之间的关系即可。SVN更为简单一点。</t>
  </si>
  <si>
    <t>Maven也要学习一下，主要是pom文件的几个主要的部分，尤其是depedency。</t>
  </si>
  <si>
    <t>code smells方面手写万把行代码。自己有个感觉，不用去刻意背javadoc</t>
  </si>
  <si>
    <t>成功只有一个——按照自己的方式，去度过人生。</t>
  </si>
  <si>
    <t>历史告诉我们，所谓道德和公理，只有在实力相等的情况下才能拿出来讨论。</t>
  </si>
  <si>
    <t>张牙舞爪的人，往往是脆弱的。因为真正强大的人，是自信的，自信就会温和，温和就会坚定。</t>
  </si>
  <si>
    <t>一具有名的尸体躺在无数无名的尸体上，这就是所谓的霸业。</t>
  </si>
  <si>
    <t>你还很年轻,将来你会遇到很多人,经历很多事,得到很多,也会失去很多,但无论如何</t>
  </si>
  <si>
    <t>你绝不能丢弃,一个叫良心,另一个叫理想。</t>
  </si>
  <si>
    <t>在这个污浊的世界上，能够干干净净度过自己一生的人，是值得钦佩的。</t>
  </si>
  <si>
    <t>只有夺走你所拥有的一切，你才能摆脱世间之一切浮躁与诱惑，经受千锤百炼，心如止水，透悟天地。</t>
    <phoneticPr fontId="1" type="noConversion"/>
  </si>
  <si>
    <t>即使日后身处绝境，亦需坚守，万勿轻言放弃</t>
  </si>
  <si>
    <t>你还活着，活着，就要继续前进。</t>
  </si>
  <si>
    <t>一年的时间足以把 《java核心技术》《 java编程思想》 看三遍 SSM会用 把前端 html css js学会 然后再做一个项目</t>
  </si>
  <si>
    <t>把特别基础的string, list, dict... 那些学特别牢固。</t>
  </si>
  <si>
    <t>作者：h8liu</t>
  </si>
  <si>
    <t>链接：https://www.zhihu.com/question/31034164/answer/50423838</t>
  </si>
  <si>
    <t>来源：知乎</t>
  </si>
  <si>
    <t>著作权归作者所有。商业转载请联系作者获得授权，非商业转载请注明出处。</t>
  </si>
  <si>
    <t>计算机科学有两类根本问题。一类是理论：算法，数据结构，复杂度，机器学习，模式识别，等等等。一类是系统：操作系统，网络系统，分布式系统，存储系统，游戏引擎，等等等等。</t>
  </si>
  <si>
    <t>理论走的是深度，是在追问在给定的计算能力约束下如何把一个问题解决得更快更好。而系统走的是广度，是在追问对于一个现实的需求如何在众多的技术中设计出最多快好省的技术组合。</t>
  </si>
  <si>
    <t>搞ACM的人，只练第一类。像你这样的更偏向于第二类。其实挺难得的，但很可惜的是第二类能力没有简单高效的测量考察方法，不像算法和数据结构有ACM竞赛，所以很多系统的苗子都因为缺少激励和正确引导慢慢就消隐了。</t>
  </si>
  <si>
    <t>所以比尔盖茨才会说，看到现在学编程的人经常都把编程看作解各种脑筋急转弯的问题，他觉得很遗憾。</t>
  </si>
  <si>
    <t>做系统，确实不提倡“重复发明轮子”。但注意，是不提倡“重复发明”，不是不提倡“重新制造”。恰恰相反的，我以为，系统的编程能力正体现在“重新制造”的能力。</t>
  </si>
  <si>
    <t>能把已有的部件接起来，这很好。但当你恰好缺一种关键的胶水的时候，你能写出来吗？当一个已有的部件不完全符合你的需求的时候，你能改进它吗？如果你用的部件中有bug，你能把它修好吗？在网上繁多的类似功能的部件中，谁好谁坏？为什么？差别本质吗？一个开源代码库，你能把它从一个语言翻译到另一个语言吗？从一个平台移植到另一个平台吗？能准确估计自己翻译和移植的过程需要多少时间吗？能准确估计翻译和移植之后性能是会有提升还是会有所下降吗？</t>
  </si>
  <si>
    <t>系统编程能力体现在把已有的代码拿来并变成更好的代码，体现在把没用的代码拿来并变成有用的代码，体现在把一个做好的轮子拿来能画出来轮子的设计蓝图，并用道理解释出设计蓝图中哪些地方是关键的，哪些地方是次要的，哪些地方是不容触碰的，哪些地方是还可以改进的。</t>
  </si>
  <si>
    <t>如果你一点不懂理论，还是应该学点的。对于系统性能的设计上，算法和数据结构就像在自己手头的钱一样，它们不是万能的，但不懂是万万不行的。</t>
  </si>
  <si>
    <t>怎么提高系统编程能力呢？土办法：多造轮子。就像学画画要画鸡蛋一样，不是这世界上没有人会画鸡蛋，但画鸡蛋能驯服手指，感受阴影线条和笔触。所以，自己多写点东西吧。写个编译器？渲染器？操作系统？web服务器？web浏览器？部件都一个个换成自己手写的，然后和已有的现成部件比一比，看看谁的性能好，谁的易用性好？好在哪儿？差在哪儿？为什么？</t>
  </si>
  <si>
    <t>更聪明一点的办法：多拆轮子。多研究别人的代码是怎么写的。然而这个实践起来经常很难。原因：大部分工业上用的轮子可能设计上的思想和技术是好的，都设计和制造过程都很烂，里面乱成一团，让人乍一看毫无头绪，导致其对新手来说非常难拆。这种状况其实非常糟糕。所以，此办法一般只对比较简单的轮子好使，对于复杂的轮子，请量力而行。</t>
  </si>
  <si>
    <t>轮子不好拆，其实是一个非常严重的问题。重复发明轮子固然是时间的浪费，但当轮子复杂而又不好拆的时候，尤其是原来造轮子的人已经不在场的时候，重新发明和建造轮子往往会成为无奈之下最好的选择。这是为什么工业界在明知道重复发明/制造轮子非常不好的情况下还在不断重复发明/制造轮子的根本原因。</t>
  </si>
  <si>
    <t>程序本质是逻辑演绎的形式化表达，记载的是人类对这个世界的数字化理解。不能拆的轮子就像那一篇篇丢了曲谱的宋词一样，能读，却不能唱。</t>
  </si>
  <si>
    <t>鄙人不才，正在自己研究怎么设计建造一种既好用又好拆的轮子。您没那么幸运，恐怕是等不到鄙人的技术做出来并发扬光大了。在那之前，多造轮子，多拆好拆的小轮子，应该是提高编程能力最好的办法了。</t>
  </si>
  <si>
    <t>我觉得大学教育既不能工具化，也不能精英化，而是应该更加的个性化，每个人都应该有自己更独立的灵魂。</t>
  </si>
  <si>
    <t>我始终觉得高等教育不是知识和技巧的传授，大学不是技校，计算机专业和教你开挖掘机不一样。大学的教育主要是帮助你进行人格、性格和思维的塑造，比如说数学分析能让你更加理性坚韧而又不失变通，离散数学可以让你感受结绳记事以后，人类思维的演变。</t>
  </si>
  <si>
    <t>程序=数据结构+算法</t>
  </si>
  <si>
    <t>如果没有读好大学的计算机系，又不通过自学来弥补，难道一辈子背着这个差距过日子？你可能觉得我读了复旦计算机系很厉害，但我旁边还坐了MIT计算机系的呢，怎么办？</t>
  </si>
  <si>
    <t>北清复交也没说各个都找到好工作，大家将来怎么样，有人靠爹，有人靠自学，就是没听说有人只靠文凭的。</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</si>
</sst>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800]dddd\,\ mmmm\ dd\,\ yyyy"/>
  </numFmts>
  <fonts count="6" x14ac:knownFonts="1">
    <font>
      <sz val="11"/>
      <color theme="1"/>
      <name val="宋体"/>
      <family val="2"/>
      <scheme val="minor"/>
    </font>
    <font>
      <sz val="9"/>
      <name val="宋体"/>
      <family val="3"/>
      <charset val="134"/>
      <scheme val="minor"/>
    </font>
    <font>
      <sz val="11"/>
      <color rgb="FF1A1A1A"/>
      <name val="Arial"/>
      <family val="2"/>
    </font>
    <font>
      <sz val="11"/>
      <color rgb="FF1A1A1A"/>
      <name val="宋体"/>
      <family val="3"/>
      <charset val="134"/>
    </font>
    <font>
      <sz val="11"/>
      <color rgb="FF646464"/>
      <name val="Arial"/>
      <family val="2"/>
    </font>
    <font>
      <sz val="11"/>
      <color rgb="FF646464"/>
      <name val="宋体"/>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ck">
        <color rgb="FFD3D3D3"/>
      </left>
      <right/>
      <top/>
      <bottom/>
      <diagonal/>
    </border>
  </borders>
  <cellStyleXfs count="1">
    <xf numFmtId="0" fontId="0" fillId="0" borderId="0"/>
  </cellStyleXfs>
  <cellXfs count="15">
    <xf numFmtId="0" fontId="0" fillId="0" borderId="0" xfId="0"/>
    <xf numFmtId="176" fontId="0" fillId="0" borderId="0" xfId="0" applyNumberFormat="1"/>
    <xf numFmtId="0" fontId="0" fillId="0" borderId="0" xfId="0" applyAlignment="1">
      <alignment wrapText="1"/>
    </xf>
    <xf numFmtId="0" fontId="0" fillId="0" borderId="0" xfId="0" applyAlignment="1">
      <alignment horizontal="center" vertical="center"/>
    </xf>
    <xf numFmtId="176" fontId="0" fillId="0" borderId="0" xfId="0" applyNumberFormat="1" applyAlignment="1">
      <alignment vertical="center"/>
    </xf>
    <xf numFmtId="0" fontId="0" fillId="0" borderId="0" xfId="0" applyAlignment="1">
      <alignment vertical="center"/>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left" vertical="top" wrapText="1"/>
    </xf>
    <xf numFmtId="0" fontId="2" fillId="0" borderId="0" xfId="0" applyFont="1"/>
    <xf numFmtId="0" fontId="2" fillId="0" borderId="0" xfId="0" applyFont="1" applyAlignment="1">
      <alignment vertical="center" wrapText="1"/>
    </xf>
    <xf numFmtId="0" fontId="4" fillId="0" borderId="1" xfId="0" applyFont="1" applyBorder="1" applyAlignment="1">
      <alignment horizontal="left" vertical="center" wrapText="1" indent="1"/>
    </xf>
    <xf numFmtId="0" fontId="4" fillId="0" borderId="0" xfId="0" applyFont="1"/>
    <xf numFmtId="0" fontId="5" fillId="0" borderId="0" xfId="0" applyFont="1"/>
    <xf numFmtId="0" fontId="2" fillId="2" borderId="0" xfId="0" applyFont="1" applyFill="1"/>
  </cellXfs>
  <cellStyles count="1">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tabSelected="1" topLeftCell="C109" workbookViewId="0">
      <selection activeCell="D117" sqref="D117"/>
    </sheetView>
  </sheetViews>
  <sheetFormatPr defaultRowHeight="13.5" x14ac:dyDescent="0.15"/>
  <cols>
    <col min="1" max="1" width="16.75" style="5" bestFit="1" customWidth="1"/>
    <col min="2" max="2" width="20.5" style="6" customWidth="1"/>
    <col min="3" max="3" width="22.875" style="2" customWidth="1"/>
    <col min="4" max="4" width="22.875" customWidth="1"/>
  </cols>
  <sheetData>
    <row r="1" spans="1:6" s="3" customFormat="1" x14ac:dyDescent="0.15">
      <c r="A1" s="3" t="s">
        <v>0</v>
      </c>
      <c r="B1" s="7" t="s">
        <v>23</v>
      </c>
      <c r="C1" s="3" t="s">
        <v>26</v>
      </c>
    </row>
    <row r="2" spans="1:6" ht="14.25" x14ac:dyDescent="0.2">
      <c r="A2" s="4">
        <v>43395</v>
      </c>
      <c r="B2" s="6" t="s">
        <v>1</v>
      </c>
      <c r="C2" s="8" t="s">
        <v>3</v>
      </c>
      <c r="D2" s="9" t="s">
        <v>34</v>
      </c>
    </row>
    <row r="3" spans="1:6" ht="27" x14ac:dyDescent="0.2">
      <c r="A3" s="4">
        <v>43396</v>
      </c>
      <c r="B3" s="6" t="s">
        <v>4</v>
      </c>
      <c r="C3" s="8" t="s">
        <v>24</v>
      </c>
      <c r="D3" s="9" t="s">
        <v>35</v>
      </c>
    </row>
    <row r="4" spans="1:6" x14ac:dyDescent="0.15">
      <c r="A4" s="4">
        <v>43397</v>
      </c>
      <c r="B4" s="6" t="s">
        <v>2</v>
      </c>
      <c r="C4" s="2" t="s">
        <v>25</v>
      </c>
    </row>
    <row r="5" spans="1:6" ht="14.25" x14ac:dyDescent="0.2">
      <c r="A5" s="4">
        <v>43398</v>
      </c>
      <c r="B5" s="6" t="s">
        <v>5</v>
      </c>
      <c r="D5" s="9" t="s">
        <v>27</v>
      </c>
    </row>
    <row r="6" spans="1:6" x14ac:dyDescent="0.15">
      <c r="A6" s="4">
        <v>43399</v>
      </c>
      <c r="B6" s="6" t="s">
        <v>6</v>
      </c>
      <c r="D6" t="s">
        <v>28</v>
      </c>
    </row>
    <row r="7" spans="1:6" x14ac:dyDescent="0.15">
      <c r="A7" s="4">
        <v>43400</v>
      </c>
      <c r="B7" s="6" t="s">
        <v>7</v>
      </c>
      <c r="D7" t="s">
        <v>29</v>
      </c>
    </row>
    <row r="8" spans="1:6" x14ac:dyDescent="0.15">
      <c r="A8" s="4">
        <v>43401</v>
      </c>
      <c r="B8" s="6" t="s">
        <v>8</v>
      </c>
      <c r="D8" t="s">
        <v>30</v>
      </c>
    </row>
    <row r="9" spans="1:6" x14ac:dyDescent="0.15">
      <c r="A9" s="4">
        <v>43402</v>
      </c>
      <c r="B9" s="6" t="s">
        <v>9</v>
      </c>
      <c r="D9" t="s">
        <v>31</v>
      </c>
    </row>
    <row r="10" spans="1:6" x14ac:dyDescent="0.15">
      <c r="A10" s="4">
        <v>43403</v>
      </c>
      <c r="B10" s="6" t="s">
        <v>10</v>
      </c>
    </row>
    <row r="11" spans="1:6" ht="14.25" x14ac:dyDescent="0.15">
      <c r="A11" s="4">
        <v>43404</v>
      </c>
      <c r="B11" s="6" t="s">
        <v>11</v>
      </c>
      <c r="D11" s="10" t="s">
        <v>32</v>
      </c>
    </row>
    <row r="12" spans="1:6" x14ac:dyDescent="0.15">
      <c r="A12" s="4">
        <v>43405</v>
      </c>
      <c r="B12" s="6" t="s">
        <v>12</v>
      </c>
    </row>
    <row r="13" spans="1:6" ht="41.25" x14ac:dyDescent="0.15">
      <c r="A13" s="4">
        <v>43406</v>
      </c>
      <c r="B13" s="6" t="s">
        <v>13</v>
      </c>
      <c r="D13" s="10" t="s">
        <v>33</v>
      </c>
    </row>
    <row r="14" spans="1:6" x14ac:dyDescent="0.15">
      <c r="A14" s="4">
        <v>43407</v>
      </c>
      <c r="B14" s="6" t="s">
        <v>14</v>
      </c>
      <c r="D14" t="s">
        <v>36</v>
      </c>
    </row>
    <row r="15" spans="1:6" x14ac:dyDescent="0.15">
      <c r="A15" s="4">
        <v>43408</v>
      </c>
      <c r="B15" s="6" t="s">
        <v>15</v>
      </c>
    </row>
    <row r="16" spans="1:6" x14ac:dyDescent="0.15">
      <c r="A16" s="4">
        <v>43409</v>
      </c>
      <c r="B16" s="6" t="s">
        <v>16</v>
      </c>
      <c r="D16" t="s">
        <v>38</v>
      </c>
      <c r="F16">
        <f>720/12</f>
        <v>60</v>
      </c>
    </row>
    <row r="17" spans="1:4" x14ac:dyDescent="0.15">
      <c r="A17" s="4">
        <v>43410</v>
      </c>
      <c r="B17" s="6" t="s">
        <v>17</v>
      </c>
      <c r="D17" t="s">
        <v>37</v>
      </c>
    </row>
    <row r="18" spans="1:4" x14ac:dyDescent="0.15">
      <c r="A18" s="4">
        <v>43411</v>
      </c>
      <c r="B18" s="6" t="s">
        <v>18</v>
      </c>
      <c r="D18" s="1"/>
    </row>
    <row r="19" spans="1:4" x14ac:dyDescent="0.15">
      <c r="A19" s="4">
        <v>43412</v>
      </c>
      <c r="B19" s="6" t="s">
        <v>19</v>
      </c>
    </row>
    <row r="20" spans="1:4" x14ac:dyDescent="0.15">
      <c r="A20" s="4">
        <v>43413</v>
      </c>
      <c r="B20" s="6" t="s">
        <v>20</v>
      </c>
    </row>
    <row r="21" spans="1:4" x14ac:dyDescent="0.15">
      <c r="A21" s="4">
        <v>43414</v>
      </c>
      <c r="B21" s="6" t="s">
        <v>21</v>
      </c>
    </row>
    <row r="22" spans="1:4" x14ac:dyDescent="0.15">
      <c r="A22" s="4">
        <v>43415</v>
      </c>
      <c r="B22" s="6" t="s">
        <v>22</v>
      </c>
    </row>
    <row r="23" spans="1:4" x14ac:dyDescent="0.15">
      <c r="A23" s="4"/>
    </row>
    <row r="25" spans="1:4" x14ac:dyDescent="0.15">
      <c r="D25" t="s">
        <v>39</v>
      </c>
    </row>
    <row r="27" spans="1:4" x14ac:dyDescent="0.15">
      <c r="D27" t="s">
        <v>40</v>
      </c>
    </row>
    <row r="29" spans="1:4" x14ac:dyDescent="0.15">
      <c r="D29" t="s">
        <v>41</v>
      </c>
    </row>
    <row r="31" spans="1:4" x14ac:dyDescent="0.15">
      <c r="D31" t="s">
        <v>42</v>
      </c>
    </row>
    <row r="33" spans="4:4" x14ac:dyDescent="0.15">
      <c r="D33" t="s">
        <v>43</v>
      </c>
    </row>
    <row r="35" spans="4:4" x14ac:dyDescent="0.15">
      <c r="D35" t="s">
        <v>44</v>
      </c>
    </row>
    <row r="37" spans="4:4" x14ac:dyDescent="0.15">
      <c r="D37" t="s">
        <v>45</v>
      </c>
    </row>
    <row r="39" spans="4:4" x14ac:dyDescent="0.15">
      <c r="D39" t="s">
        <v>46</v>
      </c>
    </row>
    <row r="41" spans="4:4" x14ac:dyDescent="0.15">
      <c r="D41" t="s">
        <v>47</v>
      </c>
    </row>
    <row r="43" spans="4:4" x14ac:dyDescent="0.15">
      <c r="D43" t="s">
        <v>48</v>
      </c>
    </row>
    <row r="45" spans="4:4" x14ac:dyDescent="0.15">
      <c r="D45" t="s">
        <v>49</v>
      </c>
    </row>
    <row r="47" spans="4:4" x14ac:dyDescent="0.15">
      <c r="D47" t="s">
        <v>50</v>
      </c>
    </row>
    <row r="49" spans="4:4" x14ac:dyDescent="0.15">
      <c r="D49" t="s">
        <v>51</v>
      </c>
    </row>
    <row r="51" spans="4:4" x14ac:dyDescent="0.15">
      <c r="D51" t="s">
        <v>52</v>
      </c>
    </row>
    <row r="54" spans="4:4" ht="42.75" x14ac:dyDescent="0.15">
      <c r="D54" s="11" t="s">
        <v>53</v>
      </c>
    </row>
    <row r="55" spans="4:4" ht="14.25" x14ac:dyDescent="0.2">
      <c r="D55" s="12" t="s">
        <v>54</v>
      </c>
    </row>
    <row r="56" spans="4:4" ht="14.25" x14ac:dyDescent="0.2">
      <c r="D56" s="12" t="s">
        <v>55</v>
      </c>
    </row>
    <row r="57" spans="4:4" ht="42.75" x14ac:dyDescent="0.15">
      <c r="D57" s="11" t="s">
        <v>56</v>
      </c>
    </row>
    <row r="58" spans="4:4" ht="14.25" x14ac:dyDescent="0.2">
      <c r="D58" s="12" t="s">
        <v>57</v>
      </c>
    </row>
    <row r="59" spans="4:4" ht="14.25" x14ac:dyDescent="0.2">
      <c r="D59" s="12" t="s">
        <v>58</v>
      </c>
    </row>
    <row r="60" spans="4:4" ht="14.25" x14ac:dyDescent="0.2">
      <c r="D60" s="12" t="s">
        <v>59</v>
      </c>
    </row>
    <row r="61" spans="4:4" x14ac:dyDescent="0.15">
      <c r="D61" s="13" t="s">
        <v>60</v>
      </c>
    </row>
    <row r="62" spans="4:4" ht="14.25" x14ac:dyDescent="0.2">
      <c r="D62" s="12" t="s">
        <v>61</v>
      </c>
    </row>
    <row r="63" spans="4:4" ht="14.25" x14ac:dyDescent="0.2">
      <c r="D63" s="12" t="s">
        <v>62</v>
      </c>
    </row>
    <row r="67" spans="4:4" ht="14.25" x14ac:dyDescent="0.2">
      <c r="D67" s="14" t="s">
        <v>63</v>
      </c>
    </row>
    <row r="68" spans="4:4" ht="14.25" x14ac:dyDescent="0.2">
      <c r="D68" s="9" t="s">
        <v>64</v>
      </c>
    </row>
    <row r="71" spans="4:4" x14ac:dyDescent="0.15">
      <c r="D71" t="s">
        <v>65</v>
      </c>
    </row>
    <row r="72" spans="4:4" x14ac:dyDescent="0.15">
      <c r="D72" t="s">
        <v>66</v>
      </c>
    </row>
    <row r="73" spans="4:4" x14ac:dyDescent="0.15">
      <c r="D73" t="s">
        <v>67</v>
      </c>
    </row>
    <row r="74" spans="4:4" x14ac:dyDescent="0.15">
      <c r="D74" t="s">
        <v>68</v>
      </c>
    </row>
    <row r="76" spans="4:4" x14ac:dyDescent="0.15">
      <c r="D76" t="s">
        <v>69</v>
      </c>
    </row>
    <row r="78" spans="4:4" x14ac:dyDescent="0.15">
      <c r="D78" t="s">
        <v>70</v>
      </c>
    </row>
    <row r="80" spans="4:4" x14ac:dyDescent="0.15">
      <c r="D80" t="s">
        <v>71</v>
      </c>
    </row>
    <row r="82" spans="4:4" x14ac:dyDescent="0.15">
      <c r="D82" t="s">
        <v>72</v>
      </c>
    </row>
    <row r="84" spans="4:4" x14ac:dyDescent="0.15">
      <c r="D84" t="s">
        <v>73</v>
      </c>
    </row>
    <row r="86" spans="4:4" x14ac:dyDescent="0.15">
      <c r="D86" t="s">
        <v>74</v>
      </c>
    </row>
    <row r="88" spans="4:4" x14ac:dyDescent="0.15">
      <c r="D88" t="s">
        <v>75</v>
      </c>
    </row>
    <row r="90" spans="4:4" x14ac:dyDescent="0.15">
      <c r="D90" t="s">
        <v>76</v>
      </c>
    </row>
    <row r="92" spans="4:4" x14ac:dyDescent="0.15">
      <c r="D92" t="s">
        <v>77</v>
      </c>
    </row>
    <row r="94" spans="4:4" x14ac:dyDescent="0.15">
      <c r="D94" t="s">
        <v>78</v>
      </c>
    </row>
    <row r="96" spans="4:4" x14ac:dyDescent="0.15">
      <c r="D96" t="s">
        <v>79</v>
      </c>
    </row>
    <row r="98" spans="4:4" x14ac:dyDescent="0.15">
      <c r="D98" t="s">
        <v>80</v>
      </c>
    </row>
    <row r="100" spans="4:4" x14ac:dyDescent="0.15">
      <c r="D100" t="s">
        <v>81</v>
      </c>
    </row>
    <row r="103" spans="4:4" ht="14.25" x14ac:dyDescent="0.2">
      <c r="D103" s="9" t="s">
        <v>82</v>
      </c>
    </row>
    <row r="104" spans="4:4" ht="14.25" x14ac:dyDescent="0.2">
      <c r="D104" s="9" t="s">
        <v>83</v>
      </c>
    </row>
    <row r="105" spans="4:4" ht="14.25" x14ac:dyDescent="0.2">
      <c r="D105" s="9" t="s">
        <v>84</v>
      </c>
    </row>
    <row r="106" spans="4:4" ht="14.25" x14ac:dyDescent="0.2">
      <c r="D106" s="9" t="s">
        <v>85</v>
      </c>
    </row>
    <row r="107" spans="4:4" ht="14.25" x14ac:dyDescent="0.2">
      <c r="D107" s="9" t="s">
        <v>86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2018-11-09T09:11:55Z</dcterms:modified>
</cp:coreProperties>
</file>