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5. Paper submit/三审/Dataset_v3/4. Compare testing data/"/>
    </mc:Choice>
  </mc:AlternateContent>
  <xr:revisionPtr revIDLastSave="0" documentId="13_ncr:1_{AC677BBE-FD5A-884D-9AED-1D2C96A1CDE6}" xr6:coauthVersionLast="47" xr6:coauthVersionMax="47" xr10:uidLastSave="{00000000-0000-0000-0000-000000000000}"/>
  <bookViews>
    <workbookView xWindow="240" yWindow="760" windowWidth="16100" windowHeight="12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</calcChain>
</file>

<file path=xl/sharedStrings.xml><?xml version="1.0" encoding="utf-8"?>
<sst xmlns="http://schemas.openxmlformats.org/spreadsheetml/2006/main" count="23" uniqueCount="23">
  <si>
    <t>Day</t>
  </si>
  <si>
    <t>MAE</t>
  </si>
  <si>
    <t>RMSE</t>
  </si>
  <si>
    <t>MAPE(%)</t>
  </si>
  <si>
    <t>R2</t>
  </si>
  <si>
    <t>0707</t>
  </si>
  <si>
    <t>0710</t>
  </si>
  <si>
    <t>0711</t>
  </si>
  <si>
    <t>0712</t>
  </si>
  <si>
    <t>0713</t>
  </si>
  <si>
    <t>0714</t>
  </si>
  <si>
    <t>0717</t>
  </si>
  <si>
    <t>0718</t>
  </si>
  <si>
    <t>0719</t>
  </si>
  <si>
    <t>0720</t>
  </si>
  <si>
    <t>0721</t>
  </si>
  <si>
    <t>0724</t>
  </si>
  <si>
    <t>0725</t>
  </si>
  <si>
    <t>0726</t>
  </si>
  <si>
    <t>0727</t>
  </si>
  <si>
    <t>0728</t>
  </si>
  <si>
    <t>0731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</si>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</sst>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B19" sqref="B19:E1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2.1969079699396751E-3</v>
      </c>
      <c r="C2">
        <v>4.6048130674192249E-3</v>
      </c>
      <c r="D2">
        <v>0.33945617664922861</v>
      </c>
      <c r="E2">
        <v>0.99952950576700705</v>
      </c>
    </row>
    <row r="3" spans="1:5" x14ac:dyDescent="0.2">
      <c r="A3" t="s">
        <v>6</v>
      </c>
      <c r="B3">
        <v>1.24460818658243E-3</v>
      </c>
      <c r="C3">
        <v>2.6936097168388309E-3</v>
      </c>
      <c r="D3">
        <v>0.2360624115728098</v>
      </c>
      <c r="E3">
        <v>0.99966181113340447</v>
      </c>
    </row>
    <row r="4" spans="1:5" x14ac:dyDescent="0.2">
      <c r="A4" t="s">
        <v>7</v>
      </c>
      <c r="B4">
        <v>1.7032290909823129E-3</v>
      </c>
      <c r="C4">
        <v>3.9230221822665143E-3</v>
      </c>
      <c r="D4">
        <v>0.26195552473776401</v>
      </c>
      <c r="E4">
        <v>0.99955447186335533</v>
      </c>
    </row>
    <row r="5" spans="1:5" x14ac:dyDescent="0.2">
      <c r="A5" t="s">
        <v>8</v>
      </c>
      <c r="B5">
        <v>1.7277623732937679E-3</v>
      </c>
      <c r="C5">
        <v>3.6399101934481599E-3</v>
      </c>
      <c r="D5">
        <v>0.29740518295684071</v>
      </c>
      <c r="E5">
        <v>0.99963913785208536</v>
      </c>
    </row>
    <row r="6" spans="1:5" x14ac:dyDescent="0.2">
      <c r="A6" t="s">
        <v>9</v>
      </c>
      <c r="B6">
        <v>1.8351620883442069E-3</v>
      </c>
      <c r="C6">
        <v>4.2683158719407331E-3</v>
      </c>
      <c r="D6">
        <v>0.26381037969609722</v>
      </c>
      <c r="E6">
        <v>0.99956162264686566</v>
      </c>
    </row>
    <row r="7" spans="1:5" x14ac:dyDescent="0.2">
      <c r="A7" t="s">
        <v>10</v>
      </c>
      <c r="B7">
        <v>2.842894063160877E-3</v>
      </c>
      <c r="C7">
        <v>5.3699131035124031E-3</v>
      </c>
      <c r="D7">
        <v>0.41296439411811081</v>
      </c>
      <c r="E7">
        <v>0.99958173880905743</v>
      </c>
    </row>
    <row r="8" spans="1:5" x14ac:dyDescent="0.2">
      <c r="A8" t="s">
        <v>11</v>
      </c>
      <c r="B8">
        <v>1.1944619089055469E-3</v>
      </c>
      <c r="C8">
        <v>2.553528110523702E-3</v>
      </c>
      <c r="D8">
        <v>0.22635450605422491</v>
      </c>
      <c r="E8">
        <v>0.99971184078731501</v>
      </c>
    </row>
    <row r="9" spans="1:5" x14ac:dyDescent="0.2">
      <c r="A9" t="s">
        <v>12</v>
      </c>
      <c r="B9">
        <v>1.804253789160366E-3</v>
      </c>
      <c r="C9">
        <v>4.1397391974960932E-3</v>
      </c>
      <c r="D9">
        <v>0.26437855522851222</v>
      </c>
      <c r="E9">
        <v>0.99956365071735354</v>
      </c>
    </row>
    <row r="10" spans="1:5" x14ac:dyDescent="0.2">
      <c r="A10" t="s">
        <v>13</v>
      </c>
      <c r="B10">
        <v>1.8573888715563861E-3</v>
      </c>
      <c r="C10">
        <v>4.1507164669867414E-3</v>
      </c>
      <c r="D10">
        <v>0.30992528950066162</v>
      </c>
      <c r="E10">
        <v>0.99942727256791186</v>
      </c>
    </row>
    <row r="11" spans="1:5" x14ac:dyDescent="0.2">
      <c r="A11" t="s">
        <v>14</v>
      </c>
      <c r="B11">
        <v>2.265119005003295E-3</v>
      </c>
      <c r="C11">
        <v>4.5332531303907764E-3</v>
      </c>
      <c r="D11">
        <v>0.3419564486497701</v>
      </c>
      <c r="E11">
        <v>0.99980731828743674</v>
      </c>
    </row>
    <row r="12" spans="1:5" x14ac:dyDescent="0.2">
      <c r="A12" t="s">
        <v>15</v>
      </c>
      <c r="B12">
        <v>2.894106428226273E-3</v>
      </c>
      <c r="C12">
        <v>5.4980819784902456E-3</v>
      </c>
      <c r="D12">
        <v>0.35829715908395088</v>
      </c>
      <c r="E12">
        <v>0.99976888423958721</v>
      </c>
    </row>
    <row r="13" spans="1:5" x14ac:dyDescent="0.2">
      <c r="A13" t="s">
        <v>16</v>
      </c>
      <c r="B13">
        <v>9.0275580584538899E-4</v>
      </c>
      <c r="C13">
        <v>2.1038221438418559E-3</v>
      </c>
      <c r="D13">
        <v>0.18661631224001621</v>
      </c>
      <c r="E13">
        <v>0.99966403553326777</v>
      </c>
    </row>
    <row r="14" spans="1:5" x14ac:dyDescent="0.2">
      <c r="A14" t="s">
        <v>17</v>
      </c>
      <c r="B14">
        <v>1.864453241836272E-3</v>
      </c>
      <c r="C14">
        <v>4.1469091079753594E-3</v>
      </c>
      <c r="D14">
        <v>0.28616532693870089</v>
      </c>
      <c r="E14">
        <v>0.99955372314331148</v>
      </c>
    </row>
    <row r="15" spans="1:5" x14ac:dyDescent="0.2">
      <c r="A15" t="s">
        <v>18</v>
      </c>
      <c r="B15">
        <v>2.475354268767395E-3</v>
      </c>
      <c r="C15">
        <v>5.0683651471227151E-3</v>
      </c>
      <c r="D15">
        <v>0.31694542270171372</v>
      </c>
      <c r="E15">
        <v>0.99970212547989901</v>
      </c>
    </row>
    <row r="16" spans="1:5" x14ac:dyDescent="0.2">
      <c r="A16" t="s">
        <v>19</v>
      </c>
      <c r="B16">
        <v>1.94663899537996E-3</v>
      </c>
      <c r="C16">
        <v>4.1548962528293086E-3</v>
      </c>
      <c r="D16">
        <v>0.33409297575006908</v>
      </c>
      <c r="E16">
        <v>0.99942102283739043</v>
      </c>
    </row>
    <row r="17" spans="1:5" x14ac:dyDescent="0.2">
      <c r="A17" t="s">
        <v>20</v>
      </c>
      <c r="B17">
        <v>2.6631714569617469E-3</v>
      </c>
      <c r="C17">
        <v>5.1610212356447242E-3</v>
      </c>
      <c r="D17">
        <v>0.39009349994307008</v>
      </c>
      <c r="E17">
        <v>0.99959796839402115</v>
      </c>
    </row>
    <row r="18" spans="1:5" x14ac:dyDescent="0.2">
      <c r="A18" t="s">
        <v>21</v>
      </c>
      <c r="B18">
        <v>1.0493018082886451E-3</v>
      </c>
      <c r="C18">
        <v>2.296183154597477E-3</v>
      </c>
      <c r="D18">
        <v>0.21166415662382809</v>
      </c>
      <c r="E18">
        <v>0.99965191671061138</v>
      </c>
    </row>
    <row r="19" spans="1:5" x14ac:dyDescent="0.2">
      <c r="A19" t="s">
        <v>22</v>
      </c>
      <c r="B19" s="2">
        <f>AVERAGE(B2:B18)</f>
        <v>1.9098570207196793E-3</v>
      </c>
      <c r="C19" s="2">
        <f t="shared" ref="C19:E19" si="0">AVERAGE(C2:C18)</f>
        <v>4.0180058859602867E-3</v>
      </c>
      <c r="D19" s="2">
        <f t="shared" si="0"/>
        <v>0.29636139543796292</v>
      </c>
      <c r="E19" s="2">
        <f t="shared" si="0"/>
        <v>0.99961164980999295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Pan, Yuyan</cp:lastModifiedBy>
  <dcterms:created xsi:type="dcterms:W3CDTF">2025-10-22T03:57:52Z</dcterms:created>
  <dcterms:modified xsi:type="dcterms:W3CDTF">2025-10-22T04:06:26Z</dcterms:modified>
</cp:coreProperties>
</file>