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Metrics" sheetId="2" state="visible" r:id="rId2"/>
    <sheet xmlns:r="http://schemas.openxmlformats.org/officeDocument/2006/relationships" name="Answer_Type_Analysis" sheetId="3" state="visible" r:id="rId3"/>
    <sheet xmlns:r="http://schemas.openxmlformats.org/officeDocument/2006/relationships" name="Enhanced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Name</t>
        </is>
      </c>
      <c r="B2" t="inlineStr">
        <is>
          <t>DiffuVQA</t>
        </is>
      </c>
    </row>
    <row r="3">
      <c r="A3" t="inlineStr">
        <is>
          <t>Dataset</t>
        </is>
      </c>
      <c r="B3" t="inlineStr">
        <is>
          <t>Medical_VQA</t>
        </is>
      </c>
    </row>
    <row r="4">
      <c r="A4" t="inlineStr">
        <is>
          <t>Export Date</t>
        </is>
      </c>
      <c r="B4" t="inlineStr">
        <is>
          <t>2025-11-03 11:44:53</t>
        </is>
      </c>
    </row>
    <row r="5">
      <c r="A5" t="inlineStr"/>
      <c r="B5" t="inlineStr"/>
    </row>
    <row r="6">
      <c r="A6">
        <f>== CORE METRICS ===</f>
        <v/>
      </c>
      <c r="B6" t="inlineStr"/>
    </row>
    <row r="7">
      <c r="A7" t="inlineStr">
        <is>
          <t>Overall Accuracy</t>
        </is>
      </c>
      <c r="B7" t="inlineStr">
        <is>
          <t>0.7420</t>
        </is>
      </c>
    </row>
    <row r="8">
      <c r="A8" t="inlineStr">
        <is>
          <t>Yes/No Accuracy</t>
        </is>
      </c>
      <c r="B8" t="inlineStr">
        <is>
          <t>0.7163</t>
        </is>
      </c>
    </row>
    <row r="9">
      <c r="A9" t="inlineStr">
        <is>
          <t>Open-Ended Accuracy</t>
        </is>
      </c>
      <c r="B9" t="inlineStr">
        <is>
          <t>0.7550</t>
        </is>
      </c>
    </row>
    <row r="10">
      <c r="A10" t="inlineStr">
        <is>
          <t>BLEU-1 Score</t>
        </is>
      </c>
      <c r="B10" t="inlineStr">
        <is>
          <t>0.8837</t>
        </is>
      </c>
    </row>
    <row r="11">
      <c r="A11" t="inlineStr">
        <is>
          <t>ROUGE-L Score</t>
        </is>
      </c>
      <c r="B11" t="inlineStr">
        <is>
          <t>0.9231</t>
        </is>
      </c>
    </row>
    <row r="12">
      <c r="A12" t="inlineStr">
        <is>
          <t>METEOR Score</t>
        </is>
      </c>
      <c r="B12" t="inlineStr">
        <is>
          <t>0.5724</t>
        </is>
      </c>
    </row>
    <row r="13">
      <c r="A13" t="inlineStr">
        <is>
          <t>CIDEr Score</t>
        </is>
      </c>
      <c r="B13" t="inlineStr">
        <is>
          <t>0.8812</t>
        </is>
      </c>
    </row>
    <row r="14">
      <c r="A14" t="inlineStr">
        <is>
          <t>BERT Score</t>
        </is>
      </c>
      <c r="B14" t="inlineStr">
        <is>
          <t>0.0000</t>
        </is>
      </c>
    </row>
    <row r="15">
      <c r="A15" t="inlineStr">
        <is>
          <t>F1 Score</t>
        </is>
      </c>
      <c r="B15" t="inlineStr">
        <is>
          <t>0.7505</t>
        </is>
      </c>
    </row>
    <row r="16">
      <c r="A16" t="inlineStr"/>
      <c r="B16" t="inlineStr"/>
    </row>
    <row r="17">
      <c r="A17">
        <f>== ENHANCED METRICS ===</f>
        <v/>
      </c>
      <c r="B17" t="inlineStr"/>
    </row>
    <row r="18">
      <c r="A18" t="inlineStr">
        <is>
          <t>Semantic Similarity</t>
        </is>
      </c>
      <c r="B18" t="inlineStr">
        <is>
          <t>0.8671</t>
        </is>
      </c>
    </row>
    <row r="19">
      <c r="A19" t="inlineStr">
        <is>
          <t>Clinical Similarity</t>
        </is>
      </c>
      <c r="B19" t="inlineStr">
        <is>
          <t>0.8671</t>
        </is>
      </c>
    </row>
    <row r="20">
      <c r="A20" t="inlineStr">
        <is>
          <t>Medical Concept Accuracy</t>
        </is>
      </c>
      <c r="B20" t="inlineStr">
        <is>
          <t>1.0000</t>
        </is>
      </c>
    </row>
    <row r="21">
      <c r="A21" t="inlineStr">
        <is>
          <t>Fluency Score</t>
        </is>
      </c>
      <c r="B21" t="inlineStr">
        <is>
          <t>0.2432</t>
        </is>
      </c>
    </row>
    <row r="22">
      <c r="A22" t="inlineStr">
        <is>
          <t>Confidence Weighted Acc</t>
        </is>
      </c>
      <c r="B22" t="inlineStr">
        <is>
          <t>0.7420</t>
        </is>
      </c>
    </row>
    <row r="23">
      <c r="A23" t="inlineStr"/>
      <c r="B23" t="inlineStr"/>
    </row>
    <row r="24">
      <c r="A24">
        <f>== ADDITIONAL INFO ===</f>
        <v/>
      </c>
      <c r="B24" t="inlineStr"/>
    </row>
    <row r="25">
      <c r="A25" t="inlineStr">
        <is>
          <t>Sample Folder</t>
        </is>
      </c>
      <c r="B25" t="inlineStr">
        <is>
          <t>samples</t>
        </is>
      </c>
    </row>
    <row r="26">
      <c r="A26" t="inlineStr">
        <is>
          <t>Total Samples</t>
        </is>
      </c>
      <c r="B26" t="inlineStr">
        <is>
          <t>1062</t>
        </is>
      </c>
    </row>
    <row r="27">
      <c r="A27" t="inlineStr">
        <is>
          <t>Evaluation Date</t>
        </is>
      </c>
      <c r="B27" t="inlineStr">
        <is>
          <t>2025-11-03 11:44:52</t>
        </is>
      </c>
    </row>
    <row r="28">
      <c r="A28" t="inlineStr">
        <is>
          <t>MBR Mode</t>
        </is>
      </c>
      <c r="B28" t="inlineStr">
        <is>
          <t>False</t>
        </is>
      </c>
    </row>
    <row r="29">
      <c r="A29" t="inlineStr">
        <is>
          <t>File Count</t>
        </is>
      </c>
      <c r="B29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Text Generation Metrics</t>
        </is>
      </c>
      <c r="B2" t="inlineStr"/>
      <c r="C2" t="inlineStr"/>
      <c r="D2" t="inlineStr"/>
    </row>
    <row r="3">
      <c r="A3" t="inlineStr"/>
      <c r="B3" t="inlineStr">
        <is>
          <t>avg_BLEU1_score</t>
        </is>
      </c>
      <c r="C3" t="inlineStr">
        <is>
          <t>0.883713</t>
        </is>
      </c>
      <c r="D3" t="inlineStr">
        <is>
          <t>BLEU-1 score for text generation quality</t>
        </is>
      </c>
    </row>
    <row r="4">
      <c r="A4" t="inlineStr"/>
      <c r="B4" t="inlineStr">
        <is>
          <t>avg_ROUGE_L_score</t>
        </is>
      </c>
      <c r="C4" t="inlineStr">
        <is>
          <t>0.923091</t>
        </is>
      </c>
      <c r="D4" t="inlineStr">
        <is>
          <t>ROUGE-L score for text similarity</t>
        </is>
      </c>
    </row>
    <row r="5">
      <c r="A5" t="inlineStr"/>
      <c r="B5" t="inlineStr">
        <is>
          <t>avg_meteor_score</t>
        </is>
      </c>
      <c r="C5" t="inlineStr">
        <is>
          <t>0.572414</t>
        </is>
      </c>
      <c r="D5" t="inlineStr">
        <is>
          <t>METEOR score for semantic similarity</t>
        </is>
      </c>
    </row>
    <row r="6">
      <c r="A6" t="inlineStr"/>
      <c r="B6" t="inlineStr">
        <is>
          <t>avg_CIDer</t>
        </is>
      </c>
      <c r="C6" t="inlineStr">
        <is>
          <t>0.881192</t>
        </is>
      </c>
      <c r="D6" t="inlineStr">
        <is>
          <t>CIDEr score for consensus evaluation</t>
        </is>
      </c>
    </row>
    <row r="7">
      <c r="A7" t="inlineStr"/>
      <c r="B7" t="inlineStr">
        <is>
          <t>avg_bert_score</t>
        </is>
      </c>
      <c r="C7" t="inlineStr">
        <is>
          <t>0.000000</t>
        </is>
      </c>
      <c r="D7" t="inlineStr">
        <is>
          <t>BERT-based semantic similarity score</t>
        </is>
      </c>
    </row>
    <row r="8">
      <c r="A8" t="inlineStr"/>
      <c r="B8" t="inlineStr"/>
      <c r="C8" t="inlineStr"/>
      <c r="D8" t="inlineStr"/>
    </row>
    <row r="9">
      <c r="A9" t="inlineStr">
        <is>
          <t>Accuracy Metrics</t>
        </is>
      </c>
      <c r="B9" t="inlineStr"/>
      <c r="C9" t="inlineStr"/>
      <c r="D9" t="inlineStr"/>
    </row>
    <row r="10">
      <c r="A10" t="inlineStr"/>
      <c r="B10" t="inlineStr">
        <is>
          <t>acc</t>
        </is>
      </c>
      <c r="C10" t="inlineStr">
        <is>
          <t>0.741996</t>
        </is>
      </c>
      <c r="D10" t="inlineStr">
        <is>
          <t>Overall exact match accuracy</t>
        </is>
      </c>
    </row>
    <row r="11">
      <c r="A11" t="inlineStr"/>
      <c r="B11" t="inlineStr">
        <is>
          <t>acc_YN</t>
        </is>
      </c>
      <c r="C11" t="inlineStr">
        <is>
          <t>0.716292</t>
        </is>
      </c>
      <c r="D11" t="inlineStr">
        <is>
          <t>Accuracy on Yes/No questions</t>
        </is>
      </c>
    </row>
    <row r="12">
      <c r="A12" t="inlineStr"/>
      <c r="B12" t="inlineStr">
        <is>
          <t>acc_OE</t>
        </is>
      </c>
      <c r="C12" t="inlineStr">
        <is>
          <t>0.754958</t>
        </is>
      </c>
      <c r="D12" t="inlineStr">
        <is>
          <t>Accuracy on open-ended questions</t>
        </is>
      </c>
    </row>
    <row r="13">
      <c r="A13" t="inlineStr"/>
      <c r="B13" t="inlineStr">
        <is>
          <t>avg_f1_score</t>
        </is>
      </c>
      <c r="C13" t="inlineStr">
        <is>
          <t>0.750471</t>
        </is>
      </c>
      <c r="D13" t="inlineStr">
        <is>
          <t>No description available</t>
        </is>
      </c>
    </row>
    <row r="14">
      <c r="A14" t="inlineStr"/>
      <c r="B14" t="inlineStr"/>
      <c r="C14" t="inlineStr"/>
      <c r="D14" t="inlineStr"/>
    </row>
    <row r="15">
      <c r="A15" t="inlineStr">
        <is>
          <t>Enhanced Text Metrics</t>
        </is>
      </c>
      <c r="B15" t="inlineStr"/>
      <c r="C15" t="inlineStr"/>
      <c r="D15" t="inlineStr"/>
    </row>
    <row r="16">
      <c r="A16" t="inlineStr"/>
      <c r="B16" t="inlineStr">
        <is>
          <t>bleu_1</t>
        </is>
      </c>
      <c r="C16" t="inlineStr">
        <is>
          <t>0.883713</t>
        </is>
      </c>
      <c r="D16" t="inlineStr">
        <is>
          <t>BLEU-1 (unigram overlap)</t>
        </is>
      </c>
    </row>
    <row r="17">
      <c r="A17" t="inlineStr"/>
      <c r="B17" t="inlineStr">
        <is>
          <t>bleu_2</t>
        </is>
      </c>
      <c r="C17" t="inlineStr">
        <is>
          <t>0.198005</t>
        </is>
      </c>
      <c r="D17" t="inlineStr">
        <is>
          <t>BLEU-2 (bigram overlap)</t>
        </is>
      </c>
    </row>
    <row r="18">
      <c r="A18" t="inlineStr"/>
      <c r="B18" t="inlineStr">
        <is>
          <t>bleu_3</t>
        </is>
      </c>
      <c r="C18" t="inlineStr">
        <is>
          <t>0.101788</t>
        </is>
      </c>
      <c r="D18" t="inlineStr">
        <is>
          <t>BLEU-3 (trigram overlap)</t>
        </is>
      </c>
    </row>
    <row r="19">
      <c r="A19" t="inlineStr"/>
      <c r="B19" t="inlineStr">
        <is>
          <t>bleu_4</t>
        </is>
      </c>
      <c r="C19" t="inlineStr">
        <is>
          <t>0.038663</t>
        </is>
      </c>
      <c r="D19" t="inlineStr">
        <is>
          <t>BLEU-4 (4-gram overlap)</t>
        </is>
      </c>
    </row>
    <row r="20">
      <c r="A20" t="inlineStr"/>
      <c r="B20" t="inlineStr"/>
      <c r="C20" t="inlineStr"/>
      <c r="D20" t="inlineStr"/>
    </row>
    <row r="21">
      <c r="A21" t="inlineStr">
        <is>
          <t>Semantic Metrics</t>
        </is>
      </c>
      <c r="B21" t="inlineStr"/>
      <c r="C21" t="inlineStr"/>
      <c r="D21" t="inlineStr"/>
    </row>
    <row r="22">
      <c r="A22" t="inlineStr"/>
      <c r="B22" t="inlineStr">
        <is>
          <t>semantic_similarity</t>
        </is>
      </c>
      <c r="C22" t="inlineStr">
        <is>
          <t>0.867051</t>
        </is>
      </c>
      <c r="D22" t="inlineStr">
        <is>
          <t>Sentence transformer semantic similarity</t>
        </is>
      </c>
    </row>
    <row r="23">
      <c r="A23" t="inlineStr"/>
      <c r="B23" t="inlineStr">
        <is>
          <t>clinical_similarity</t>
        </is>
      </c>
      <c r="C23" t="inlineStr">
        <is>
          <t>0.867051</t>
        </is>
      </c>
      <c r="D23" t="inlineStr">
        <is>
          <t>Clinical domain semantic similarity</t>
        </is>
      </c>
    </row>
    <row r="24">
      <c r="A24" t="inlineStr"/>
      <c r="B24" t="inlineStr">
        <is>
          <t>medical_concept_acc</t>
        </is>
      </c>
      <c r="C24" t="inlineStr">
        <is>
          <t>1.000000</t>
        </is>
      </c>
      <c r="D24" t="inlineStr">
        <is>
          <t>Medical terminology accuracy</t>
        </is>
      </c>
    </row>
    <row r="25">
      <c r="A25" t="inlineStr"/>
      <c r="B25" t="inlineStr"/>
      <c r="C25" t="inlineStr"/>
      <c r="D25" t="inlineStr"/>
    </row>
    <row r="26">
      <c r="A26" t="inlineStr">
        <is>
          <t>Quality Metrics</t>
        </is>
      </c>
      <c r="B26" t="inlineStr"/>
      <c r="C26" t="inlineStr"/>
      <c r="D26" t="inlineStr"/>
    </row>
    <row r="27">
      <c r="A27" t="inlineStr"/>
      <c r="B27" t="inlineStr">
        <is>
          <t>fluency_score</t>
        </is>
      </c>
      <c r="C27" t="inlineStr">
        <is>
          <t>0.243220</t>
        </is>
      </c>
      <c r="D27" t="inlineStr">
        <is>
          <t>Text fluency and coherence score</t>
        </is>
      </c>
    </row>
    <row r="28">
      <c r="A28" t="inlineStr"/>
      <c r="B28" t="inlineStr">
        <is>
          <t>entity_overlap</t>
        </is>
      </c>
      <c r="C28" t="inlineStr">
        <is>
          <t>0.000000</t>
        </is>
      </c>
      <c r="D28" t="inlineStr">
        <is>
          <t>No description available</t>
        </is>
      </c>
    </row>
    <row r="29">
      <c r="A29" t="inlineStr"/>
      <c r="B29" t="inlineStr"/>
      <c r="C29" t="inlineStr"/>
      <c r="D29" t="inlineStr"/>
    </row>
    <row r="30">
      <c r="A30" t="inlineStr">
        <is>
          <t>Confidence Metrics</t>
        </is>
      </c>
      <c r="B30" t="inlineStr"/>
      <c r="C30" t="inlineStr"/>
      <c r="D30" t="inlineStr"/>
    </row>
    <row r="31">
      <c r="A31" t="inlineStr"/>
      <c r="B31" t="inlineStr">
        <is>
          <t>weighted_acc</t>
        </is>
      </c>
      <c r="C31" t="inlineStr">
        <is>
          <t>0.741996</t>
        </is>
      </c>
      <c r="D31" t="inlineStr">
        <is>
          <t>Confidence-weighted accuracy</t>
        </is>
      </c>
    </row>
    <row r="32">
      <c r="A32" t="inlineStr"/>
      <c r="B32" t="inlineStr">
        <is>
          <t>high_conf_acc</t>
        </is>
      </c>
      <c r="C32" t="inlineStr">
        <is>
          <t>0.741996</t>
        </is>
      </c>
      <c r="D32" t="inlineStr">
        <is>
          <t>No description available</t>
        </is>
      </c>
    </row>
    <row r="33">
      <c r="A33" t="inlineStr"/>
      <c r="B33" t="inlineStr">
        <is>
          <t>low_conf_acc</t>
        </is>
      </c>
      <c r="C33" t="inlineStr">
        <is>
          <t>0.000000</t>
        </is>
      </c>
      <c r="D33" t="inlineStr">
        <is>
          <t>No description available</t>
        </is>
      </c>
    </row>
    <row r="34">
      <c r="A34" t="inlineStr"/>
      <c r="B34" t="inlineStr"/>
      <c r="C34" t="inlineStr"/>
      <c r="D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 Type</t>
        </is>
      </c>
      <c r="B1" s="1" t="inlineStr">
        <is>
          <t>Accuracy</t>
        </is>
      </c>
      <c r="C1" s="1" t="inlineStr">
        <is>
          <t>Sample Count</t>
        </is>
      </c>
      <c r="D1" s="1" t="inlineStr">
        <is>
          <t>Percentage of Total</t>
        </is>
      </c>
    </row>
    <row r="2">
      <c r="A2" t="inlineStr">
        <is>
          <t>Yes/No Questions</t>
        </is>
      </c>
      <c r="B2" t="inlineStr">
        <is>
          <t>0.7163</t>
        </is>
      </c>
      <c r="C2" t="n">
        <v>356</v>
      </c>
      <c r="D2" t="inlineStr">
        <is>
          <t>33.52%</t>
        </is>
      </c>
    </row>
    <row r="3">
      <c r="A3" t="inlineStr">
        <is>
          <t>Numeric Questions</t>
        </is>
      </c>
      <c r="B3" t="inlineStr">
        <is>
          <t>1.0000</t>
        </is>
      </c>
      <c r="C3" t="n">
        <v>74</v>
      </c>
      <c r="D3" t="inlineStr">
        <is>
          <t>6.97%</t>
        </is>
      </c>
    </row>
    <row r="4">
      <c r="A4" t="inlineStr">
        <is>
          <t>Descriptive Questions</t>
        </is>
      </c>
      <c r="B4" t="inlineStr">
        <is>
          <t>0.7453</t>
        </is>
      </c>
      <c r="C4" t="n">
        <v>632</v>
      </c>
      <c r="D4" t="inlineStr">
        <is>
          <t>59.51%</t>
        </is>
      </c>
    </row>
    <row r="5">
      <c r="A5" t="inlineStr">
        <is>
          <t>TOTAL</t>
        </is>
      </c>
      <c r="B5" t="inlineStr">
        <is>
          <t>0.7420</t>
        </is>
      </c>
      <c r="C5" t="n">
        <v>1062</v>
      </c>
      <c r="D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Interpretation</t>
        </is>
      </c>
    </row>
    <row r="2">
      <c r="A2" t="inlineStr">
        <is>
          <t>Semantic Understanding</t>
        </is>
      </c>
      <c r="B2" t="inlineStr">
        <is>
          <t>Semantic Similarity</t>
        </is>
      </c>
      <c r="C2" t="inlineStr">
        <is>
          <t>0.8671</t>
        </is>
      </c>
      <c r="D2" t="inlineStr">
        <is>
          <t>Excellent</t>
        </is>
      </c>
    </row>
    <row r="3">
      <c r="A3" t="inlineStr">
        <is>
          <t>Semantic Understanding</t>
        </is>
      </c>
      <c r="B3" t="inlineStr">
        <is>
          <t>Clinical Similarity</t>
        </is>
      </c>
      <c r="C3" t="inlineStr">
        <is>
          <t>0.8671</t>
        </is>
      </c>
      <c r="D3" t="inlineStr">
        <is>
          <t>Excellent</t>
        </is>
      </c>
    </row>
    <row r="4">
      <c r="A4" t="inlineStr">
        <is>
          <t>Semantic Understanding</t>
        </is>
      </c>
      <c r="B4" t="inlineStr">
        <is>
          <t>Medical Concept Accuracy</t>
        </is>
      </c>
      <c r="C4" t="inlineStr">
        <is>
          <t>1.0000</t>
        </is>
      </c>
      <c r="D4" t="inlineStr">
        <is>
          <t>Perfect</t>
        </is>
      </c>
    </row>
    <row r="5">
      <c r="A5" t="inlineStr">
        <is>
          <t>Multi-BLEU Analysis</t>
        </is>
      </c>
      <c r="B5" t="inlineStr">
        <is>
          <t>BLEU-1</t>
        </is>
      </c>
      <c r="C5" t="inlineStr">
        <is>
          <t>0.8837</t>
        </is>
      </c>
      <c r="D5" t="inlineStr">
        <is>
          <t>Value: 0.8837</t>
        </is>
      </c>
    </row>
    <row r="6">
      <c r="A6" t="inlineStr">
        <is>
          <t>Multi-BLEU Analysis</t>
        </is>
      </c>
      <c r="B6" t="inlineStr">
        <is>
          <t>BLEU-2</t>
        </is>
      </c>
      <c r="C6" t="inlineStr">
        <is>
          <t>0.1980</t>
        </is>
      </c>
      <c r="D6" t="inlineStr">
        <is>
          <t>Value: 0.1980</t>
        </is>
      </c>
    </row>
    <row r="7">
      <c r="A7" t="inlineStr">
        <is>
          <t>Multi-BLEU Analysis</t>
        </is>
      </c>
      <c r="B7" t="inlineStr">
        <is>
          <t>BLEU-3</t>
        </is>
      </c>
      <c r="C7" t="inlineStr">
        <is>
          <t>0.1018</t>
        </is>
      </c>
      <c r="D7" t="inlineStr">
        <is>
          <t>Value: 0.1018</t>
        </is>
      </c>
    </row>
    <row r="8">
      <c r="A8" t="inlineStr">
        <is>
          <t>Multi-BLEU Analysis</t>
        </is>
      </c>
      <c r="B8" t="inlineStr">
        <is>
          <t>BLEU-4</t>
        </is>
      </c>
      <c r="C8" t="inlineStr">
        <is>
          <t>0.0387</t>
        </is>
      </c>
      <c r="D8" t="inlineStr">
        <is>
          <t>Value: 0.0387</t>
        </is>
      </c>
    </row>
    <row r="9">
      <c r="A9" t="inlineStr">
        <is>
          <t>Quality Assessment</t>
        </is>
      </c>
      <c r="B9" t="inlineStr">
        <is>
          <t>Fluency Score</t>
        </is>
      </c>
      <c r="C9" t="inlineStr">
        <is>
          <t>0.2432</t>
        </is>
      </c>
      <c r="D9" t="inlineStr">
        <is>
          <t>Poor</t>
        </is>
      </c>
    </row>
    <row r="10">
      <c r="A10" t="inlineStr">
        <is>
          <t>Quality Assessment</t>
        </is>
      </c>
      <c r="B10" t="inlineStr">
        <is>
          <t>Entity Overlap</t>
        </is>
      </c>
      <c r="C10" t="inlineStr">
        <is>
          <t>0.0000</t>
        </is>
      </c>
      <c r="D10" t="inlineStr">
        <is>
          <t>Value: 0.0000</t>
        </is>
      </c>
    </row>
    <row r="11">
      <c r="A11" t="inlineStr">
        <is>
          <t>Confidence Analysis</t>
        </is>
      </c>
      <c r="B11" t="inlineStr">
        <is>
          <t>Weighted Accuracy</t>
        </is>
      </c>
      <c r="C11" t="inlineStr">
        <is>
          <t>0.7420</t>
        </is>
      </c>
      <c r="D11" t="inlineStr">
        <is>
          <t>Value: 0.7420</t>
        </is>
      </c>
    </row>
    <row r="12">
      <c r="A12" t="inlineStr">
        <is>
          <t>Confidence Analysis</t>
        </is>
      </c>
      <c r="B12" t="inlineStr">
        <is>
          <t>High Confidence Accuracy</t>
        </is>
      </c>
      <c r="C12" t="inlineStr">
        <is>
          <t>0.7420</t>
        </is>
      </c>
      <c r="D12" t="inlineStr">
        <is>
          <t>Value: 0.7420</t>
        </is>
      </c>
    </row>
    <row r="13">
      <c r="A13" t="inlineStr">
        <is>
          <t>Confidence Analysis</t>
        </is>
      </c>
      <c r="B13" t="inlineStr">
        <is>
          <t>Low Confidence Accuracy</t>
        </is>
      </c>
      <c r="C13" t="inlineStr">
        <is>
          <t>0.0000</t>
        </is>
      </c>
      <c r="D13" t="inlineStr">
        <is>
          <t>Value: 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2025-11-03T08:44:53Z</dcterms:created>
  <dcterms:modified xmlns:dcterms="http://purl.org/dc/terms/" xmlns:xsi="http://www.w3.org/2001/XMLSchema-instance" xsi:type="dcterms:W3CDTF">2025-11-03T08:44:53Z</dcterms:modified>
</cp:coreProperties>
</file>