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Metrics" sheetId="2" state="visible" r:id="rId2"/>
    <sheet xmlns:r="http://schemas.openxmlformats.org/officeDocument/2006/relationships" name="Answer_Type_Analysis" sheetId="3" state="visible" r:id="rId3"/>
    <sheet xmlns:r="http://schemas.openxmlformats.org/officeDocument/2006/relationships" name="Enhanced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Model Name</t>
        </is>
      </c>
      <c r="B2" t="inlineStr">
        <is>
          <t>DiffuVQA_Sample</t>
        </is>
      </c>
    </row>
    <row r="3">
      <c r="A3" t="inlineStr">
        <is>
          <t>Dataset</t>
        </is>
      </c>
      <c r="B3" t="inlineStr">
        <is>
          <t>Medical_VQA_Test</t>
        </is>
      </c>
    </row>
    <row r="4">
      <c r="A4" t="inlineStr">
        <is>
          <t>Export Date</t>
        </is>
      </c>
      <c r="B4" t="inlineStr">
        <is>
          <t>2025-11-03 01:29:08</t>
        </is>
      </c>
    </row>
    <row r="5">
      <c r="A5" t="inlineStr"/>
      <c r="B5" t="inlineStr"/>
    </row>
    <row r="6">
      <c r="A6">
        <f>== CORE METRICS ===</f>
        <v/>
      </c>
      <c r="B6" t="inlineStr"/>
    </row>
    <row r="7">
      <c r="A7" t="inlineStr">
        <is>
          <t>Overall Accuracy</t>
        </is>
      </c>
      <c r="B7" t="inlineStr">
        <is>
          <t>0.7420</t>
        </is>
      </c>
    </row>
    <row r="8">
      <c r="A8" t="inlineStr">
        <is>
          <t>Yes/No Accuracy</t>
        </is>
      </c>
      <c r="B8" t="inlineStr">
        <is>
          <t>0.7163</t>
        </is>
      </c>
    </row>
    <row r="9">
      <c r="A9" t="inlineStr">
        <is>
          <t>Open-Ended Accuracy</t>
        </is>
      </c>
      <c r="B9" t="inlineStr">
        <is>
          <t>0.7550</t>
        </is>
      </c>
    </row>
    <row r="10">
      <c r="A10" t="inlineStr">
        <is>
          <t>BLEU-1 Score</t>
        </is>
      </c>
      <c r="B10" t="inlineStr">
        <is>
          <t>0.8837</t>
        </is>
      </c>
    </row>
    <row r="11">
      <c r="A11" t="inlineStr">
        <is>
          <t>ROUGE-L Score</t>
        </is>
      </c>
      <c r="B11" t="inlineStr">
        <is>
          <t>0.9231</t>
        </is>
      </c>
    </row>
    <row r="12">
      <c r="A12" t="inlineStr">
        <is>
          <t>METEOR Score</t>
        </is>
      </c>
      <c r="B12" t="inlineStr">
        <is>
          <t>N/A</t>
        </is>
      </c>
    </row>
    <row r="13">
      <c r="A13" t="inlineStr">
        <is>
          <t>CIDEr Score</t>
        </is>
      </c>
      <c r="B13" t="inlineStr">
        <is>
          <t>N/A</t>
        </is>
      </c>
    </row>
    <row r="14">
      <c r="A14" t="inlineStr">
        <is>
          <t>BERT Score</t>
        </is>
      </c>
      <c r="B14" t="inlineStr">
        <is>
          <t>N/A</t>
        </is>
      </c>
    </row>
    <row r="15">
      <c r="A15" t="inlineStr">
        <is>
          <t>F1 Score</t>
        </is>
      </c>
      <c r="B15" t="inlineStr">
        <is>
          <t>N/A</t>
        </is>
      </c>
    </row>
    <row r="16">
      <c r="A16" t="inlineStr"/>
      <c r="B16" t="inlineStr"/>
    </row>
    <row r="17">
      <c r="A17">
        <f>== ENHANCED METRICS ===</f>
        <v/>
      </c>
      <c r="B17" t="inlineStr"/>
    </row>
    <row r="18">
      <c r="A18" t="inlineStr">
        <is>
          <t>Semantic Similarity</t>
        </is>
      </c>
      <c r="B18" t="inlineStr">
        <is>
          <t>0.8671</t>
        </is>
      </c>
    </row>
    <row r="19">
      <c r="A19" t="inlineStr">
        <is>
          <t>Clinical Similarity</t>
        </is>
      </c>
      <c r="B19" t="inlineStr">
        <is>
          <t>N/A</t>
        </is>
      </c>
    </row>
    <row r="20">
      <c r="A20" t="inlineStr">
        <is>
          <t>Medical Concept Accuracy</t>
        </is>
      </c>
      <c r="B20" t="inlineStr">
        <is>
          <t>1.0000</t>
        </is>
      </c>
    </row>
    <row r="21">
      <c r="A21" t="inlineStr">
        <is>
          <t>Fluency Score</t>
        </is>
      </c>
      <c r="B21" t="inlineStr">
        <is>
          <t>N/A</t>
        </is>
      </c>
    </row>
    <row r="22">
      <c r="A22" t="inlineStr">
        <is>
          <t>Confidence Weighted Acc</t>
        </is>
      </c>
      <c r="B22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Description</t>
        </is>
      </c>
    </row>
    <row r="2">
      <c r="A2" t="inlineStr">
        <is>
          <t>Text Generation Metrics</t>
        </is>
      </c>
      <c r="B2" t="inlineStr"/>
      <c r="C2" t="inlineStr"/>
      <c r="D2" t="inlineStr"/>
    </row>
    <row r="3">
      <c r="A3" t="inlineStr"/>
      <c r="B3" t="inlineStr">
        <is>
          <t>avg_BLEU1_score</t>
        </is>
      </c>
      <c r="C3" t="inlineStr">
        <is>
          <t>0.883700</t>
        </is>
      </c>
      <c r="D3" t="inlineStr">
        <is>
          <t>BLEU-1 score for text generation quality</t>
        </is>
      </c>
    </row>
    <row r="4">
      <c r="A4" t="inlineStr"/>
      <c r="B4" t="inlineStr">
        <is>
          <t>avg_ROUGE_L_score</t>
        </is>
      </c>
      <c r="C4" t="inlineStr">
        <is>
          <t>0.923100</t>
        </is>
      </c>
      <c r="D4" t="inlineStr">
        <is>
          <t>ROUGE-L score for text similarity</t>
        </is>
      </c>
    </row>
    <row r="5">
      <c r="A5" t="inlineStr"/>
      <c r="B5" t="inlineStr"/>
      <c r="C5" t="inlineStr"/>
      <c r="D5" t="inlineStr"/>
    </row>
    <row r="6">
      <c r="A6" t="inlineStr">
        <is>
          <t>Accuracy Metrics</t>
        </is>
      </c>
      <c r="B6" t="inlineStr"/>
      <c r="C6" t="inlineStr"/>
      <c r="D6" t="inlineStr"/>
    </row>
    <row r="7">
      <c r="A7" t="inlineStr"/>
      <c r="B7" t="inlineStr">
        <is>
          <t>acc</t>
        </is>
      </c>
      <c r="C7" t="inlineStr">
        <is>
          <t>0.742000</t>
        </is>
      </c>
      <c r="D7" t="inlineStr">
        <is>
          <t>Overall exact match accuracy</t>
        </is>
      </c>
    </row>
    <row r="8">
      <c r="A8" t="inlineStr"/>
      <c r="B8" t="inlineStr">
        <is>
          <t>acc_YN</t>
        </is>
      </c>
      <c r="C8" t="inlineStr">
        <is>
          <t>0.716300</t>
        </is>
      </c>
      <c r="D8" t="inlineStr">
        <is>
          <t>Accuracy on Yes/No questions</t>
        </is>
      </c>
    </row>
    <row r="9">
      <c r="A9" t="inlineStr"/>
      <c r="B9" t="inlineStr">
        <is>
          <t>acc_OE</t>
        </is>
      </c>
      <c r="C9" t="inlineStr">
        <is>
          <t>0.755000</t>
        </is>
      </c>
      <c r="D9" t="inlineStr">
        <is>
          <t>Accuracy on open-ended questions</t>
        </is>
      </c>
    </row>
    <row r="10">
      <c r="A10" t="inlineStr"/>
      <c r="B10" t="inlineStr"/>
      <c r="C10" t="inlineStr"/>
      <c r="D10" t="inlineStr"/>
    </row>
    <row r="11">
      <c r="A11" t="inlineStr">
        <is>
          <t>Enhanced Text Metrics</t>
        </is>
      </c>
      <c r="B11" t="inlineStr"/>
      <c r="C11" t="inlineStr"/>
      <c r="D11" t="inlineStr"/>
    </row>
    <row r="12">
      <c r="A12" t="inlineStr"/>
      <c r="B12" t="inlineStr"/>
      <c r="C12" t="inlineStr"/>
      <c r="D12" t="inlineStr"/>
    </row>
    <row r="13">
      <c r="A13" t="inlineStr">
        <is>
          <t>Semantic Metrics</t>
        </is>
      </c>
      <c r="B13" t="inlineStr"/>
      <c r="C13" t="inlineStr"/>
      <c r="D13" t="inlineStr"/>
    </row>
    <row r="14">
      <c r="A14" t="inlineStr"/>
      <c r="B14" t="inlineStr">
        <is>
          <t>semantic_similarity</t>
        </is>
      </c>
      <c r="C14" t="inlineStr">
        <is>
          <t>0.867100</t>
        </is>
      </c>
      <c r="D14" t="inlineStr">
        <is>
          <t>Sentence transformer semantic similarity</t>
        </is>
      </c>
    </row>
    <row r="15">
      <c r="A15" t="inlineStr"/>
      <c r="B15" t="inlineStr">
        <is>
          <t>medical_concept_acc</t>
        </is>
      </c>
      <c r="C15" t="inlineStr">
        <is>
          <t>1.000000</t>
        </is>
      </c>
      <c r="D15" t="inlineStr">
        <is>
          <t>Medical terminology accuracy</t>
        </is>
      </c>
    </row>
    <row r="16">
      <c r="A16" t="inlineStr"/>
      <c r="B16" t="inlineStr"/>
      <c r="C16" t="inlineStr"/>
      <c r="D16" t="inlineStr"/>
    </row>
    <row r="17">
      <c r="A17" t="inlineStr">
        <is>
          <t>Quality Metrics</t>
        </is>
      </c>
      <c r="B17" t="inlineStr"/>
      <c r="C17" t="inlineStr"/>
      <c r="D17" t="inlineStr"/>
    </row>
    <row r="18">
      <c r="A18" t="inlineStr"/>
      <c r="B18" t="inlineStr"/>
      <c r="C18" t="inlineStr"/>
      <c r="D18" t="inlineStr"/>
    </row>
    <row r="19">
      <c r="A19" t="inlineStr">
        <is>
          <t>Confidence Metrics</t>
        </is>
      </c>
      <c r="B19" t="inlineStr"/>
      <c r="C19" t="inlineStr"/>
      <c r="D19" t="inlineStr"/>
    </row>
    <row r="20">
      <c r="A20" t="inlineStr"/>
      <c r="B20" t="inlineStr"/>
      <c r="C20" t="inlineStr"/>
      <c r="D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Answer Type</t>
        </is>
      </c>
      <c r="B1" s="1" t="inlineStr">
        <is>
          <t>Accuracy</t>
        </is>
      </c>
      <c r="C1" s="1" t="inlineStr">
        <is>
          <t>Sample Count</t>
        </is>
      </c>
      <c r="D1" s="1" t="inlineStr">
        <is>
          <t>Percentage of Total</t>
        </is>
      </c>
    </row>
    <row r="2">
      <c r="A2" t="inlineStr">
        <is>
          <t>Yes/No Questions</t>
        </is>
      </c>
      <c r="B2" t="inlineStr">
        <is>
          <t>0.0000</t>
        </is>
      </c>
      <c r="C2" t="n">
        <v>0</v>
      </c>
      <c r="D2" t="inlineStr">
        <is>
          <t>0.00%</t>
        </is>
      </c>
    </row>
    <row r="3">
      <c r="A3" t="inlineStr">
        <is>
          <t>Numeric Questions</t>
        </is>
      </c>
      <c r="B3" t="inlineStr">
        <is>
          <t>0.0000</t>
        </is>
      </c>
      <c r="C3" t="n">
        <v>0</v>
      </c>
      <c r="D3" t="inlineStr">
        <is>
          <t>0.00%</t>
        </is>
      </c>
    </row>
    <row r="4">
      <c r="A4" t="inlineStr">
        <is>
          <t>Descriptive Questions</t>
        </is>
      </c>
      <c r="B4" t="inlineStr">
        <is>
          <t>0.0000</t>
        </is>
      </c>
      <c r="C4" t="n">
        <v>0</v>
      </c>
      <c r="D4" t="inlineStr">
        <is>
          <t>0.00%</t>
        </is>
      </c>
    </row>
    <row r="5">
      <c r="A5" t="inlineStr">
        <is>
          <t>TOTAL</t>
        </is>
      </c>
      <c r="B5" t="inlineStr">
        <is>
          <t>0.7420</t>
        </is>
      </c>
      <c r="C5" t="n">
        <v>0</v>
      </c>
      <c r="D5" t="inlineStr">
        <is>
          <t>100.00%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Interpretation</t>
        </is>
      </c>
    </row>
    <row r="2">
      <c r="A2" t="inlineStr">
        <is>
          <t>Semantic Understanding</t>
        </is>
      </c>
      <c r="B2" t="inlineStr">
        <is>
          <t>Semantic Similarity</t>
        </is>
      </c>
      <c r="C2" t="inlineStr">
        <is>
          <t>0.8671</t>
        </is>
      </c>
      <c r="D2" t="inlineStr">
        <is>
          <t>Excellent</t>
        </is>
      </c>
    </row>
    <row r="3">
      <c r="A3" t="inlineStr">
        <is>
          <t>Semantic Understanding</t>
        </is>
      </c>
      <c r="B3" t="inlineStr">
        <is>
          <t>Clinical Similarity</t>
        </is>
      </c>
      <c r="C3" t="inlineStr">
        <is>
          <t>N/A</t>
        </is>
      </c>
      <c r="D3" t="inlineStr">
        <is>
          <t>N/A</t>
        </is>
      </c>
    </row>
    <row r="4">
      <c r="A4" t="inlineStr">
        <is>
          <t>Semantic Understanding</t>
        </is>
      </c>
      <c r="B4" t="inlineStr">
        <is>
          <t>Medical Concept Accuracy</t>
        </is>
      </c>
      <c r="C4" t="inlineStr">
        <is>
          <t>1.0000</t>
        </is>
      </c>
      <c r="D4" t="inlineStr">
        <is>
          <t>Perfect</t>
        </is>
      </c>
    </row>
    <row r="5">
      <c r="A5" t="inlineStr">
        <is>
          <t>Multi-BLEU Analysis</t>
        </is>
      </c>
      <c r="B5" t="inlineStr">
        <is>
          <t>BLEU-1</t>
        </is>
      </c>
      <c r="C5" t="inlineStr">
        <is>
          <t>N/A</t>
        </is>
      </c>
      <c r="D5" t="inlineStr">
        <is>
          <t>N/A</t>
        </is>
      </c>
    </row>
    <row r="6">
      <c r="A6" t="inlineStr">
        <is>
          <t>Multi-BLEU Analysis</t>
        </is>
      </c>
      <c r="B6" t="inlineStr">
        <is>
          <t>BLEU-2</t>
        </is>
      </c>
      <c r="C6" t="inlineStr">
        <is>
          <t>N/A</t>
        </is>
      </c>
      <c r="D6" t="inlineStr">
        <is>
          <t>N/A</t>
        </is>
      </c>
    </row>
    <row r="7">
      <c r="A7" t="inlineStr">
        <is>
          <t>Multi-BLEU Analysis</t>
        </is>
      </c>
      <c r="B7" t="inlineStr">
        <is>
          <t>BLEU-3</t>
        </is>
      </c>
      <c r="C7" t="inlineStr">
        <is>
          <t>N/A</t>
        </is>
      </c>
      <c r="D7" t="inlineStr">
        <is>
          <t>N/A</t>
        </is>
      </c>
    </row>
    <row r="8">
      <c r="A8" t="inlineStr">
        <is>
          <t>Multi-BLEU Analysis</t>
        </is>
      </c>
      <c r="B8" t="inlineStr">
        <is>
          <t>BLEU-4</t>
        </is>
      </c>
      <c r="C8" t="inlineStr">
        <is>
          <t>N/A</t>
        </is>
      </c>
      <c r="D8" t="inlineStr">
        <is>
          <t>N/A</t>
        </is>
      </c>
    </row>
    <row r="9">
      <c r="A9" t="inlineStr">
        <is>
          <t>Quality Assessment</t>
        </is>
      </c>
      <c r="B9" t="inlineStr">
        <is>
          <t>Fluency Score</t>
        </is>
      </c>
      <c r="C9" t="inlineStr">
        <is>
          <t>N/A</t>
        </is>
      </c>
      <c r="D9" t="inlineStr">
        <is>
          <t>N/A</t>
        </is>
      </c>
    </row>
    <row r="10">
      <c r="A10" t="inlineStr">
        <is>
          <t>Quality Assessment</t>
        </is>
      </c>
      <c r="B10" t="inlineStr">
        <is>
          <t>Entity Overlap</t>
        </is>
      </c>
      <c r="C10" t="inlineStr">
        <is>
          <t>N/A</t>
        </is>
      </c>
      <c r="D10" t="inlineStr">
        <is>
          <t>N/A</t>
        </is>
      </c>
    </row>
    <row r="11">
      <c r="A11" t="inlineStr">
        <is>
          <t>Confidence Analysis</t>
        </is>
      </c>
      <c r="B11" t="inlineStr">
        <is>
          <t>Weighted Accuracy</t>
        </is>
      </c>
      <c r="C11" t="inlineStr">
        <is>
          <t>N/A</t>
        </is>
      </c>
      <c r="D11" t="inlineStr">
        <is>
          <t>N/A</t>
        </is>
      </c>
    </row>
    <row r="12">
      <c r="A12" t="inlineStr">
        <is>
          <t>Confidence Analysis</t>
        </is>
      </c>
      <c r="B12" t="inlineStr">
        <is>
          <t>High Confidence Accuracy</t>
        </is>
      </c>
      <c r="C12" t="inlineStr">
        <is>
          <t>N/A</t>
        </is>
      </c>
      <c r="D12" t="inlineStr">
        <is>
          <t>N/A</t>
        </is>
      </c>
    </row>
    <row r="13">
      <c r="A13" t="inlineStr">
        <is>
          <t>Confidence Analysis</t>
        </is>
      </c>
      <c r="B13" t="inlineStr">
        <is>
          <t>Low Confidence Accuracy</t>
        </is>
      </c>
      <c r="C13" t="inlineStr">
        <is>
          <t>N/A</t>
        </is>
      </c>
      <c r="D1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2025-11-02T22:29:08Z</dcterms:created>
  <dcterms:modified xmlns:dcterms="http://purl.org/dc/terms/" xmlns:xsi="http://www.w3.org/2001/XMLSchema-instance" xsi:type="dcterms:W3CDTF">2025-11-02T22:29:08Z</dcterms:modified>
</cp:coreProperties>
</file>