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Instructivos" sheetId="2" r:id="rId5"/>
  </sheets>
  <definedNames>
    <definedName hidden="1" localSheetId="0" name="_xlnm._FilterDatabase">'Product Backlog'!$A$3:$H$20</definedName>
  </definedNames>
  <calcPr/>
</workbook>
</file>

<file path=xl/sharedStrings.xml><?xml version="1.0" encoding="utf-8"?>
<sst xmlns="http://schemas.openxmlformats.org/spreadsheetml/2006/main" count="130" uniqueCount="93">
  <si>
    <t>Product Backlog</t>
  </si>
  <si>
    <t>ID</t>
  </si>
  <si>
    <t>Enunciado de la Historia</t>
  </si>
  <si>
    <t>Alias</t>
  </si>
  <si>
    <t>Estado</t>
  </si>
  <si>
    <t>Dimensión / Esfuerzo</t>
  </si>
  <si>
    <t>Iteración (Sprint)</t>
  </si>
  <si>
    <t>Prioridad</t>
  </si>
  <si>
    <t>Comentarios</t>
  </si>
  <si>
    <t>HU-003</t>
  </si>
  <si>
    <t>Como cliente necesito un panel principal con el cual navegar entre las distintas ventanas que me puede ofrecer la pagina web ademas de tener una precentacion agradable y sencilla para visualizara, ademas de querer ver un panel al final para ver contactos y ubicacion de la empresa</t>
  </si>
  <si>
    <t xml:space="preserve">Panel principal </t>
  </si>
  <si>
    <t>vacio</t>
  </si>
  <si>
    <t>Alta</t>
  </si>
  <si>
    <t>El usuario puede navegar entre distintas pestañas de la pagina web y aparece la informacion de la empresa con claridad al final de la pagina</t>
  </si>
  <si>
    <t>HU-004</t>
  </si>
  <si>
    <t>Como usuario quiero usar la plataforma desde mi celular para mayor comodidad y satisfaccion</t>
  </si>
  <si>
    <t>Acceder desde dispositivos moviles</t>
  </si>
  <si>
    <t>Media</t>
  </si>
  <si>
    <t>La interfaz es responsiva y los elementos son usables para pantalles de difrentes dimensiones</t>
  </si>
  <si>
    <t>HU-001</t>
  </si>
  <si>
    <t>Como cliente quiero ver un catalogo de packs de paneles SIP para explorar las opciones disponibles</t>
  </si>
  <si>
    <t>Navegar catalogo de packs de productos</t>
  </si>
  <si>
    <t>El sistema muestra el catalogo con nombre de producto, precio, disponibilidad, entre otros, ademas permite aplicar filtros por categoria y caracteristicas</t>
  </si>
  <si>
    <t>HU-002</t>
  </si>
  <si>
    <t>Como cliente, quiero ver el catalogo de paneles SIP, para explorar las opciones disponibles</t>
  </si>
  <si>
    <t>Navegar catalogo de productos</t>
  </si>
  <si>
    <t>El sistema muestra el catalogo con nombre, imagen, precio y disponibilidad. permite aplicar filtros por categorias y caracteristicas</t>
  </si>
  <si>
    <t>HU-016</t>
  </si>
  <si>
    <t>Como administrador quiero estar al tanto de pedidos realizados por mis clientes</t>
  </si>
  <si>
    <t>Reporte de pedido</t>
  </si>
  <si>
    <t xml:space="preserve">El sistema permite visualizar los pedidos que se har realizado, con su totalidad de datos pertenecientes </t>
  </si>
  <si>
    <t>HU-017</t>
  </si>
  <si>
    <t>Como administrador quiero agregar stock disponible y agregar nuevos productos</t>
  </si>
  <si>
    <t>Agregar stock</t>
  </si>
  <si>
    <t xml:space="preserve">El sistema permite agregar y actualizar stock y productos </t>
  </si>
  <si>
    <t>HU-014</t>
  </si>
  <si>
    <t>Como administrador quiero descargar reportes de inventario y ventas para tomar decisiones estrategicas informadas</t>
  </si>
  <si>
    <t>Gestion de reportes</t>
  </si>
  <si>
    <t>El sistema permite descargar en formatos reportes en formato PDF/Excel, con informacion actualizada en tiempo real</t>
  </si>
  <si>
    <t>HU-013</t>
  </si>
  <si>
    <t>como administrador, quiero ver un panel con metricas de ventas para monitorear el desempeño del negocio.</t>
  </si>
  <si>
    <t>Dashboard de ventas</t>
  </si>
  <si>
    <t>El sistema muestra reportes  graficos de ventas, stock y pedidos por dia, semana y mes.</t>
  </si>
  <si>
    <t>HU-006</t>
  </si>
  <si>
    <t>Como encargado de inventario quiero recibir alertas cuando el stock este bajo para reponer productos a tiempo</t>
  </si>
  <si>
    <t>Alerta de stock bajo</t>
  </si>
  <si>
    <t xml:space="preserve">Se envia una notificacion por correo cuando el stock este debajo del 10%, la alerta debe aparecer en el panel administrativo </t>
  </si>
  <si>
    <t>HU-005</t>
  </si>
  <si>
    <t>Como encargado de inventario quiero que el stock se actualice en tiempo real, despues de cada compra, para evitar errores</t>
  </si>
  <si>
    <t>Actualizar stock en tiempo real</t>
  </si>
  <si>
    <t>Cada compra reduce el stock automaticamente, no permite vender si el stock esta en cero</t>
  </si>
  <si>
    <t>HU-012</t>
  </si>
  <si>
    <t>Como cliente quiero recibir notificaciones de confirmacion y boleta para tener respaldo de mi pedido</t>
  </si>
  <si>
    <t>Notificar compra</t>
  </si>
  <si>
    <t>El sistema envia correo con detalle de la compra y su boleta</t>
  </si>
  <si>
    <t>HU-015</t>
  </si>
  <si>
    <t>Como cliente quiero realizar un pedido de paneles para una fecha exacta donde escribire cuando y donde de los puntos de retiro dsiponibles puedo ir a retirar mi pedido</t>
  </si>
  <si>
    <t>Creacion de pedido</t>
  </si>
  <si>
    <t xml:space="preserve">El sistema permite realizar un pedido indicando cuantos paneles de son y de que tipo , el nombre de la persona que retirara y su rut, fecha de retiro y centro de retiro asociado </t>
  </si>
  <si>
    <t>HU-011</t>
  </si>
  <si>
    <t>como cliente quiero pagar con diferentes metodos para completar mis compras de manera segura</t>
  </si>
  <si>
    <t>Pago seguro</t>
  </si>
  <si>
    <t>Permite dirigir al sistema de pago que cepta transacciones con con tarjetas de debito/credito y transferencias, con confirmacion inmedita y la rideccion al resumen de compra exitosa</t>
  </si>
  <si>
    <t>HU-008</t>
  </si>
  <si>
    <t>Como cliente quiero guardar mi cotizacion para usarla despues</t>
  </si>
  <si>
    <t>Guardar cotizacion</t>
  </si>
  <si>
    <t>Baja</t>
  </si>
  <si>
    <t>La cotizacion se puede guardar mediante un descargable</t>
  </si>
  <si>
    <t>HU-007</t>
  </si>
  <si>
    <t>Como cliente quiero calcular los paneles necesarios en m² para obtener una cotizacion mas rapida</t>
  </si>
  <si>
    <t>Cotizador automatico</t>
  </si>
  <si>
    <t>El sitema devuelve una estimacion precisa de la cantidad de paneles al recibir la medida en m², muestra el precio, y la opcion para agregar al carrito</t>
  </si>
  <si>
    <t>HU-009</t>
  </si>
  <si>
    <t>Como cliente, quiero recuperar mi contraseña si la olvido para volver a acceder a mi cuenta.</t>
  </si>
  <si>
    <t>Recuperar contraseña</t>
  </si>
  <si>
    <t>El sistema envia un enlace de recuperacion al correo, permitir establecer nueva contraseña, validar seguridad minima de clave</t>
  </si>
  <si>
    <t>HU-010</t>
  </si>
  <si>
    <t>Como usuario, quiero dejar una reseña sobre los productos para mostrar mi satisfaccion del mismo</t>
  </si>
  <si>
    <t>Dejar una reseña</t>
  </si>
  <si>
    <t>La reseña se publica tras aprovacion y muestra calificacion de 1 a 5 estrellas.</t>
  </si>
  <si>
    <t>Product backlog total historias de usuarios</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</si>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</sst>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4.0"/>
      <color theme="1"/>
      <name val="Arial"/>
      <scheme val="minor"/>
    </font>
    <font>
      <b/>
      <sz val="11.0"/>
      <color rgb="FFFFFFFF"/>
      <name val="Calibri"/>
    </font>
    <font>
      <color theme="1"/>
      <name val="Arial"/>
    </font>
    <font>
      <color theme="1"/>
      <name val="Arial"/>
      <scheme val="minor"/>
    </font>
    <font>
      <sz val="11.0"/>
      <color rgb="FFFFFFFF"/>
      <name val="Calibri"/>
    </font>
    <font>
      <sz val="11.0"/>
      <color theme="1"/>
      <name val="Calibri"/>
    </font>
  </fonts>
  <fills count="5">
    <fill>
      <patternFill patternType="none"/>
    </fill>
    <fill>
      <patternFill patternType="lightGray"/>
    </fill>
    <fill>
      <patternFill patternType="solid">
        <fgColor rgb="FFF7A535"/>
        <bgColor rgb="FFF7A535"/>
      </patternFill>
    </fill>
    <fill>
      <patternFill patternType="solid">
        <fgColor rgb="FF1F497D"/>
        <bgColor rgb="FF1F497D"/>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readingOrder="0" shrinkToFit="0" wrapText="1"/>
    </xf>
    <xf borderId="1" fillId="2" fontId="2" numFmtId="0" xfId="0" applyAlignment="1" applyBorder="1" applyFont="1">
      <alignment horizontal="center" shrinkToFit="0" wrapText="1"/>
    </xf>
    <xf borderId="1" fillId="0" fontId="3" numFmtId="0" xfId="0" applyAlignment="1" applyBorder="1" applyFont="1">
      <alignment shrinkToFit="0" wrapText="1"/>
    </xf>
    <xf borderId="1" fillId="0" fontId="3" numFmtId="0" xfId="0" applyAlignment="1" applyBorder="1" applyFont="1">
      <alignment shrinkToFit="0" wrapText="1"/>
    </xf>
    <xf borderId="1" fillId="0" fontId="4" numFmtId="0" xfId="0" applyAlignment="1" applyBorder="1" applyFont="1">
      <alignment horizontal="center" readingOrder="0" vertical="center"/>
    </xf>
    <xf borderId="1" fillId="0" fontId="3" numFmtId="3" xfId="0" applyAlignment="1" applyBorder="1" applyFont="1" applyNumberFormat="1">
      <alignment horizontal="center" readingOrder="0" vertical="center"/>
    </xf>
    <xf borderId="1" fillId="0" fontId="3" numFmtId="0" xfId="0" applyAlignment="1" applyBorder="1" applyFont="1">
      <alignment horizontal="center" shrinkToFit="0" vertical="center" wrapText="1"/>
    </xf>
    <xf borderId="1" fillId="0" fontId="4" numFmtId="0" xfId="0" applyBorder="1" applyFont="1"/>
    <xf borderId="1" fillId="0" fontId="4" numFmtId="3" xfId="0" applyBorder="1" applyFont="1" applyNumberFormat="1"/>
    <xf borderId="0" fillId="0" fontId="4" numFmtId="0" xfId="0" applyAlignment="1" applyFont="1">
      <alignment readingOrder="0"/>
    </xf>
    <xf borderId="0" fillId="0" fontId="4" numFmtId="3" xfId="0" applyFont="1" applyNumberFormat="1"/>
    <xf borderId="1" fillId="3" fontId="5" numFmtId="0" xfId="0" applyAlignment="1" applyBorder="1" applyFill="1" applyFont="1">
      <alignment vertical="bottom"/>
    </xf>
    <xf borderId="1" fillId="4" fontId="6" numFmtId="0" xfId="0" applyAlignment="1" applyBorder="1" applyFill="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75"/>
    <col customWidth="1" min="3" max="3" width="16.13"/>
    <col customWidth="1" min="8" max="8" width="36.38"/>
  </cols>
  <sheetData>
    <row r="1">
      <c r="A1" s="1" t="s">
        <v>0</v>
      </c>
    </row>
    <row r="3">
      <c r="A3" s="2" t="s">
        <v>1</v>
      </c>
      <c r="B3" s="3" t="s">
        <v>2</v>
      </c>
      <c r="C3" s="3" t="s">
        <v>3</v>
      </c>
      <c r="D3" s="3" t="s">
        <v>4</v>
      </c>
      <c r="E3" s="3" t="s">
        <v>5</v>
      </c>
      <c r="F3" s="3" t="s">
        <v>6</v>
      </c>
      <c r="G3" s="3" t="s">
        <v>7</v>
      </c>
      <c r="H3" s="3" t="s">
        <v>8</v>
      </c>
    </row>
    <row r="4">
      <c r="A4" s="4" t="s">
        <v>9</v>
      </c>
      <c r="B4" s="4" t="s">
        <v>10</v>
      </c>
      <c r="C4" s="5" t="s">
        <v>11</v>
      </c>
      <c r="D4" s="6" t="s">
        <v>12</v>
      </c>
      <c r="E4" s="7">
        <v>3.0</v>
      </c>
      <c r="F4" s="6">
        <v>1.0</v>
      </c>
      <c r="G4" s="8" t="s">
        <v>13</v>
      </c>
      <c r="H4" s="4" t="s">
        <v>14</v>
      </c>
    </row>
    <row r="5">
      <c r="A5" s="4" t="s">
        <v>15</v>
      </c>
      <c r="B5" s="4" t="s">
        <v>16</v>
      </c>
      <c r="C5" s="5" t="s">
        <v>17</v>
      </c>
      <c r="D5" s="6" t="s">
        <v>12</v>
      </c>
      <c r="E5" s="7">
        <v>5.0</v>
      </c>
      <c r="F5" s="6">
        <v>1.0</v>
      </c>
      <c r="G5" s="8" t="s">
        <v>18</v>
      </c>
      <c r="H5" s="4" t="s">
        <v>19</v>
      </c>
    </row>
    <row r="6">
      <c r="A6" s="4" t="s">
        <v>20</v>
      </c>
      <c r="B6" s="4" t="s">
        <v>21</v>
      </c>
      <c r="C6" s="5" t="s">
        <v>22</v>
      </c>
      <c r="D6" s="6" t="s">
        <v>12</v>
      </c>
      <c r="E6" s="7">
        <v>8.0</v>
      </c>
      <c r="F6" s="6">
        <v>1.0</v>
      </c>
      <c r="G6" s="8" t="s">
        <v>13</v>
      </c>
      <c r="H6" s="4" t="s">
        <v>23</v>
      </c>
    </row>
    <row r="7">
      <c r="A7" s="4" t="s">
        <v>24</v>
      </c>
      <c r="B7" s="4" t="s">
        <v>25</v>
      </c>
      <c r="C7" s="5" t="s">
        <v>26</v>
      </c>
      <c r="D7" s="6" t="s">
        <v>12</v>
      </c>
      <c r="E7" s="7">
        <v>8.0</v>
      </c>
      <c r="F7" s="6">
        <v>1.0</v>
      </c>
      <c r="G7" s="8" t="s">
        <v>13</v>
      </c>
      <c r="H7" s="4" t="s">
        <v>27</v>
      </c>
    </row>
    <row r="8">
      <c r="A8" s="4" t="s">
        <v>28</v>
      </c>
      <c r="B8" s="4" t="s">
        <v>29</v>
      </c>
      <c r="C8" s="5" t="s">
        <v>30</v>
      </c>
      <c r="D8" s="6" t="s">
        <v>12</v>
      </c>
      <c r="E8" s="7">
        <v>3.0</v>
      </c>
      <c r="F8" s="6">
        <v>2.0</v>
      </c>
      <c r="G8" s="8" t="s">
        <v>13</v>
      </c>
      <c r="H8" s="4" t="s">
        <v>31</v>
      </c>
    </row>
    <row r="9">
      <c r="A9" s="4" t="s">
        <v>32</v>
      </c>
      <c r="B9" s="5" t="s">
        <v>33</v>
      </c>
      <c r="C9" s="5" t="s">
        <v>34</v>
      </c>
      <c r="D9" s="6" t="s">
        <v>12</v>
      </c>
      <c r="E9" s="7">
        <v>3.0</v>
      </c>
      <c r="F9" s="6">
        <v>2.0</v>
      </c>
      <c r="G9" s="8" t="s">
        <v>13</v>
      </c>
      <c r="H9" s="4" t="s">
        <v>35</v>
      </c>
    </row>
    <row r="10">
      <c r="A10" s="4" t="s">
        <v>36</v>
      </c>
      <c r="B10" s="4" t="s">
        <v>37</v>
      </c>
      <c r="C10" s="5" t="s">
        <v>38</v>
      </c>
      <c r="D10" s="6" t="s">
        <v>12</v>
      </c>
      <c r="E10" s="7">
        <v>5.0</v>
      </c>
      <c r="F10" s="6">
        <v>2.0</v>
      </c>
      <c r="G10" s="8" t="s">
        <v>18</v>
      </c>
      <c r="H10" s="4" t="s">
        <v>39</v>
      </c>
    </row>
    <row r="11">
      <c r="A11" s="4" t="s">
        <v>40</v>
      </c>
      <c r="B11" s="4" t="s">
        <v>41</v>
      </c>
      <c r="C11" s="5" t="s">
        <v>42</v>
      </c>
      <c r="D11" s="6" t="s">
        <v>12</v>
      </c>
      <c r="E11" s="7">
        <v>8.0</v>
      </c>
      <c r="F11" s="6">
        <v>2.0</v>
      </c>
      <c r="G11" s="8" t="s">
        <v>18</v>
      </c>
      <c r="H11" s="4" t="s">
        <v>43</v>
      </c>
    </row>
    <row r="12">
      <c r="A12" s="4" t="s">
        <v>44</v>
      </c>
      <c r="B12" s="4" t="s">
        <v>45</v>
      </c>
      <c r="C12" s="5" t="s">
        <v>46</v>
      </c>
      <c r="D12" s="6" t="s">
        <v>12</v>
      </c>
      <c r="E12" s="7">
        <v>3.0</v>
      </c>
      <c r="F12" s="6">
        <v>3.0</v>
      </c>
      <c r="G12" s="8" t="s">
        <v>18</v>
      </c>
      <c r="H12" s="4" t="s">
        <v>47</v>
      </c>
    </row>
    <row r="13">
      <c r="A13" s="4" t="s">
        <v>48</v>
      </c>
      <c r="B13" s="4" t="s">
        <v>49</v>
      </c>
      <c r="C13" s="5" t="s">
        <v>50</v>
      </c>
      <c r="D13" s="6" t="s">
        <v>12</v>
      </c>
      <c r="E13" s="7">
        <v>5.0</v>
      </c>
      <c r="F13" s="6">
        <v>3.0</v>
      </c>
      <c r="G13" s="8" t="s">
        <v>13</v>
      </c>
      <c r="H13" s="4" t="s">
        <v>51</v>
      </c>
    </row>
    <row r="14">
      <c r="A14" s="4" t="s">
        <v>52</v>
      </c>
      <c r="B14" s="4" t="s">
        <v>53</v>
      </c>
      <c r="C14" s="5" t="s">
        <v>54</v>
      </c>
      <c r="D14" s="6" t="s">
        <v>12</v>
      </c>
      <c r="E14" s="7">
        <v>5.0</v>
      </c>
      <c r="F14" s="6">
        <v>4.0</v>
      </c>
      <c r="G14" s="8" t="s">
        <v>13</v>
      </c>
      <c r="H14" s="4" t="s">
        <v>55</v>
      </c>
    </row>
    <row r="15">
      <c r="A15" s="4" t="s">
        <v>56</v>
      </c>
      <c r="B15" s="4" t="s">
        <v>57</v>
      </c>
      <c r="C15" s="5" t="s">
        <v>58</v>
      </c>
      <c r="D15" s="6" t="s">
        <v>12</v>
      </c>
      <c r="E15" s="7">
        <v>5.0</v>
      </c>
      <c r="F15" s="6">
        <v>4.0</v>
      </c>
      <c r="G15" s="8" t="s">
        <v>13</v>
      </c>
      <c r="H15" s="4" t="s">
        <v>59</v>
      </c>
    </row>
    <row r="16">
      <c r="A16" s="4" t="s">
        <v>60</v>
      </c>
      <c r="B16" s="4" t="s">
        <v>61</v>
      </c>
      <c r="C16" s="5" t="s">
        <v>62</v>
      </c>
      <c r="D16" s="6" t="s">
        <v>12</v>
      </c>
      <c r="E16" s="7">
        <v>8.0</v>
      </c>
      <c r="F16" s="6">
        <v>4.0</v>
      </c>
      <c r="G16" s="8" t="s">
        <v>13</v>
      </c>
      <c r="H16" s="4" t="s">
        <v>63</v>
      </c>
    </row>
    <row r="17">
      <c r="A17" s="4" t="s">
        <v>64</v>
      </c>
      <c r="B17" s="4" t="s">
        <v>65</v>
      </c>
      <c r="C17" s="5" t="s">
        <v>66</v>
      </c>
      <c r="D17" s="6" t="s">
        <v>12</v>
      </c>
      <c r="E17" s="7">
        <v>8.0</v>
      </c>
      <c r="F17" s="6">
        <v>5.0</v>
      </c>
      <c r="G17" s="8" t="s">
        <v>67</v>
      </c>
      <c r="H17" s="4" t="s">
        <v>68</v>
      </c>
    </row>
    <row r="18">
      <c r="A18" s="4" t="s">
        <v>69</v>
      </c>
      <c r="B18" s="4" t="s">
        <v>70</v>
      </c>
      <c r="C18" s="5" t="s">
        <v>71</v>
      </c>
      <c r="D18" s="6" t="s">
        <v>12</v>
      </c>
      <c r="E18" s="7">
        <v>13.0</v>
      </c>
      <c r="F18" s="6">
        <v>5.0</v>
      </c>
      <c r="G18" s="8" t="s">
        <v>18</v>
      </c>
      <c r="H18" s="4" t="s">
        <v>72</v>
      </c>
    </row>
    <row r="19">
      <c r="A19" s="4" t="s">
        <v>73</v>
      </c>
      <c r="B19" s="4" t="s">
        <v>74</v>
      </c>
      <c r="C19" s="5" t="s">
        <v>75</v>
      </c>
      <c r="D19" s="6" t="s">
        <v>12</v>
      </c>
      <c r="E19" s="7">
        <v>3.0</v>
      </c>
      <c r="F19" s="6">
        <v>6.0</v>
      </c>
      <c r="G19" s="8" t="s">
        <v>13</v>
      </c>
      <c r="H19" s="4" t="s">
        <v>76</v>
      </c>
    </row>
    <row r="20">
      <c r="A20" s="4" t="s">
        <v>77</v>
      </c>
      <c r="B20" s="4" t="s">
        <v>78</v>
      </c>
      <c r="C20" s="5" t="s">
        <v>79</v>
      </c>
      <c r="D20" s="6" t="s">
        <v>12</v>
      </c>
      <c r="E20" s="7">
        <v>5.0</v>
      </c>
      <c r="F20" s="6">
        <v>6.0</v>
      </c>
      <c r="G20" s="8" t="s">
        <v>67</v>
      </c>
      <c r="H20" s="4" t="s">
        <v>80</v>
      </c>
    </row>
    <row r="21">
      <c r="A21" s="9"/>
      <c r="B21" s="9"/>
      <c r="C21" s="9"/>
      <c r="D21" s="9"/>
      <c r="E21" s="10"/>
      <c r="F21" s="9"/>
      <c r="G21" s="9"/>
      <c r="H21" s="9"/>
    </row>
    <row r="22">
      <c r="A22" s="9"/>
      <c r="B22" s="9"/>
      <c r="C22" s="9"/>
      <c r="D22" s="9"/>
      <c r="E22" s="10"/>
      <c r="F22" s="9"/>
      <c r="G22" s="9"/>
      <c r="H22" s="9"/>
    </row>
    <row r="25">
      <c r="A25" s="11" t="s">
        <v>81</v>
      </c>
      <c r="E25" s="12">
        <f>SUM(E4:E22)</f>
        <v>98</v>
      </c>
    </row>
  </sheetData>
  <autoFilter ref="$A$3:$H$20">
    <sortState ref="A3:H20">
      <sortCondition ref="F3:F20"/>
      <sortCondition ref="E3:E20"/>
    </sortState>
  </autoFilter>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4.38"/>
  </cols>
  <sheetData>
    <row r="1">
      <c r="A1" s="13" t="s">
        <v>82</v>
      </c>
      <c r="B1" s="13" t="s">
        <v>83</v>
      </c>
    </row>
    <row r="2">
      <c r="A2" s="14" t="s">
        <v>84</v>
      </c>
      <c r="B2" s="14" t="s">
        <v>85</v>
      </c>
    </row>
    <row r="3">
      <c r="A3" s="14" t="s">
        <v>2</v>
      </c>
      <c r="B3" s="14" t="s">
        <v>86</v>
      </c>
    </row>
    <row r="4">
      <c r="A4" s="14" t="s">
        <v>3</v>
      </c>
      <c r="B4" s="14" t="s">
        <v>87</v>
      </c>
    </row>
    <row r="5">
      <c r="A5" s="14" t="s">
        <v>4</v>
      </c>
      <c r="B5" s="14" t="s">
        <v>88</v>
      </c>
    </row>
    <row r="6">
      <c r="A6" s="14" t="s">
        <v>5</v>
      </c>
      <c r="B6" s="14" t="s">
        <v>89</v>
      </c>
    </row>
    <row r="7">
      <c r="A7" s="14" t="s">
        <v>6</v>
      </c>
      <c r="B7" s="14" t="s">
        <v>90</v>
      </c>
    </row>
    <row r="8">
      <c r="A8" s="14" t="s">
        <v>7</v>
      </c>
      <c r="B8" s="14" t="s">
        <v>91</v>
      </c>
    </row>
    <row r="9">
      <c r="A9" s="14" t="s">
        <v>8</v>
      </c>
      <c r="B9" s="14" t="s">
        <v>92</v>
      </c>
    </row>
  </sheetData>
  <drawing r:id="rId1"/>
</worksheet>
</file>