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6c62f88449e94f0/Desktop/"/>
    </mc:Choice>
  </mc:AlternateContent>
  <xr:revisionPtr revIDLastSave="833" documentId="8_{9A74AB75-E9BC-4DBD-98A2-62455DA89E55}" xr6:coauthVersionLast="47" xr6:coauthVersionMax="47" xr10:uidLastSave="{F73D1432-E0A4-4D0F-B909-7D050671F641}"/>
  <bookViews>
    <workbookView xWindow="-108" yWindow="-108" windowWidth="23256" windowHeight="12456" xr2:uid="{88E8C4F6-31F8-4C31-B7B2-8465A661F947}"/>
  </bookViews>
  <sheets>
    <sheet name="ANALISIS GENERAL" sheetId="6" r:id="rId1"/>
    <sheet name="Hoja1" sheetId="7" r:id="rId2"/>
    <sheet name="ANALISIS A DETALLE" sheetId="3" r:id="rId3"/>
  </sheets>
  <definedNames>
    <definedName name="SegmentaciónDeDatos_CARGO">#N/A</definedName>
    <definedName name="SegmentaciónDeDatos_DEPARTAMENTO">#N/A</definedName>
    <definedName name="SegmentaciónDeDatos_EDAD">#N/A</definedName>
    <definedName name="SegmentaciónDeDatos_JEFE">#N/A</definedName>
    <definedName name="SegmentaciónDeDatos_NOMBRE">#N/A</definedName>
  </definedNames>
  <calcPr calcId="191029"/>
  <pivotCaches>
    <pivotCache cacheId="5" r:id="rId4"/>
    <pivotCache cacheId="145" r:id="rId5"/>
    <pivotCache cacheId="148" r:id="rId6"/>
    <pivotCache cacheId="151" r:id="rId7"/>
    <pivotCache cacheId="154" r:id="rId8"/>
    <pivotCache cacheId="178" r:id="rId9"/>
  </pivotCaches>
  <extLst>
    <ext xmlns:x14="http://schemas.microsoft.com/office/spreadsheetml/2009/9/main" uri="{876F7934-8845-4945-9796-88D515C7AA90}">
      <x14:pivotCaches>
        <pivotCache cacheId="6" r:id="rId10"/>
        <pivotCache cacheId="7" r:id="rId11"/>
        <pivotCache cacheId="8" r:id="rId12"/>
        <pivotCache cacheId="9" r:id="rId13"/>
      </x14:pivotCaches>
    </ext>
    <ext xmlns:x14="http://schemas.microsoft.com/office/spreadsheetml/2009/9/main" uri="{BBE1A952-AA13-448e-AADC-164F8A28A991}">
      <x14:slicerCaches>
        <x14:slicerCache r:id="rId14"/>
        <x14:slicerCache r:id="rId15"/>
        <x14:slicerCache r:id="rId16"/>
        <x14:slicerCache r:id="rId17"/>
        <x14:slicerCache r:id="rId1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841E416B-1EF1-43b6-AB56-02D37102CBD5}">
      <x15:pivotCaches>
        <pivotCache cacheId="10" r:id="rId19"/>
        <pivotCache cacheId="14" r:id="rId20"/>
        <pivotCache cacheId="15" r:id="rId21"/>
        <pivotCache cacheId="16" r:id="rId22"/>
        <pivotCache cacheId="157" r:id="rId23"/>
        <pivotCache cacheId="160" r:id="rId24"/>
        <pivotCache cacheId="163" r:id="rId25"/>
      </x15:pivotCaches>
    </ext>
    <ext xmlns:x15="http://schemas.microsoft.com/office/spreadsheetml/2010/11/main" uri="{983426D0-5260-488c-9760-48F4B6AC55F4}">
      <x15:pivotTableReferences>
        <x15:pivotTableReference r:id="rId26"/>
        <x15:pivotTableReference r:id="rId27"/>
        <x15:pivotTableReference r:id="rId28"/>
        <x15:pivotTableReference r:id="rId29"/>
        <x15:pivotTableReference r:id="rId30"/>
        <x15:pivotTableReference r:id="rId31"/>
        <x15:pivotTableReference r:id="rId32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 empleados_40041322-f20c-4cd6-99a8-5224711e9d6b" name="Tabla empleados" connection="Consulta - Tabla empleados"/>
          <x15:modelTable id="Tabla evaluación_5a32e552-c1eb-4e7e-8bd5-c6f0eea0b028" name="Tabla evaluación" connection="Consulta - Tabla evaluación"/>
          <x15:modelTable id="Tabla Sueldo_6bba6f9a-e2dd-4220-9c08-8ae25396ac37" name="Tabla Sueldo" connection="Consulta - Tabla Sueldo"/>
        </x15:modelTables>
        <x15:modelRelationships>
          <x15:modelRelationship fromTable="Tabla empleados" fromColumn="ID_EMPLEADO" toTable="Tabla evaluación" toColumn="ID_EMPLEADO"/>
          <x15:modelRelationship fromTable="Tabla evaluación" fromColumn="ID_EMPLEADO" toTable="Tabla Sueldo" toColumn="ID_EMPLEADO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B870CA-1B74-4066-A7DB-69E1ED21326B}" name="Consulta - Tabla empleados" description="Conexión a la consulta 'Tabla empleados' en el libro." type="100" refreshedVersion="8" minRefreshableVersion="5">
    <extLst>
      <ext xmlns:x15="http://schemas.microsoft.com/office/spreadsheetml/2010/11/main" uri="{DE250136-89BD-433C-8126-D09CA5730AF9}">
        <x15:connection id="b6f3b483-9c56-4c11-82ad-181228fe8dbe"/>
      </ext>
    </extLst>
  </connection>
  <connection id="2" xr16:uid="{917945D2-36C5-4138-8852-59ECF5E1B6DF}" name="Consulta - Tabla evaluación" description="Conexión a la consulta 'Tabla evaluación' en el libro." type="100" refreshedVersion="8" minRefreshableVersion="5">
    <extLst>
      <ext xmlns:x15="http://schemas.microsoft.com/office/spreadsheetml/2010/11/main" uri="{DE250136-89BD-433C-8126-D09CA5730AF9}">
        <x15:connection id="d1ac15fc-6d85-423a-92c3-b2e9c903a3d8">
          <x15:oledbPr connection="Provider=Microsoft.Mashup.OleDb.1;Data Source=$Workbook$;Location=&quot;Tabla evaluación&quot;;Extended Properties=&quot;&quot;">
            <x15:dbTables>
              <x15:dbTable name="Tabla evaluación"/>
            </x15:dbTables>
          </x15:oledbPr>
        </x15:connection>
      </ext>
    </extLst>
  </connection>
  <connection id="3" xr16:uid="{64BAFE37-51CE-444E-8553-7D29C5CF110D}" name="Consulta - Tabla Sueldo" description="Conexión a la consulta 'Tabla Sueldo' en el libro." type="100" refreshedVersion="8" minRefreshableVersion="5">
    <extLst>
      <ext xmlns:x15="http://schemas.microsoft.com/office/spreadsheetml/2010/11/main" uri="{DE250136-89BD-433C-8126-D09CA5730AF9}">
        <x15:connection id="18fa522b-34d8-4366-90d8-41aefc9a4fdc">
          <x15:oledbPr connection="Provider=Microsoft.Mashup.OleDb.1;Data Source=$Workbook$;Location=&quot;Tabla Sueldo&quot;;Extended Properties=&quot;&quot;">
            <x15:dbTables>
              <x15:dbTable name="Tabla Sueldo"/>
            </x15:dbTables>
          </x15:oledbPr>
        </x15:connection>
      </ext>
    </extLst>
  </connection>
  <connection id="4" xr16:uid="{FCAA2C98-4A03-4E2C-A1ED-295844DD3EB2}" keepAlive="1" name="ThisWorkbookDataModel" description="Modelo de dat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<sst xmlns="http://schemas.openxmlformats.org/spreadsheetml/2006/main" count="795" uniqueCount="231">
  <si>
    <t>Ait Sidi, Karthikeyan</t>
  </si>
  <si>
    <t>Alagbe,Trina</t>
  </si>
  <si>
    <t>Albert, Michael</t>
  </si>
  <si>
    <t>Anderson, Linda</t>
  </si>
  <si>
    <t>Andreola, Colby</t>
  </si>
  <si>
    <t>Bachiochi, Linda</t>
  </si>
  <si>
    <t>Bacong, Alejandro</t>
  </si>
  <si>
    <t>Baczenski, Rachael</t>
  </si>
  <si>
    <t>Beak, Kimberly</t>
  </si>
  <si>
    <t>Beatrice, Courtney</t>
  </si>
  <si>
    <t>Becker, Renee</t>
  </si>
  <si>
    <t>Bernstein, Sean</t>
  </si>
  <si>
    <t>Billis, Helen</t>
  </si>
  <si>
    <t>Blount, Dianna</t>
  </si>
  <si>
    <t>Boutwell, Bonalyn</t>
  </si>
  <si>
    <t>Bozzi, Charles</t>
  </si>
  <si>
    <t>Bramante, Elisa</t>
  </si>
  <si>
    <t>Brill, Donna</t>
  </si>
  <si>
    <t>Brown, Mia</t>
  </si>
  <si>
    <t>Buccheri, Joseph</t>
  </si>
  <si>
    <t>Buck, Edward</t>
  </si>
  <si>
    <t>Bunbury, Jessica</t>
  </si>
  <si>
    <t>Burkett, Benjamin</t>
  </si>
  <si>
    <t>Butler, Webster  L</t>
  </si>
  <si>
    <t>Carabbio, Judith</t>
  </si>
  <si>
    <t>Carey, Michael</t>
  </si>
  <si>
    <t>Carr, Claudia  N</t>
  </si>
  <si>
    <t>Carter, Michelle</t>
  </si>
  <si>
    <t>Chan, Lin</t>
  </si>
  <si>
    <t>Chivukula, Enola</t>
  </si>
  <si>
    <t>Cisco, Anthony</t>
  </si>
  <si>
    <t>Clayton, Rick</t>
  </si>
  <si>
    <t>Clukey, Elijian</t>
  </si>
  <si>
    <t>Cockel, James</t>
  </si>
  <si>
    <t>Costa, Latia</t>
  </si>
  <si>
    <t>Daneault, Lynn</t>
  </si>
  <si>
    <t>Daniele, Ann</t>
  </si>
  <si>
    <t>Darson, Jene'ya</t>
  </si>
  <si>
    <t>Del Bosque, Keyla</t>
  </si>
  <si>
    <t>Demita, Carla</t>
  </si>
  <si>
    <t>Desimone, Carl</t>
  </si>
  <si>
    <t>Dietrich, Jenna</t>
  </si>
  <si>
    <t>Digitale, Alfred</t>
  </si>
  <si>
    <t>DiNocco, Lily</t>
  </si>
  <si>
    <t>Dobrin, Denisa  S</t>
  </si>
  <si>
    <t>Dolan, Linda</t>
  </si>
  <si>
    <t>Dougall, Eric</t>
  </si>
  <si>
    <t>Dunn, Amy</t>
  </si>
  <si>
    <t>Evensen, April</t>
  </si>
  <si>
    <t>Exantus, Susan</t>
  </si>
  <si>
    <t>Favis, Donald</t>
  </si>
  <si>
    <t>Fernandes, Nilson</t>
  </si>
  <si>
    <t>Fidelia,  Libby</t>
  </si>
  <si>
    <t>Foss, Jason</t>
  </si>
  <si>
    <t>Foster-Baker, Amy</t>
  </si>
  <si>
    <t>Fraval, Maruk</t>
  </si>
  <si>
    <t>Friedman, Gerry</t>
  </si>
  <si>
    <t>Galia, Lisa</t>
  </si>
  <si>
    <t>Garcia, Raul</t>
  </si>
  <si>
    <t>Gaul, Barbara</t>
  </si>
  <si>
    <t>Gerke, Melisa</t>
  </si>
  <si>
    <t>Gill, Whitney</t>
  </si>
  <si>
    <t>Girifalco, Evelyn</t>
  </si>
  <si>
    <t>Givens, Myriam</t>
  </si>
  <si>
    <t>Goble, Taisha</t>
  </si>
  <si>
    <t>Gonzales, Ricardo</t>
  </si>
  <si>
    <t>Gonzalez, Cayo</t>
  </si>
  <si>
    <t>Gonzalez, Maria</t>
  </si>
  <si>
    <t>Gordon, David</t>
  </si>
  <si>
    <t>Gosciminski, Phylicia</t>
  </si>
  <si>
    <t>Gray, Elijiah</t>
  </si>
  <si>
    <t>Guilianno, Mike</t>
  </si>
  <si>
    <t>Harrell, Ludwick</t>
  </si>
  <si>
    <t>Harrison, Kara</t>
  </si>
  <si>
    <t>Hendrickson, Trina</t>
  </si>
  <si>
    <t>Hernandez, Daniff</t>
  </si>
  <si>
    <t>Hogland, Jonathan</t>
  </si>
  <si>
    <t>Horton, Jayne</t>
  </si>
  <si>
    <t>Houlihan, Debra</t>
  </si>
  <si>
    <t>Howard, Estelle</t>
  </si>
  <si>
    <t>Hutter, Rosalie</t>
  </si>
  <si>
    <t>Immediato, Walter</t>
  </si>
  <si>
    <t>Ivey, Rose</t>
  </si>
  <si>
    <t>Jackson, Maryellen</t>
  </si>
  <si>
    <t>Jeremy Prater</t>
  </si>
  <si>
    <t>Johnson, Noelle</t>
  </si>
  <si>
    <t>Jung, Judy</t>
  </si>
  <si>
    <t>Kampew, Donysha</t>
  </si>
  <si>
    <t>Khemmich, Bartholemew</t>
  </si>
  <si>
    <t>King, Janet</t>
  </si>
  <si>
    <t>Kirill, Alexandra</t>
  </si>
  <si>
    <t>Kretschmer, John</t>
  </si>
  <si>
    <t>Lajiri,  Jyoti</t>
  </si>
  <si>
    <t>Langton, Enrico</t>
  </si>
  <si>
    <t>LaRotonda, William</t>
  </si>
  <si>
    <t>Latif, Mohammed</t>
  </si>
  <si>
    <t>LeBel, Jonathan  R</t>
  </si>
  <si>
    <t>LeBlanc, Brandon  R</t>
  </si>
  <si>
    <t>Leruth, Giovanni</t>
  </si>
  <si>
    <t>Liebig, Ketsia</t>
  </si>
  <si>
    <t>Linden, Mathew</t>
  </si>
  <si>
    <t>Lindsay, Leonara</t>
  </si>
  <si>
    <t>Lydon, Allison</t>
  </si>
  <si>
    <t>MacLennan, Samuel</t>
  </si>
  <si>
    <t>Manchester, Robyn</t>
  </si>
  <si>
    <t>Mangal, Debbie</t>
  </si>
  <si>
    <t>Martin, Sandra</t>
  </si>
  <si>
    <t>Martins, Joseph</t>
  </si>
  <si>
    <t>Maurice, Shana</t>
  </si>
  <si>
    <t>McKinzie, Jac</t>
  </si>
  <si>
    <t>Merlos, Carlos</t>
  </si>
  <si>
    <t>Miller, Brannon</t>
  </si>
  <si>
    <t>Monroe, Peter</t>
  </si>
  <si>
    <t>Morway, Tanya</t>
  </si>
  <si>
    <t>Motlagh,  Dawn</t>
  </si>
  <si>
    <t>Moumanil, Maliki</t>
  </si>
  <si>
    <t>Mullaney, Howard</t>
  </si>
  <si>
    <t>Murray, Thomas</t>
  </si>
  <si>
    <t>Ndzi, Horia</t>
  </si>
  <si>
    <t>Ngodup, Shari</t>
  </si>
  <si>
    <t>Nguyen, Dheepa</t>
  </si>
  <si>
    <t>Nguyen, Lei-Ming</t>
  </si>
  <si>
    <t>Oliver, Brooke</t>
  </si>
  <si>
    <t>Onque, Jasmine</t>
  </si>
  <si>
    <t>Osturnka, Adeel</t>
  </si>
  <si>
    <t>Ozark, Travis</t>
  </si>
  <si>
    <t>Panjwani, Nina</t>
  </si>
  <si>
    <t>Patronick, Luke</t>
  </si>
  <si>
    <t>Pearson, Randall</t>
  </si>
  <si>
    <t>Perry, Shakira</t>
  </si>
  <si>
    <t>Peters, Lauren</t>
  </si>
  <si>
    <t>Peterson, Ebonee</t>
  </si>
  <si>
    <t>Petrowsky, Thelma</t>
  </si>
  <si>
    <t>Pham, Hong</t>
  </si>
  <si>
    <t>Pitt, Brad</t>
  </si>
  <si>
    <t>Potts, Xana</t>
  </si>
  <si>
    <t>Quinn, Sean</t>
  </si>
  <si>
    <t>Rhoads, Thomas</t>
  </si>
  <si>
    <t>Riordan, Michael</t>
  </si>
  <si>
    <t>Robertson, Peter</t>
  </si>
  <si>
    <t>Robinson, Alain</t>
  </si>
  <si>
    <t>Robinson, Elias</t>
  </si>
  <si>
    <t>Roby, Lori</t>
  </si>
  <si>
    <t>Roehrich, Bianca</t>
  </si>
  <si>
    <t>Rogers, Ivan</t>
  </si>
  <si>
    <t>Rose, Ashley</t>
  </si>
  <si>
    <t>Roup,Simon</t>
  </si>
  <si>
    <t>Ruiz, Ricardo</t>
  </si>
  <si>
    <t>Saada, Adell</t>
  </si>
  <si>
    <t>Saar-Beckles, Melinda</t>
  </si>
  <si>
    <t>Sahoo, Adil</t>
  </si>
  <si>
    <t>Salter, Jason</t>
  </si>
  <si>
    <t>Sander, Kamrin</t>
  </si>
  <si>
    <t>Semizoglou, Jeremiah</t>
  </si>
  <si>
    <t>Shepard, Anita</t>
  </si>
  <si>
    <t>Shields, Seffi</t>
  </si>
  <si>
    <t>Simard, Kramer</t>
  </si>
  <si>
    <t>Singh, Nan</t>
  </si>
  <si>
    <t>Sloan, Constance</t>
  </si>
  <si>
    <t>Smith, John</t>
  </si>
  <si>
    <t>Smith, Leigh Ann</t>
  </si>
  <si>
    <t>Soto, Julia</t>
  </si>
  <si>
    <t>South, Joe</t>
  </si>
  <si>
    <t>Sparks, Taylor</t>
  </si>
  <si>
    <t>Spirea, Kelley</t>
  </si>
  <si>
    <t>Squatrito, Kristen</t>
  </si>
  <si>
    <t>Stanley, David</t>
  </si>
  <si>
    <t>Steans, Tyrone</t>
  </si>
  <si>
    <t>Stoica, Rick</t>
  </si>
  <si>
    <t>Strong, Caitrin</t>
  </si>
  <si>
    <t>Sullivan, Kissy</t>
  </si>
  <si>
    <t>Sutwell, Barbara</t>
  </si>
  <si>
    <t>Sweetwater, Alex</t>
  </si>
  <si>
    <t>Szabo, Andrew</t>
  </si>
  <si>
    <t>Terry, Sharlene</t>
  </si>
  <si>
    <t>Theamstern, Sophia</t>
  </si>
  <si>
    <t>Tippett, Jeanette</t>
  </si>
  <si>
    <t>Trang, Mei</t>
  </si>
  <si>
    <t>Tredinnick, Neville</t>
  </si>
  <si>
    <t>True, Edward</t>
  </si>
  <si>
    <t>Turpin, Jumil</t>
  </si>
  <si>
    <t>Valentin,Jackie</t>
  </si>
  <si>
    <t>Villanueva, Noah</t>
  </si>
  <si>
    <t>Volk, Colleen</t>
  </si>
  <si>
    <t>Walker, Roger</t>
  </si>
  <si>
    <t>Wallace, Courtney  E</t>
  </si>
  <si>
    <t>Wallace, Theresa</t>
  </si>
  <si>
    <t>Warfield, Sarah</t>
  </si>
  <si>
    <t>Wilber, Barry</t>
  </si>
  <si>
    <t>Woodson, Jason</t>
  </si>
  <si>
    <t>Ybarra, Catherine</t>
  </si>
  <si>
    <t>Zamora, Jennifer</t>
  </si>
  <si>
    <t>Zhou, Julia</t>
  </si>
  <si>
    <t>Zima, Colleen</t>
  </si>
  <si>
    <t>Santa Cruz</t>
  </si>
  <si>
    <t>La Paz</t>
  </si>
  <si>
    <t>Tarija</t>
  </si>
  <si>
    <t>Cochabamba</t>
  </si>
  <si>
    <t>Tecnologías de la información</t>
  </si>
  <si>
    <t>Producción</t>
  </si>
  <si>
    <t>Oficinas Administrativas</t>
  </si>
  <si>
    <t>Sistemas</t>
  </si>
  <si>
    <t>Ventas</t>
  </si>
  <si>
    <t>Oficina Ejecutiva</t>
  </si>
  <si>
    <t>DEPARTAMENTO</t>
  </si>
  <si>
    <t>Ingeniero II</t>
  </si>
  <si>
    <t>Técnico I</t>
  </si>
  <si>
    <t>Gerente</t>
  </si>
  <si>
    <t>Admnistrativo II</t>
  </si>
  <si>
    <t>Ingeniero I</t>
  </si>
  <si>
    <t>Técnico II</t>
  </si>
  <si>
    <t>Director</t>
  </si>
  <si>
    <t>Admnistrativo I</t>
  </si>
  <si>
    <t>NOMBRE</t>
  </si>
  <si>
    <t>CUIDAD</t>
  </si>
  <si>
    <t>CARGO</t>
  </si>
  <si>
    <t>SUELDO</t>
  </si>
  <si>
    <t>PUNTAJE</t>
  </si>
  <si>
    <t>TOTAL EMPLEADOS</t>
  </si>
  <si>
    <t>PROMEDIO SUELDOS</t>
  </si>
  <si>
    <t>PROMEDIO PUNTAJE</t>
  </si>
  <si>
    <t>PROMEDIO EDAD</t>
  </si>
  <si>
    <t>MAXIMO PUNTAJE</t>
  </si>
  <si>
    <t>MINIMO PUNTAJE</t>
  </si>
  <si>
    <t>ANALISIS GENERAL</t>
  </si>
  <si>
    <t>ANALISIS A DETALLE</t>
  </si>
  <si>
    <t>EDAD</t>
  </si>
  <si>
    <t>Suma de SUELDO</t>
  </si>
  <si>
    <t>Etiquetas de fila</t>
  </si>
  <si>
    <t>Total general</t>
  </si>
  <si>
    <t>Recuento de 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</si>
</sst>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&quot;Bs&quot;* #,##0.00_-;\-&quot;Bs&quot;* #,##0.00_-;_-&quot;Bs&quot;* &quot;-&quot;??_-;_-@_-"/>
  </numFmts>
  <fonts count="3" x14ac:knownFonts="1">
    <font>
      <sz val="12"/>
      <color theme="1"/>
      <name val="Tahoma"/>
      <family val="2"/>
    </font>
    <font>
      <b/>
      <sz val="12"/>
      <color theme="1"/>
      <name val="Tahoma"/>
      <family val="2"/>
    </font>
    <font>
      <b/>
      <sz val="22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1" fillId="0" borderId="0" xfId="0" applyNumberFormat="1" applyFont="1"/>
    <xf numFmtId="0" fontId="0" fillId="0" borderId="0" xfId="0" pivotButton="1" applyAlignment="1">
      <alignment horizontal="center"/>
    </xf>
    <xf numFmtId="0" fontId="0" fillId="0" borderId="0" xfId="0" pivotButton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0" fillId="0" borderId="0" xfId="0" applyFont="1"/>
  </cellXfs>
  <cellStyles count="1">
    <cellStyle name="Normal" xfId="0" builtinId="0"/>
  </cellStyles>
  <dxfs count="2276"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numFmt numFmtId="1" formatCode="0"/>
    </dxf>
    <dxf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numFmt numFmtId="1" formatCode="0"/>
    </dxf>
    <dxf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numFmt numFmtId="1" formatCode="0"/>
    </dxf>
    <dxf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numFmt numFmtId="1" formatCode="0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vertical="center"/>
    </dxf>
    <dxf>
      <numFmt numFmtId="1" formatCode="0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numFmt numFmtId="164" formatCode="_-&quot;Bs&quot;* #,##0.00_-;\-&quot;Bs&quot;* #,##0.00_-;_-&quot;Bs&quot;* &quot;-&quot;??_-;_-@_-"/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4" formatCode="_-&quot;Bs&quot;* #,##0.00_-;\-&quot;Bs&quot;* #,##0.00_-;_-&quot;Bs&quot;* &quot;-&quot;??_-;_-@_-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vertical="center"/>
    </dxf>
    <dxf>
      <numFmt numFmtId="1" formatCode="0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ill>
        <patternFill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top/>
      </border>
    </dxf>
    <dxf>
      <fill>
        <patternFill patternType="solid">
          <fgColor theme="4" tint="0.79995117038483843"/>
          <bgColor theme="4" tint="0.79995117038483843"/>
        </patternFill>
      </fill>
      <border>
        <bottom/>
      </border>
    </dxf>
  </dxfs>
  <tableStyles count="1" defaultTableStyle="TableStyleMedium2" defaultPivotStyle="PivotStyleLight16">
    <tableStyle name="Estilo dinámico plano" table="0" count="3" xr9:uid="{4F983340-D5DF-40C0-8C20-904F0D04C720}">
      <tableStyleElement type="headerRow" dxfId="2275"/>
      <tableStyleElement type="totalRow" dxfId="2274"/>
      <tableStyleElement type="secondRowStripe" dxfId="2273"/>
    </tableStyle>
  </tableStyles>
  <colors>
    <mruColors>
      <color rgb="FFFFCC00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pivotTable" Target="pivotTables/pivotTable1.xml"/><Relationship Id="rId21" Type="http://schemas.openxmlformats.org/officeDocument/2006/relationships/pivotCacheDefinition" Target="pivotCache/pivotCacheDefinition13.xml"/><Relationship Id="rId42" Type="http://schemas.openxmlformats.org/officeDocument/2006/relationships/customXml" Target="../customXml/item5.xml"/><Relationship Id="rId47" Type="http://schemas.openxmlformats.org/officeDocument/2006/relationships/customXml" Target="../customXml/item10.xml"/><Relationship Id="rId63" Type="http://schemas.openxmlformats.org/officeDocument/2006/relationships/customXml" Target="../customXml/item26.xml"/><Relationship Id="rId68" Type="http://schemas.openxmlformats.org/officeDocument/2006/relationships/customXml" Target="../customXml/item3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3.xml"/><Relationship Id="rId29" Type="http://schemas.openxmlformats.org/officeDocument/2006/relationships/pivotTable" Target="pivotTables/pivotTable4.xml"/><Relationship Id="rId11" Type="http://schemas.openxmlformats.org/officeDocument/2006/relationships/pivotCacheDefinition" Target="pivotCache/pivotCacheDefinition8.xml"/><Relationship Id="rId24" Type="http://schemas.openxmlformats.org/officeDocument/2006/relationships/pivotCacheDefinition" Target="pivotCache/pivotCacheDefinition16.xml"/><Relationship Id="rId32" Type="http://schemas.openxmlformats.org/officeDocument/2006/relationships/pivotTable" Target="pivotTables/pivotTable7.xml"/><Relationship Id="rId37" Type="http://schemas.openxmlformats.org/officeDocument/2006/relationships/powerPivotData" Target="model/item.data"/><Relationship Id="rId40" Type="http://schemas.openxmlformats.org/officeDocument/2006/relationships/customXml" Target="../customXml/item3.xml"/><Relationship Id="rId45" Type="http://schemas.openxmlformats.org/officeDocument/2006/relationships/customXml" Target="../customXml/item8.xml"/><Relationship Id="rId53" Type="http://schemas.openxmlformats.org/officeDocument/2006/relationships/customXml" Target="../customXml/item16.xml"/><Relationship Id="rId58" Type="http://schemas.openxmlformats.org/officeDocument/2006/relationships/customXml" Target="../customXml/item21.xml"/><Relationship Id="rId66" Type="http://schemas.openxmlformats.org/officeDocument/2006/relationships/customXml" Target="../customXml/item29.xml"/><Relationship Id="rId74" Type="http://schemas.openxmlformats.org/officeDocument/2006/relationships/customXml" Target="../customXml/item37.xml"/><Relationship Id="rId5" Type="http://schemas.openxmlformats.org/officeDocument/2006/relationships/pivotCacheDefinition" Target="pivotCache/pivotCacheDefinition2.xml"/><Relationship Id="rId61" Type="http://schemas.openxmlformats.org/officeDocument/2006/relationships/customXml" Target="../customXml/item24.xml"/><Relationship Id="rId19" Type="http://schemas.openxmlformats.org/officeDocument/2006/relationships/pivotCacheDefinition" Target="pivotCache/pivotCacheDefinition11.xml"/><Relationship Id="rId14" Type="http://schemas.microsoft.com/office/2007/relationships/slicerCache" Target="slicerCaches/slicerCache1.xml"/><Relationship Id="rId22" Type="http://schemas.openxmlformats.org/officeDocument/2006/relationships/pivotCacheDefinition" Target="pivotCache/pivotCacheDefinition14.xml"/><Relationship Id="rId27" Type="http://schemas.openxmlformats.org/officeDocument/2006/relationships/pivotTable" Target="pivotTables/pivotTable2.xml"/><Relationship Id="rId30" Type="http://schemas.openxmlformats.org/officeDocument/2006/relationships/pivotTable" Target="pivotTables/pivotTable5.xml"/><Relationship Id="rId35" Type="http://schemas.openxmlformats.org/officeDocument/2006/relationships/styles" Target="styles.xml"/><Relationship Id="rId43" Type="http://schemas.openxmlformats.org/officeDocument/2006/relationships/customXml" Target="../customXml/item6.xml"/><Relationship Id="rId48" Type="http://schemas.openxmlformats.org/officeDocument/2006/relationships/customXml" Target="../customXml/item11.xml"/><Relationship Id="rId56" Type="http://schemas.openxmlformats.org/officeDocument/2006/relationships/customXml" Target="../customXml/item19.xml"/><Relationship Id="rId64" Type="http://schemas.openxmlformats.org/officeDocument/2006/relationships/customXml" Target="../customXml/item27.xml"/><Relationship Id="rId69" Type="http://schemas.openxmlformats.org/officeDocument/2006/relationships/customXml" Target="../customXml/item32.xml"/><Relationship Id="rId8" Type="http://schemas.openxmlformats.org/officeDocument/2006/relationships/pivotCacheDefinition" Target="pivotCache/pivotCacheDefinition5.xml"/><Relationship Id="rId51" Type="http://schemas.openxmlformats.org/officeDocument/2006/relationships/customXml" Target="../customXml/item14.xml"/><Relationship Id="rId72" Type="http://schemas.openxmlformats.org/officeDocument/2006/relationships/customXml" Target="../customXml/item35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9.xml"/><Relationship Id="rId17" Type="http://schemas.microsoft.com/office/2007/relationships/slicerCache" Target="slicerCaches/slicerCache4.xml"/><Relationship Id="rId25" Type="http://schemas.openxmlformats.org/officeDocument/2006/relationships/pivotCacheDefinition" Target="pivotCache/pivotCacheDefinition17.xml"/><Relationship Id="rId33" Type="http://schemas.openxmlformats.org/officeDocument/2006/relationships/theme" Target="theme/theme1.xml"/><Relationship Id="rId38" Type="http://schemas.openxmlformats.org/officeDocument/2006/relationships/customXml" Target="../customXml/item1.xml"/><Relationship Id="rId46" Type="http://schemas.openxmlformats.org/officeDocument/2006/relationships/customXml" Target="../customXml/item9.xml"/><Relationship Id="rId59" Type="http://schemas.openxmlformats.org/officeDocument/2006/relationships/customXml" Target="../customXml/item22.xml"/><Relationship Id="rId67" Type="http://schemas.openxmlformats.org/officeDocument/2006/relationships/customXml" Target="../customXml/item30.xml"/><Relationship Id="rId20" Type="http://schemas.openxmlformats.org/officeDocument/2006/relationships/pivotCacheDefinition" Target="pivotCache/pivotCacheDefinition12.xml"/><Relationship Id="rId41" Type="http://schemas.openxmlformats.org/officeDocument/2006/relationships/customXml" Target="../customXml/item4.xml"/><Relationship Id="rId54" Type="http://schemas.openxmlformats.org/officeDocument/2006/relationships/customXml" Target="../customXml/item17.xml"/><Relationship Id="rId62" Type="http://schemas.openxmlformats.org/officeDocument/2006/relationships/customXml" Target="../customXml/item25.xml"/><Relationship Id="rId70" Type="http://schemas.openxmlformats.org/officeDocument/2006/relationships/customXml" Target="../customXml/item3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5" Type="http://schemas.microsoft.com/office/2007/relationships/slicerCache" Target="slicerCaches/slicerCache2.xml"/><Relationship Id="rId23" Type="http://schemas.openxmlformats.org/officeDocument/2006/relationships/pivotCacheDefinition" Target="pivotCache/pivotCacheDefinition15.xml"/><Relationship Id="rId28" Type="http://schemas.openxmlformats.org/officeDocument/2006/relationships/pivotTable" Target="pivotTables/pivotTable3.xml"/><Relationship Id="rId36" Type="http://schemas.openxmlformats.org/officeDocument/2006/relationships/sharedStrings" Target="sharedStrings.xml"/><Relationship Id="rId49" Type="http://schemas.openxmlformats.org/officeDocument/2006/relationships/customXml" Target="../customXml/item12.xml"/><Relationship Id="rId57" Type="http://schemas.openxmlformats.org/officeDocument/2006/relationships/customXml" Target="../customXml/item20.xml"/><Relationship Id="rId10" Type="http://schemas.openxmlformats.org/officeDocument/2006/relationships/pivotCacheDefinition" Target="pivotCache/pivotCacheDefinition7.xml"/><Relationship Id="rId31" Type="http://schemas.openxmlformats.org/officeDocument/2006/relationships/pivotTable" Target="pivotTables/pivotTable6.xml"/><Relationship Id="rId44" Type="http://schemas.openxmlformats.org/officeDocument/2006/relationships/customXml" Target="../customXml/item7.xml"/><Relationship Id="rId52" Type="http://schemas.openxmlformats.org/officeDocument/2006/relationships/customXml" Target="../customXml/item15.xml"/><Relationship Id="rId60" Type="http://schemas.openxmlformats.org/officeDocument/2006/relationships/customXml" Target="../customXml/item23.xml"/><Relationship Id="rId65" Type="http://schemas.openxmlformats.org/officeDocument/2006/relationships/customXml" Target="../customXml/item28.xml"/><Relationship Id="rId73" Type="http://schemas.openxmlformats.org/officeDocument/2006/relationships/customXml" Target="../customXml/item36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3" Type="http://schemas.openxmlformats.org/officeDocument/2006/relationships/pivotCacheDefinition" Target="pivotCache/pivotCacheDefinition10.xml"/><Relationship Id="rId18" Type="http://schemas.microsoft.com/office/2007/relationships/slicerCache" Target="slicerCaches/slicerCache5.xml"/><Relationship Id="rId39" Type="http://schemas.openxmlformats.org/officeDocument/2006/relationships/customXml" Target="../customXml/item2.xml"/><Relationship Id="rId34" Type="http://schemas.openxmlformats.org/officeDocument/2006/relationships/connections" Target="connections.xml"/><Relationship Id="rId50" Type="http://schemas.openxmlformats.org/officeDocument/2006/relationships/customXml" Target="../customXml/item13.xml"/><Relationship Id="rId55" Type="http://schemas.openxmlformats.org/officeDocument/2006/relationships/customXml" Target="../customXml/item18.xml"/><Relationship Id="rId7" Type="http://schemas.openxmlformats.org/officeDocument/2006/relationships/pivotCacheDefinition" Target="pivotCache/pivotCacheDefinition4.xml"/><Relationship Id="rId71" Type="http://schemas.openxmlformats.org/officeDocument/2006/relationships/customXml" Target="../customXml/item3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DE EMPLEADOS POR GÉNERO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Femenino</c:v>
              </c:pt>
              <c:pt idx="1">
                <c:v>Masculino</c:v>
              </c:pt>
            </c:strLit>
          </c:cat>
          <c:val>
            <c:numLit>
              <c:formatCode>General</c:formatCode>
              <c:ptCount val="2"/>
              <c:pt idx="0">
                <c:v>108</c:v>
              </c:pt>
              <c:pt idx="1">
                <c:v>86</c:v>
              </c:pt>
            </c:numLit>
          </c:val>
          <c:extLst>
            <c:ext xmlns:c16="http://schemas.microsoft.com/office/drawing/2014/chart" uri="{C3380CC4-5D6E-409C-BE32-E72D297353CC}">
              <c16:uniqueId val="{00000000-4D23-4CED-A4FF-4A18891F91B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08661664"/>
        <c:axId val="1508637120"/>
      </c:barChart>
      <c:catAx>
        <c:axId val="15086616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508637120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50863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508661664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419"/>
    </a:p>
  </c:txPr>
  <c:extLst>
    <c:ext xmlns:c15="http://schemas.microsoft.com/office/drawing/2012/chart" uri="{723BEF56-08C2-4564-9609-F4CBC75E7E54}">
      <c15:pivotSource>
        <c15:name>[PAOLA TUCUMAN-TRABAJO FINAL.xlsx]PivotChartTable2</c15:name>
        <c15:fmtId val="0"/>
      </c15:pivotSource>
      <c15:pivotOptions>
        <c15:dropZoneFilter val="1"/>
        <c15:dropZoneCategories val="1"/>
        <c15:dropZoneData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DE EMPLEADOS POR CIUDAD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Cochabamba</c:v>
              </c:pt>
              <c:pt idx="1">
                <c:v>La Paz</c:v>
              </c:pt>
              <c:pt idx="2">
                <c:v>Santa Cruz</c:v>
              </c:pt>
              <c:pt idx="3">
                <c:v>Tarija</c:v>
              </c:pt>
            </c:strLit>
          </c:cat>
          <c:val>
            <c:numLit>
              <c:formatCode>General</c:formatCode>
              <c:ptCount val="4"/>
              <c:pt idx="0">
                <c:v>1</c:v>
              </c:pt>
              <c:pt idx="1">
                <c:v>56</c:v>
              </c:pt>
              <c:pt idx="2">
                <c:v>51</c:v>
              </c:pt>
              <c:pt idx="3">
                <c:v>86</c:v>
              </c:pt>
            </c:numLit>
          </c:val>
          <c:extLst>
            <c:ext xmlns:c16="http://schemas.microsoft.com/office/drawing/2014/chart" uri="{C3380CC4-5D6E-409C-BE32-E72D297353CC}">
              <c16:uniqueId val="{00000000-1F2B-4C5D-8C34-3F7D33930B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08638784"/>
        <c:axId val="1508639616"/>
      </c:barChart>
      <c:valAx>
        <c:axId val="1508639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508638784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catAx>
        <c:axId val="1508638784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508639616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419"/>
    </a:p>
  </c:txPr>
  <c:extLst>
    <c:ext xmlns:c15="http://schemas.microsoft.com/office/drawing/2012/chart" uri="{723BEF56-08C2-4564-9609-F4CBC75E7E54}">
      <c15:pivotSource>
        <c15:name>[PAOLA TUCUMAN-TRABAJO FINAL.xlsx]PivotChartTable3</c15:name>
        <c15:fmtId val="0"/>
      </c15:pivotSource>
      <c15:pivotOptions>
        <c15:dropZoneFilter val="1"/>
        <c15:dropZoneCategories val="1"/>
        <c15:dropZoneData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DE EMPLEADOS POR DEPARTAMENTO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551-4121-B432-D41742F7C20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7551-4121-B432-D41742F7C20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551-4121-B432-D41742F7C20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7551-4121-B432-D41742F7C20C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551-4121-B432-D41742F7C20C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7551-4121-B432-D41742F7C20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6"/>
              <c:pt idx="0">
                <c:v>Oficina Ejecutiva</c:v>
              </c:pt>
              <c:pt idx="1">
                <c:v>Oficinas Administrativas</c:v>
              </c:pt>
              <c:pt idx="2">
                <c:v>Producción</c:v>
              </c:pt>
              <c:pt idx="3">
                <c:v>Sistemas</c:v>
              </c:pt>
              <c:pt idx="4">
                <c:v>Tecnologías de la información</c:v>
              </c:pt>
              <c:pt idx="5">
                <c:v>Ventas</c:v>
              </c:pt>
            </c:strLit>
          </c:cat>
          <c:val>
            <c:numLit>
              <c:formatCode>General</c:formatCode>
              <c:ptCount val="6"/>
              <c:pt idx="0">
                <c:v>7</c:v>
              </c:pt>
              <c:pt idx="1">
                <c:v>35</c:v>
              </c:pt>
              <c:pt idx="2">
                <c:v>73</c:v>
              </c:pt>
              <c:pt idx="3">
                <c:v>19</c:v>
              </c:pt>
              <c:pt idx="4">
                <c:v>40</c:v>
              </c:pt>
              <c:pt idx="5">
                <c:v>20</c:v>
              </c:pt>
            </c:numLit>
          </c:val>
          <c:extLst>
            <c:ext xmlns:c16="http://schemas.microsoft.com/office/drawing/2014/chart" uri="{C3380CC4-5D6E-409C-BE32-E72D297353CC}">
              <c16:uniqueId val="{00000000-7551-4121-B432-D41742F7C20C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419"/>
    </a:p>
  </c:txPr>
  <c:extLst>
    <c:ext xmlns:c15="http://schemas.microsoft.com/office/drawing/2012/chart" uri="{723BEF56-08C2-4564-9609-F4CBC75E7E54}">
      <c15:pivotSource>
        <c15:name>[PAOLA TUCUMAN-TRABAJO FINAL.xlsx]PivotChartTable4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419"/>
              <a:t>GRÁFICO</a:t>
            </a:r>
            <a:r>
              <a:rPr lang="es-419" baseline="0"/>
              <a:t> DE MÁXIMA Y MÍNIMA PUNTUACIÓN POR JEFE</a:t>
            </a:r>
            <a:endParaRPr lang="es-419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ivotFmts>
      <c:pivotFmt>
        <c:idx val="0"/>
        <c:spPr>
          <a:solidFill>
            <a:srgbClr val="FFCC00"/>
          </a:solidFill>
          <a:ln>
            <a:solidFill>
              <a:srgbClr val="FFCC00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699FF"/>
          </a:solidFill>
          <a:ln>
            <a:solidFill>
              <a:srgbClr val="6699FF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MÁXIMO PUNTAJE</c:v>
          </c:tx>
          <c:spPr>
            <a:solidFill>
              <a:srgbClr val="FFCC00"/>
            </a:solidFill>
            <a:ln>
              <a:solidFill>
                <a:srgbClr val="FFCC00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9"/>
              <c:pt idx="0">
                <c:v>Alex Sweetwater</c:v>
              </c:pt>
              <c:pt idx="1">
                <c:v>Amy Dunn</c:v>
              </c:pt>
              <c:pt idx="2">
                <c:v>Board of Directors</c:v>
              </c:pt>
              <c:pt idx="3">
                <c:v>Brandon R. LeBlanc</c:v>
              </c:pt>
              <c:pt idx="4">
                <c:v>Brannon Miller</c:v>
              </c:pt>
              <c:pt idx="5">
                <c:v>David Stanley</c:v>
              </c:pt>
              <c:pt idx="6">
                <c:v>Debra Houlihan</c:v>
              </c:pt>
              <c:pt idx="7">
                <c:v>Elijiah Gray</c:v>
              </c:pt>
              <c:pt idx="8">
                <c:v>Eric Dougall</c:v>
              </c:pt>
              <c:pt idx="9">
                <c:v>Janet King</c:v>
              </c:pt>
              <c:pt idx="10">
                <c:v>Jennifer Zamora</c:v>
              </c:pt>
              <c:pt idx="11">
                <c:v>John Smith</c:v>
              </c:pt>
              <c:pt idx="12">
                <c:v>Kelley Spirea</c:v>
              </c:pt>
              <c:pt idx="13">
                <c:v>Kissy Sullivan</c:v>
              </c:pt>
              <c:pt idx="14">
                <c:v>Lynn Daneault</c:v>
              </c:pt>
              <c:pt idx="15">
                <c:v>Michael Albert</c:v>
              </c:pt>
              <c:pt idx="16">
                <c:v>Peter Monroe</c:v>
              </c:pt>
              <c:pt idx="17">
                <c:v>Simon Roup</c:v>
              </c:pt>
              <c:pt idx="18">
                <c:v>Webster Butler</c:v>
              </c:pt>
            </c:strLit>
          </c:cat>
          <c:val>
            <c:numLit>
              <c:formatCode>General</c:formatCode>
              <c:ptCount val="19"/>
              <c:pt idx="0">
                <c:v>10</c:v>
              </c:pt>
              <c:pt idx="1">
                <c:v>10</c:v>
              </c:pt>
              <c:pt idx="2">
                <c:v>10</c:v>
              </c:pt>
              <c:pt idx="3">
                <c:v>10</c:v>
              </c:pt>
              <c:pt idx="4">
                <c:v>10</c:v>
              </c:pt>
              <c:pt idx="5">
                <c:v>10</c:v>
              </c:pt>
              <c:pt idx="6">
                <c:v>9</c:v>
              </c:pt>
              <c:pt idx="7">
                <c:v>10</c:v>
              </c:pt>
              <c:pt idx="8">
                <c:v>9</c:v>
              </c:pt>
              <c:pt idx="9">
                <c:v>10</c:v>
              </c:pt>
              <c:pt idx="10">
                <c:v>9</c:v>
              </c:pt>
              <c:pt idx="11">
                <c:v>8</c:v>
              </c:pt>
              <c:pt idx="12">
                <c:v>10</c:v>
              </c:pt>
              <c:pt idx="13">
                <c:v>10</c:v>
              </c:pt>
              <c:pt idx="14">
                <c:v>8</c:v>
              </c:pt>
              <c:pt idx="15">
                <c:v>10</c:v>
              </c:pt>
              <c:pt idx="16">
                <c:v>10</c:v>
              </c:pt>
              <c:pt idx="17">
                <c:v>9</c:v>
              </c:pt>
              <c:pt idx="18">
                <c:v>8</c:v>
              </c:pt>
            </c:numLit>
          </c:val>
          <c:extLst>
            <c:ext xmlns:c16="http://schemas.microsoft.com/office/drawing/2014/chart" uri="{C3380CC4-5D6E-409C-BE32-E72D297353CC}">
              <c16:uniqueId val="{00000000-B62B-4268-8B8A-C1AD46A9F001}"/>
            </c:ext>
          </c:extLst>
        </c:ser>
        <c:ser>
          <c:idx val="1"/>
          <c:order val="1"/>
          <c:tx>
            <c:v>MÍNIMO PUNTAJE</c:v>
          </c:tx>
          <c:spPr>
            <a:solidFill>
              <a:srgbClr val="6699FF"/>
            </a:solidFill>
            <a:ln>
              <a:solidFill>
                <a:srgbClr val="6699FF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9"/>
              <c:pt idx="0">
                <c:v>Alex Sweetwater</c:v>
              </c:pt>
              <c:pt idx="1">
                <c:v>Amy Dunn</c:v>
              </c:pt>
              <c:pt idx="2">
                <c:v>Board of Directors</c:v>
              </c:pt>
              <c:pt idx="3">
                <c:v>Brandon R. LeBlanc</c:v>
              </c:pt>
              <c:pt idx="4">
                <c:v>Brannon Miller</c:v>
              </c:pt>
              <c:pt idx="5">
                <c:v>David Stanley</c:v>
              </c:pt>
              <c:pt idx="6">
                <c:v>Debra Houlihan</c:v>
              </c:pt>
              <c:pt idx="7">
                <c:v>Elijiah Gray</c:v>
              </c:pt>
              <c:pt idx="8">
                <c:v>Eric Dougall</c:v>
              </c:pt>
              <c:pt idx="9">
                <c:v>Janet King</c:v>
              </c:pt>
              <c:pt idx="10">
                <c:v>Jennifer Zamora</c:v>
              </c:pt>
              <c:pt idx="11">
                <c:v>John Smith</c:v>
              </c:pt>
              <c:pt idx="12">
                <c:v>Kelley Spirea</c:v>
              </c:pt>
              <c:pt idx="13">
                <c:v>Kissy Sullivan</c:v>
              </c:pt>
              <c:pt idx="14">
                <c:v>Lynn Daneault</c:v>
              </c:pt>
              <c:pt idx="15">
                <c:v>Michael Albert</c:v>
              </c:pt>
              <c:pt idx="16">
                <c:v>Peter Monroe</c:v>
              </c:pt>
              <c:pt idx="17">
                <c:v>Simon Roup</c:v>
              </c:pt>
              <c:pt idx="18">
                <c:v>Webster Butler</c:v>
              </c:pt>
            </c:strLit>
          </c:cat>
          <c:val>
            <c:numLit>
              <c:formatCode>General</c:formatCode>
              <c:ptCount val="19"/>
              <c:pt idx="0">
                <c:v>5</c:v>
              </c:pt>
              <c:pt idx="1">
                <c:v>5</c:v>
              </c:pt>
              <c:pt idx="2">
                <c:v>7</c:v>
              </c:pt>
              <c:pt idx="3">
                <c:v>6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7</c:v>
              </c:pt>
              <c:pt idx="8">
                <c:v>6</c:v>
              </c:pt>
              <c:pt idx="9">
                <c:v>5</c:v>
              </c:pt>
              <c:pt idx="10">
                <c:v>5</c:v>
              </c:pt>
              <c:pt idx="11">
                <c:v>6</c:v>
              </c:pt>
              <c:pt idx="12">
                <c:v>7</c:v>
              </c:pt>
              <c:pt idx="13">
                <c:v>6</c:v>
              </c:pt>
              <c:pt idx="14">
                <c:v>7</c:v>
              </c:pt>
              <c:pt idx="15">
                <c:v>7</c:v>
              </c:pt>
              <c:pt idx="16">
                <c:v>5</c:v>
              </c:pt>
              <c:pt idx="17">
                <c:v>5</c:v>
              </c:pt>
              <c:pt idx="18">
                <c:v>7</c:v>
              </c:pt>
            </c:numLit>
          </c:val>
          <c:extLst>
            <c:ext xmlns:c16="http://schemas.microsoft.com/office/drawing/2014/chart" uri="{C3380CC4-5D6E-409C-BE32-E72D297353CC}">
              <c16:uniqueId val="{00000002-B62B-4268-8B8A-C1AD46A9F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20479135"/>
        <c:axId val="120479967"/>
      </c:barChart>
      <c:catAx>
        <c:axId val="1204791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20479967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20479967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20479135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419"/>
    </a:p>
  </c:txPr>
  <c:extLst>
    <c:ext xmlns:c15="http://schemas.microsoft.com/office/drawing/2012/chart" uri="{723BEF56-08C2-4564-9609-F4CBC75E7E54}">
      <c15:pivotSource>
        <c15:name>[PAOLA TUCUMAN-TRABAJO FINAL.xlsx]PivotChartTable5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5363552"/>
        <c:axId val="415365216"/>
      </c:barChart>
      <c:catAx>
        <c:axId val="4153635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15365216"/>
        <c:crosses val="autoZero"/>
        <c:auto val="1"/>
        <c:lblAlgn val="ctr"/>
        <c:lblOffset val="100"/>
        <c:noMultiLvlLbl val="0"/>
      </c:catAx>
      <c:valAx>
        <c:axId val="41536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15363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extLst>
    <c:ext xmlns:c15="http://schemas.microsoft.com/office/drawing/2012/chart" uri="{723BEF56-08C2-4564-9609-F4CBC75E7E54}">
      <c15:pivotSource>
        <c15:name>[PAOLA TUCUMAN-TRABAJO FINAL.xlsx]PivotChartTable6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9"/>
              <c:pt idx="0">
                <c:v>30</c:v>
              </c:pt>
              <c:pt idx="1">
                <c:v>32</c:v>
              </c:pt>
              <c:pt idx="2">
                <c:v>34</c:v>
              </c:pt>
              <c:pt idx="3">
                <c:v>35</c:v>
              </c:pt>
              <c:pt idx="4">
                <c:v>36</c:v>
              </c:pt>
              <c:pt idx="5">
                <c:v>37</c:v>
              </c:pt>
              <c:pt idx="6">
                <c:v>38</c:v>
              </c:pt>
              <c:pt idx="7">
                <c:v>39</c:v>
              </c:pt>
              <c:pt idx="8">
                <c:v>40</c:v>
              </c:pt>
              <c:pt idx="9">
                <c:v>41</c:v>
              </c:pt>
              <c:pt idx="10">
                <c:v>42</c:v>
              </c:pt>
              <c:pt idx="11">
                <c:v>43</c:v>
              </c:pt>
              <c:pt idx="12">
                <c:v>44</c:v>
              </c:pt>
              <c:pt idx="13">
                <c:v>45</c:v>
              </c:pt>
              <c:pt idx="14">
                <c:v>46</c:v>
              </c:pt>
              <c:pt idx="15">
                <c:v>47</c:v>
              </c:pt>
              <c:pt idx="16">
                <c:v>48</c:v>
              </c:pt>
              <c:pt idx="17">
                <c:v>49</c:v>
              </c:pt>
              <c:pt idx="18">
                <c:v>50</c:v>
              </c:pt>
              <c:pt idx="19">
                <c:v>51</c:v>
              </c:pt>
              <c:pt idx="20">
                <c:v>52</c:v>
              </c:pt>
              <c:pt idx="21">
                <c:v>53</c:v>
              </c:pt>
              <c:pt idx="22">
                <c:v>54</c:v>
              </c:pt>
              <c:pt idx="23">
                <c:v>55</c:v>
              </c:pt>
              <c:pt idx="24">
                <c:v>56</c:v>
              </c:pt>
              <c:pt idx="25">
                <c:v>57</c:v>
              </c:pt>
              <c:pt idx="26">
                <c:v>58</c:v>
              </c:pt>
              <c:pt idx="27">
                <c:v>59</c:v>
              </c:pt>
              <c:pt idx="28">
                <c:v>60</c:v>
              </c:pt>
              <c:pt idx="29">
                <c:v>62</c:v>
              </c:pt>
              <c:pt idx="30">
                <c:v>63</c:v>
              </c:pt>
              <c:pt idx="31">
                <c:v>64</c:v>
              </c:pt>
              <c:pt idx="32">
                <c:v>66</c:v>
              </c:pt>
              <c:pt idx="33">
                <c:v>67</c:v>
              </c:pt>
              <c:pt idx="34">
                <c:v>68</c:v>
              </c:pt>
              <c:pt idx="35">
                <c:v>70</c:v>
              </c:pt>
              <c:pt idx="36">
                <c:v>71</c:v>
              </c:pt>
              <c:pt idx="37">
                <c:v>72</c:v>
              </c:pt>
              <c:pt idx="38">
                <c:v>73</c:v>
              </c:pt>
            </c:strLit>
          </c:cat>
          <c:val>
            <c:numLit>
              <c:formatCode>General</c:formatCode>
              <c:ptCount val="39"/>
              <c:pt idx="0">
                <c:v>27684</c:v>
              </c:pt>
              <c:pt idx="1">
                <c:v>94853</c:v>
              </c:pt>
              <c:pt idx="2">
                <c:v>70477</c:v>
              </c:pt>
              <c:pt idx="3">
                <c:v>36824</c:v>
              </c:pt>
              <c:pt idx="4">
                <c:v>142616</c:v>
              </c:pt>
              <c:pt idx="5">
                <c:v>106476</c:v>
              </c:pt>
              <c:pt idx="6">
                <c:v>91033</c:v>
              </c:pt>
              <c:pt idx="7">
                <c:v>97910</c:v>
              </c:pt>
              <c:pt idx="8">
                <c:v>165975</c:v>
              </c:pt>
              <c:pt idx="9">
                <c:v>169609</c:v>
              </c:pt>
              <c:pt idx="10">
                <c:v>71032</c:v>
              </c:pt>
              <c:pt idx="11">
                <c:v>26788</c:v>
              </c:pt>
              <c:pt idx="12">
                <c:v>22270</c:v>
              </c:pt>
              <c:pt idx="13">
                <c:v>12809</c:v>
              </c:pt>
              <c:pt idx="14">
                <c:v>3732</c:v>
              </c:pt>
              <c:pt idx="15">
                <c:v>1523</c:v>
              </c:pt>
              <c:pt idx="16">
                <c:v>35937</c:v>
              </c:pt>
              <c:pt idx="17">
                <c:v>52897</c:v>
              </c:pt>
              <c:pt idx="18">
                <c:v>9224</c:v>
              </c:pt>
              <c:pt idx="19">
                <c:v>2686</c:v>
              </c:pt>
              <c:pt idx="20">
                <c:v>86916</c:v>
              </c:pt>
              <c:pt idx="21">
                <c:v>10638</c:v>
              </c:pt>
              <c:pt idx="22">
                <c:v>36130</c:v>
              </c:pt>
              <c:pt idx="23">
                <c:v>15541</c:v>
              </c:pt>
              <c:pt idx="24">
                <c:v>2808</c:v>
              </c:pt>
              <c:pt idx="25">
                <c:v>103924</c:v>
              </c:pt>
              <c:pt idx="26">
                <c:v>33304</c:v>
              </c:pt>
              <c:pt idx="27">
                <c:v>26211</c:v>
              </c:pt>
              <c:pt idx="28">
                <c:v>64133</c:v>
              </c:pt>
              <c:pt idx="29">
                <c:v>1784</c:v>
              </c:pt>
              <c:pt idx="30">
                <c:v>114</c:v>
              </c:pt>
              <c:pt idx="31">
                <c:v>637</c:v>
              </c:pt>
              <c:pt idx="32">
                <c:v>11596</c:v>
              </c:pt>
              <c:pt idx="33">
                <c:v>2403</c:v>
              </c:pt>
              <c:pt idx="34">
                <c:v>1332</c:v>
              </c:pt>
              <c:pt idx="35">
                <c:v>13161</c:v>
              </c:pt>
              <c:pt idx="36">
                <c:v>9738</c:v>
              </c:pt>
              <c:pt idx="37">
                <c:v>2210</c:v>
              </c:pt>
              <c:pt idx="38">
                <c:v>12591</c:v>
              </c:pt>
            </c:numLit>
          </c:val>
          <c:extLst>
            <c:ext xmlns:c16="http://schemas.microsoft.com/office/drawing/2014/chart" uri="{C3380CC4-5D6E-409C-BE32-E72D297353CC}">
              <c16:uniqueId val="{00000000-BF4D-4791-BC0D-7377A83AE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54354927"/>
        <c:axId val="1654345775"/>
      </c:barChart>
      <c:catAx>
        <c:axId val="165435492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654345775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65434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654354927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419"/>
    </a:p>
  </c:txPr>
  <c:extLst>
    <c:ext xmlns:c15="http://schemas.microsoft.com/office/drawing/2012/chart" uri="{723BEF56-08C2-4564-9609-F4CBC75E7E54}">
      <c15:pivotSource>
        <c15:name>[PAOLA TUCUMAN-TRABAJO FINAL.xlsx]PivotChartTable7</c15:name>
        <c15:fmtId val="0"/>
      </c15:pivotSource>
      <c15:pivotOptions>
        <c15:dropZoneFilter val="1"/>
        <c15:dropZoneCategories val="1"/>
        <c15:dropZoneData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-2.2708673175701646E-2"/>
              <c:y val="-6.899979998640494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062699882484272"/>
          <c:y val="0.3109358044385413"/>
          <c:w val="0.64122921635951358"/>
          <c:h val="0.68204709268747366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1711581</c:v>
              </c:pt>
            </c:numLit>
          </c:val>
          <c:extLst>
            <c:ext xmlns:c16="http://schemas.microsoft.com/office/drawing/2014/chart" uri="{C3380CC4-5D6E-409C-BE32-E72D297353CC}">
              <c16:uniqueId val="{00000000-EF45-44C6-AC29-A2CFCDB797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7961455"/>
        <c:axId val="187956879"/>
      </c:barChart>
      <c:valAx>
        <c:axId val="187956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87961455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catAx>
        <c:axId val="187961455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87956879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extLst>
    <c:ext xmlns:c15="http://schemas.microsoft.com/office/drawing/2012/chart" uri="{723BEF56-08C2-4564-9609-F4CBC75E7E54}">
      <c15:pivotSource>
        <c15:name>[PAOLA TUCUMAN-TRABAJO FINAL.xlsx]PivotChartTable8</c15:name>
        <c15:fmtId val="0"/>
      </c15:pivotSource>
      <c15:pivotOptions>
        <c15:dropZoneFilter val="1"/>
        <c15:dropZoneCatego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11207</xdr:colOff>
      <xdr:row>19</xdr:row>
      <xdr:rowOff>78440</xdr:rowOff>
    </xdr:from>
    <xdr:to>
      <xdr:col>3</xdr:col>
      <xdr:colOff>1672897</xdr:colOff>
      <xdr:row>33</xdr:row>
      <xdr:rowOff>112059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A18A1E0-E5AB-AE7C-DC78-6BD302163E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3</xdr:col>
      <xdr:colOff>1709180</xdr:colOff>
      <xdr:row>19</xdr:row>
      <xdr:rowOff>97631</xdr:rowOff>
    </xdr:from>
    <xdr:to>
      <xdr:col>7</xdr:col>
      <xdr:colOff>1453931</xdr:colOff>
      <xdr:row>33</xdr:row>
      <xdr:rowOff>124738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772FEBF-95CE-4AC5-C945-ED38838EC6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4589</xdr:colOff>
      <xdr:row>33</xdr:row>
      <xdr:rowOff>141834</xdr:rowOff>
    </xdr:from>
    <xdr:to>
      <xdr:col>7</xdr:col>
      <xdr:colOff>1427655</xdr:colOff>
      <xdr:row>53</xdr:row>
      <xdr:rowOff>43793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A1A8983-659D-DD38-B33B-017BECF721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4</xdr:col>
      <xdr:colOff>432740</xdr:colOff>
      <xdr:row>9</xdr:row>
      <xdr:rowOff>3778</xdr:rowOff>
    </xdr:from>
    <xdr:to>
      <xdr:col>6</xdr:col>
      <xdr:colOff>201448</xdr:colOff>
      <xdr:row>19</xdr:row>
      <xdr:rowOff>24909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CARGO">
              <a:extLst>
                <a:ext uri="{FF2B5EF4-FFF2-40B4-BE49-F238E27FC236}">
                  <a16:creationId xmlns:a16="http://schemas.microsoft.com/office/drawing/2014/main" id="{58613F8F-0CF9-43FB-ADF5-698242ACB6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RG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33843" y="1737985"/>
              <a:ext cx="2037191" cy="194802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419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absolute">
    <xdr:from>
      <xdr:col>6</xdr:col>
      <xdr:colOff>315312</xdr:colOff>
      <xdr:row>9</xdr:row>
      <xdr:rowOff>813</xdr:rowOff>
    </xdr:from>
    <xdr:to>
      <xdr:col>7</xdr:col>
      <xdr:colOff>1436414</xdr:colOff>
      <xdr:row>19</xdr:row>
      <xdr:rowOff>13571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DEPARTAMENTO">
              <a:extLst>
                <a:ext uri="{FF2B5EF4-FFF2-40B4-BE49-F238E27FC236}">
                  <a16:creationId xmlns:a16="http://schemas.microsoft.com/office/drawing/2014/main" id="{946FD829-9B3B-48E1-B9BB-2CB321F503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AMEN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84898" y="1735020"/>
              <a:ext cx="2058275" cy="19396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419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770759</xdr:colOff>
      <xdr:row>4</xdr:row>
      <xdr:rowOff>105103</xdr:rowOff>
    </xdr:from>
    <xdr:to>
      <xdr:col>8</xdr:col>
      <xdr:colOff>105103</xdr:colOff>
      <xdr:row>53</xdr:row>
      <xdr:rowOff>157655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FC92CFC-C921-932B-F197-410A7E65A64C}"/>
            </a:ext>
          </a:extLst>
        </xdr:cNvPr>
        <xdr:cNvSpPr/>
      </xdr:nvSpPr>
      <xdr:spPr>
        <a:xfrm>
          <a:off x="770759" y="875862"/>
          <a:ext cx="10221310" cy="9494345"/>
        </a:xfrm>
        <a:prstGeom prst="roundRect">
          <a:avLst>
            <a:gd name="adj" fmla="val 3316"/>
          </a:avLst>
        </a:prstGeom>
        <a:noFill/>
        <a:ln w="38100"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754380</xdr:colOff>
      <xdr:row>0</xdr:row>
      <xdr:rowOff>86810</xdr:rowOff>
    </xdr:from>
    <xdr:to>
      <xdr:col>10</xdr:col>
      <xdr:colOff>212203</xdr:colOff>
      <xdr:row>242</xdr:row>
      <xdr:rowOff>0</xdr:rowOff>
    </xdr:to>
    <xdr:sp macro="" textlink="">
      <xdr:nvSpPr>
        <xdr:cNvPr id="7" name="Rectángulo: esquinas redondeadas 6">
          <a:extLst>
            <a:ext uri="{FF2B5EF4-FFF2-40B4-BE49-F238E27FC236}">
              <a16:creationId xmlns:a16="http://schemas.microsoft.com/office/drawing/2014/main" id="{579FDA4B-24E1-42E5-BE6E-A2175FE61346}"/>
            </a:ext>
          </a:extLst>
        </xdr:cNvPr>
        <xdr:cNvSpPr/>
      </xdr:nvSpPr>
      <xdr:spPr>
        <a:xfrm>
          <a:off x="754380" y="86810"/>
          <a:ext cx="11890962" cy="42739519"/>
        </a:xfrm>
        <a:prstGeom prst="roundRect">
          <a:avLst>
            <a:gd name="adj" fmla="val 3316"/>
          </a:avLst>
        </a:prstGeom>
        <a:noFill/>
        <a:ln w="38100"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 editAs="oneCell">
    <xdr:from>
      <xdr:col>8</xdr:col>
      <xdr:colOff>65494</xdr:colOff>
      <xdr:row>45</xdr:row>
      <xdr:rowOff>163975</xdr:rowOff>
    </xdr:from>
    <xdr:to>
      <xdr:col>9</xdr:col>
      <xdr:colOff>868101</xdr:colOff>
      <xdr:row>58</xdr:row>
      <xdr:rowOff>9645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NOMBRE">
              <a:extLst>
                <a:ext uri="{FF2B5EF4-FFF2-40B4-BE49-F238E27FC236}">
                  <a16:creationId xmlns:a16="http://schemas.microsoft.com/office/drawing/2014/main" id="{AA05C314-F55D-8D52-1FA7-8F322C98F4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33494" y="8844988"/>
              <a:ext cx="1651417" cy="23535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419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2</xdr:col>
      <xdr:colOff>96456</xdr:colOff>
      <xdr:row>23</xdr:row>
      <xdr:rowOff>183266</xdr:rowOff>
    </xdr:from>
    <xdr:to>
      <xdr:col>9</xdr:col>
      <xdr:colOff>876235</xdr:colOff>
      <xdr:row>45</xdr:row>
      <xdr:rowOff>77163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CF2F1283-541D-694A-27D0-CC6D4D455E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890286</xdr:colOff>
      <xdr:row>24</xdr:row>
      <xdr:rowOff>9647</xdr:rowOff>
    </xdr:from>
    <xdr:to>
      <xdr:col>2</xdr:col>
      <xdr:colOff>18327</xdr:colOff>
      <xdr:row>45</xdr:row>
      <xdr:rowOff>67519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JEFE">
              <a:extLst>
                <a:ext uri="{FF2B5EF4-FFF2-40B4-BE49-F238E27FC236}">
                  <a16:creationId xmlns:a16="http://schemas.microsoft.com/office/drawing/2014/main" id="{6FA867F4-BD19-5F0E-5399-06137AB8CDB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JEF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0286" y="4639520"/>
              <a:ext cx="1828800" cy="41090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419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15</xdr:col>
      <xdr:colOff>906780</xdr:colOff>
      <xdr:row>4</xdr:row>
      <xdr:rowOff>0</xdr:rowOff>
    </xdr:from>
    <xdr:to>
      <xdr:col>23</xdr:col>
      <xdr:colOff>779780</xdr:colOff>
      <xdr:row>18</xdr:row>
      <xdr:rowOff>63500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D29B8AF3-2F89-6C41-05B3-342540FAAE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106103</xdr:colOff>
      <xdr:row>4</xdr:row>
      <xdr:rowOff>106103</xdr:rowOff>
    </xdr:from>
    <xdr:to>
      <xdr:col>9</xdr:col>
      <xdr:colOff>868102</xdr:colOff>
      <xdr:row>23</xdr:row>
      <xdr:rowOff>106101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94E8A635-37AA-75D8-FA23-73F8782BB7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31830</xdr:colOff>
      <xdr:row>4</xdr:row>
      <xdr:rowOff>86520</xdr:rowOff>
    </xdr:from>
    <xdr:to>
      <xdr:col>1</xdr:col>
      <xdr:colOff>1774785</xdr:colOff>
      <xdr:row>23</xdr:row>
      <xdr:rowOff>48228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EDAD">
              <a:extLst>
                <a:ext uri="{FF2B5EF4-FFF2-40B4-BE49-F238E27FC236}">
                  <a16:creationId xmlns:a16="http://schemas.microsoft.com/office/drawing/2014/main" id="{56190ABA-202D-75EC-466A-D5C5E35427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8159" y="858166"/>
              <a:ext cx="1742955" cy="36270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419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19</xdr:col>
      <xdr:colOff>164073</xdr:colOff>
      <xdr:row>52</xdr:row>
      <xdr:rowOff>48228</xdr:rowOff>
    </xdr:from>
    <xdr:to>
      <xdr:col>23</xdr:col>
      <xdr:colOff>848812</xdr:colOff>
      <xdr:row>73</xdr:row>
      <xdr:rowOff>135037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F837E74F-DDF1-0E15-93C9-E826C62E91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ola Andrea Tucuman Alarcón" refreshedDate="44942.055137268515" createdVersion="5" refreshedVersion="8" minRefreshableVersion="3" recordCount="0" supportSubquery="1" supportAdvancedDrill="1" xr:uid="{7C611504-7BE8-4FC0-B514-48523BEBE1FC}">
  <cacheSource type="external" connectionId="4"/>
  <cacheFields count="3">
    <cacheField name="[Tabla empleados].[EDAD].[EDAD]" caption="EDAD" numFmtId="0" hierarchy="10" level="1">
      <sharedItems containsSemiMixedTypes="0" containsString="0" containsNumber="1" containsInteger="1" minValue="30" maxValue="73" count="41"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2"/>
        <n v="63"/>
        <n v="64"/>
        <n v="66"/>
        <n v="67"/>
        <n v="68"/>
        <n v="70"/>
        <n v="71"/>
        <n v="72"/>
        <n v="73"/>
      </sharedItems>
      <extLst>
        <ext xmlns:x15="http://schemas.microsoft.com/office/spreadsheetml/2010/11/main" uri="{4F2E5C28-24EA-4eb8-9CBF-B6C8F9C3D259}">
          <x15:cachedUniqueNames>
            <x15:cachedUniqueName index="0" name="[Tabla empleados].[EDAD].&amp;[30]"/>
            <x15:cachedUniqueName index="1" name="[Tabla empleados].[EDAD].&amp;[31]"/>
            <x15:cachedUniqueName index="2" name="[Tabla empleados].[EDAD].&amp;[32]"/>
            <x15:cachedUniqueName index="3" name="[Tabla empleados].[EDAD].&amp;[33]"/>
            <x15:cachedUniqueName index="4" name="[Tabla empleados].[EDAD].&amp;[34]"/>
            <x15:cachedUniqueName index="5" name="[Tabla empleados].[EDAD].&amp;[35]"/>
            <x15:cachedUniqueName index="6" name="[Tabla empleados].[EDAD].&amp;[36]"/>
            <x15:cachedUniqueName index="7" name="[Tabla empleados].[EDAD].&amp;[37]"/>
            <x15:cachedUniqueName index="8" name="[Tabla empleados].[EDAD].&amp;[38]"/>
            <x15:cachedUniqueName index="9" name="[Tabla empleados].[EDAD].&amp;[39]"/>
            <x15:cachedUniqueName index="10" name="[Tabla empleados].[EDAD].&amp;[40]"/>
            <x15:cachedUniqueName index="11" name="[Tabla empleados].[EDAD].&amp;[41]"/>
            <x15:cachedUniqueName index="12" name="[Tabla empleados].[EDAD].&amp;[42]"/>
            <x15:cachedUniqueName index="13" name="[Tabla empleados].[EDAD].&amp;[43]"/>
            <x15:cachedUniqueName index="14" name="[Tabla empleados].[EDAD].&amp;[44]"/>
            <x15:cachedUniqueName index="15" name="[Tabla empleados].[EDAD].&amp;[45]"/>
            <x15:cachedUniqueName index="16" name="[Tabla empleados].[EDAD].&amp;[46]"/>
            <x15:cachedUniqueName index="17" name="[Tabla empleados].[EDAD].&amp;[47]"/>
            <x15:cachedUniqueName index="18" name="[Tabla empleados].[EDAD].&amp;[48]"/>
            <x15:cachedUniqueName index="19" name="[Tabla empleados].[EDAD].&amp;[49]"/>
            <x15:cachedUniqueName index="20" name="[Tabla empleados].[EDAD].&amp;[50]"/>
            <x15:cachedUniqueName index="21" name="[Tabla empleados].[EDAD].&amp;[51]"/>
            <x15:cachedUniqueName index="22" name="[Tabla empleados].[EDAD].&amp;[52]"/>
            <x15:cachedUniqueName index="23" name="[Tabla empleados].[EDAD].&amp;[53]"/>
            <x15:cachedUniqueName index="24" name="[Tabla empleados].[EDAD].&amp;[54]"/>
            <x15:cachedUniqueName index="25" name="[Tabla empleados].[EDAD].&amp;[55]"/>
            <x15:cachedUniqueName index="26" name="[Tabla empleados].[EDAD].&amp;[56]"/>
            <x15:cachedUniqueName index="27" name="[Tabla empleados].[EDAD].&amp;[57]"/>
            <x15:cachedUniqueName index="28" name="[Tabla empleados].[EDAD].&amp;[58]"/>
            <x15:cachedUniqueName index="29" name="[Tabla empleados].[EDAD].&amp;[59]"/>
            <x15:cachedUniqueName index="30" name="[Tabla empleados].[EDAD].&amp;[60]"/>
            <x15:cachedUniqueName index="31" name="[Tabla empleados].[EDAD].&amp;[62]"/>
            <x15:cachedUniqueName index="32" name="[Tabla empleados].[EDAD].&amp;[63]"/>
            <x15:cachedUniqueName index="33" name="[Tabla empleados].[EDAD].&amp;[64]"/>
            <x15:cachedUniqueName index="34" name="[Tabla empleados].[EDAD].&amp;[66]"/>
            <x15:cachedUniqueName index="35" name="[Tabla empleados].[EDAD].&amp;[67]"/>
            <x15:cachedUniqueName index="36" name="[Tabla empleados].[EDAD].&amp;[68]"/>
            <x15:cachedUniqueName index="37" name="[Tabla empleados].[EDAD].&amp;[70]"/>
            <x15:cachedUniqueName index="38" name="[Tabla empleados].[EDAD].&amp;[71]"/>
            <x15:cachedUniqueName index="39" name="[Tabla empleados].[EDAD].&amp;[72]"/>
            <x15:cachedUniqueName index="40" name="[Tabla empleados].[EDAD].&amp;[73]"/>
          </x15:cachedUniqueNames>
        </ext>
      </extLst>
    </cacheField>
    <cacheField name="[Measures].[Suma de SUELDO 2]" caption="Suma de SUELDO 2" numFmtId="0" hierarchy="16" level="32767"/>
    <cacheField name="[Measures].[Recuento de EDAD]" caption="Recuento de EDAD" numFmtId="0" hierarchy="34" level="32767"/>
  </cacheFields>
  <cacheHierarchies count="40">
    <cacheHierarchy uniqueName="[Tabla empleados].[ID_EMPLEADO]" caption="ID_EMPLEADO" attribute="1" defaultMemberUniqueName="[Tabla empleados].[ID_EMPLEADO].[All]" allUniqueName="[Tabla empleados].[ID_EMPLEADO].[All]" dimensionUniqueName="[Tabla empleados]" displayFolder="" count="0" memberValueDatatype="20" unbalanced="0"/>
    <cacheHierarchy uniqueName="[Tabla empleados].[NOMBRE]" caption="NOMBRE" attribute="1" defaultMemberUniqueName="[Tabla empleados].[NOMBRE].[All]" allUniqueName="[Tabla empleados].[NOMBRE].[All]" dimensionUniqueName="[Tabla empleados]" displayFolder="" count="0" memberValueDatatype="130" unbalanced="0"/>
    <cacheHierarchy uniqueName="[Tabla empleados].[CUIDAD]" caption="CUIDAD" attribute="1" defaultMemberUniqueName="[Tabla empleados].[CUIDAD].[All]" allUniqueName="[Tabla empleados].[CUIDAD].[All]" dimensionUniqueName="[Tabla empleados]" displayFolder="" count="0" memberValueDatatype="130" unbalanced="0"/>
    <cacheHierarchy uniqueName="[Tabla empleados].[FECHA_NAC.]" caption="FECHA_NAC." attribute="1" time="1" defaultMemberUniqueName="[Tabla empleados].[FECHA_NAC.].[All]" allUniqueName="[Tabla empleados].[FECHA_NAC.].[All]" dimensionUniqueName="[Tabla empleados]" displayFolder="" count="0" memberValueDatatype="7" unbalanced="0"/>
    <cacheHierarchy uniqueName="[Tabla empleados].[SEXO]" caption="SEXO" attribute="1" defaultMemberUniqueName="[Tabla empleados].[SEXO].[All]" allUniqueName="[Tabla empleados].[SEXO].[All]" dimensionUniqueName="[Tabla empleados]" displayFolder="" count="0" memberValueDatatype="130" unbalanced="0"/>
    <cacheHierarchy uniqueName="[Tabla empleados].[DEPARTAMENTO]" caption="DEPARTAMENTO" attribute="1" defaultMemberUniqueName="[Tabla empleados].[DEPARTAMENTO].[All]" allUniqueName="[Tabla empleados].[DEPARTAMENTO].[All]" dimensionUniqueName="[Tabla empleados]" displayFolder="" count="0" memberValueDatatype="130" unbalanced="0"/>
    <cacheHierarchy uniqueName="[Tabla empleados].[CARGO]" caption="CARGO" attribute="1" defaultMemberUniqueName="[Tabla empleados].[CARGO].[All]" allUniqueName="[Tabla empleados].[CARGO].[All]" dimensionUniqueName="[Tabla empleados]" displayFolder="" count="0" memberValueDatatype="130" unbalanced="0"/>
    <cacheHierarchy uniqueName="[Tabla empleados].[JEFE]" caption="JEFE" attribute="1" defaultMemberUniqueName="[Tabla empleados].[JEFE].[All]" allUniqueName="[Tabla empleados].[JEFE].[All]" dimensionUniqueName="[Tabla empleados]" displayFolder="" count="0" memberValueDatatype="130" unbalanced="0"/>
    <cacheHierarchy uniqueName="[Tabla empleados].[EVALUACIÓN]" caption="EVALUACIÓN" attribute="1" defaultMemberUniqueName="[Tabla empleados].[EVALUACIÓN].[All]" allUniqueName="[Tabla empleados].[EVALUACIÓN].[All]" dimensionUniqueName="[Tabla empleados]" displayFolder="" count="0" memberValueDatatype="20" unbalanced="0"/>
    <cacheHierarchy uniqueName="[Tabla empleados].[SUELDO]" caption="SUELDO" attribute="1" defaultMemberUniqueName="[Tabla empleados].[SUELDO].[All]" allUniqueName="[Tabla empleados].[SUELDO].[All]" dimensionUniqueName="[Tabla empleados]" displayFolder="" count="0" memberValueDatatype="20" unbalanced="0"/>
    <cacheHierarchy uniqueName="[Tabla empleados].[EDAD]" caption="EDAD" attribute="1" defaultMemberUniqueName="[Tabla empleados].[EDAD].[All]" allUniqueName="[Tabla empleados].[EDAD].[All]" dimensionUniqueName="[Tabla empleados]" displayFolder="" count="2" memberValueDatatype="20" unbalanced="0">
      <fieldsUsage count="2">
        <fieldUsage x="-1"/>
        <fieldUsage x="0"/>
      </fieldsUsage>
    </cacheHierarchy>
    <cacheHierarchy uniqueName="[Tabla evaluación].[ID_EMPLEADO]" caption="ID_EMPLEADO" attribute="1" defaultMemberUniqueName="[Tabla evaluación].[ID_EMPLEADO].[All]" allUniqueName="[Tabla evaluación].[ID_EMPLEADO].[All]" dimensionUniqueName="[Tabla evaluación]" displayFolder="" count="0" memberValueDatatype="20" unbalanced="0"/>
    <cacheHierarchy uniqueName="[Tabla evaluación].[PUNTAJE_EVALUACIÓN]" caption="PUNTAJE_EVALUACIÓN" attribute="1" defaultMemberUniqueName="[Tabla evaluación].[PUNTAJE_EVALUACIÓN].[All]" allUniqueName="[Tabla evaluación].[PUNTAJE_EVALUACIÓN].[All]" dimensionUniqueName="[Tabla evaluación]" displayFolder="" count="0" memberValueDatatype="20" unbalanced="0"/>
    <cacheHierarchy uniqueName="[Tabla Sueldo].[ID_EMPLEADO]" caption="ID_EMPLEADO" attribute="1" defaultMemberUniqueName="[Tabla Sueldo].[ID_EMPLEADO].[All]" allUniqueName="[Tabla Sueldo].[ID_EMPLEADO].[All]" dimensionUniqueName="[Tabla Sueldo]" displayFolder="" count="0" memberValueDatatype="20" unbalanced="0"/>
    <cacheHierarchy uniqueName="[Tabla Sueldo].[SUELDO]" caption="SUELDO" attribute="1" defaultMemberUniqueName="[Tabla Sueldo].[SUELDO].[All]" allUniqueName="[Tabla Sueldo].[SUELDO].[All]" dimensionUniqueName="[Tabla Sueldo]" displayFolder="" count="0" memberValueDatatype="20" unbalanced="0"/>
    <cacheHierarchy uniqueName="[Measures].[Suma de SUELDO]" caption="Suma de SUELDO" measure="1" displayFolder="" measureGroup="Tabla Sueldo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SUELDO 2]" caption="Suma de SUELDO 2" measure="1" displayFolder="" measureGroup="Tabla empleado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EVALUACIÓN]" caption="Suma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SEXO]" caption="Recuento de SEXO" measure="1" displayFolder="" measureGroup="Tabla empleado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DEPARTAMENTO]" caption="Recuento de DEPARTAMENTO" measure="1" displayFolder="" measureGroup="Tabla empleado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Recuento de CUIDAD]" caption="Recuento de CUIDAD" measure="1" displayFolder="" measureGroup="Tabla empleado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PUNTAJE_EVALUACIÓN]" caption="Suma de PUNTAJE_EVALUACIÓN" measure="1" displayFolder="" measureGroup="Tabla evaluación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FECHA_NAC.]" caption="Recuento de FECHA_NAC." measure="1" displayFolder="" measureGroup="Tabla empleado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Promedio de SUELDO]" caption="Promedio de SUELDO" measure="1" displayFolder="" measureGroup="Tabla Sueldo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Promedio de PUNTAJE_EVALUACIÓN]" caption="Promedio de PUNTAJE_EVALUACIÓN" measure="1" displayFolder="" measureGroup="Tabla evaluación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istinto de FECHA_NAC.]" caption="Recuento distinto de FECHA_NAC." measure="1" displayFolder="" measureGroup="Tabla empleado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EDAD]" caption="Suma de EDAD" measure="1" displayFolder="" measureGroup="Tabla empleado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Promedio de EDAD]" caption="Promedio de EDAD" measure="1" displayFolder="" measureGroup="Tabla empleado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áx. de EVALUACIÓN]" caption="Máx.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ín. de EVALUACIÓN]" caption="Mín.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NOMBRE]" caption="Recuento de NOMBRE" measure="1" displayFolder="" measureGroup="Tabla empleado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Promedio de EVALUACIÓN]" caption="Promedio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Promedio de SUELDO 2]" caption="Promedio de SUELDO 2" measure="1" displayFolder="" measureGroup="Tabla empleado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Recuento de EVALUACIÓN]" caption="Recuento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EDAD]" caption="Recuento de EDAD" measure="1" displayFolder="" measureGroup="Tabla empleado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ANTIDAD DE EMPLEADOS]" caption="CANTIDAD DE EMPLEADOS" measure="1" displayFolder="" measureGroup="Tabla empleados" count="0"/>
    <cacheHierarchy uniqueName="[Measures].[__XL_Count Tabla empleados]" caption="__XL_Count Tabla empleados" measure="1" displayFolder="" measureGroup="Tabla empleados" count="0" hidden="1"/>
    <cacheHierarchy uniqueName="[Measures].[__XL_Count Tabla evaluación]" caption="__XL_Count Tabla evaluación" measure="1" displayFolder="" measureGroup="Tabla evaluación" count="0" hidden="1"/>
    <cacheHierarchy uniqueName="[Measures].[__XL_Count Tabla Sueldo]" caption="__XL_Count Tabla Sueldo" measure="1" displayFolder="" measureGroup="Tabla Sueldo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Tabla empleados" uniqueName="[Tabla empleados]" caption="Tabla empleados"/>
    <dimension name="Tabla evaluación" uniqueName="[Tabla evaluación]" caption="Tabla evaluación"/>
    <dimension name="Tabla Sueldo" uniqueName="[Tabla Sueldo]" caption="Tabla Sueldo"/>
  </dimensions>
  <measureGroups count="3">
    <measureGroup name="Tabla empleados" caption="Tabla empleados"/>
    <measureGroup name="Tabla evaluación" caption="Tabla evaluación"/>
    <measureGroup name="Tabla Sueldo" caption="Tabla Sueldo"/>
  </measureGroups>
  <maps count="6">
    <map measureGroup="0" dimension="1"/>
    <map measureGroup="0" dimension="2"/>
    <map measureGroup="0" dimension="3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ola Andrea Tucuman Alarcón" refreshedDate="44942.737496064816" createdVersion="5" refreshedVersion="8" minRefreshableVersion="3" recordCount="0" supportSubquery="1" supportAdvancedDrill="1" xr:uid="{CE0F3E96-1D79-4B60-80AD-0C5C35BC17B6}">
  <cacheSource type="external" connectionId="4"/>
  <cacheFields count="4">
    <cacheField name="[Measures].[Promedio de EDAD]" caption="Promedio de EDAD" numFmtId="0" hierarchy="27" level="32767"/>
    <cacheField name="[Measures].[Promedio de EVALUACIÓN]" caption="Promedio de EVALUACIÓN" numFmtId="0" hierarchy="31" level="32767"/>
    <cacheField name="[Measures].[Promedio de SUELDO 2]" caption="Promedio de SUELDO 2" numFmtId="0" hierarchy="32" level="32767"/>
    <cacheField name="[Tabla empleados].[DEPARTAMENTO].[DEPARTAMENTO]" caption="DEPARTAMENTO" numFmtId="0" hierarchy="5" level="1">
      <sharedItems containsSemiMixedTypes="0" containsNonDate="0" containsString="0"/>
    </cacheField>
  </cacheFields>
  <cacheHierarchies count="40">
    <cacheHierarchy uniqueName="[Tabla empleados].[ID_EMPLEADO]" caption="ID_EMPLEADO" attribute="1" defaultMemberUniqueName="[Tabla empleados].[ID_EMPLEADO].[All]" allUniqueName="[Tabla empleados].[ID_EMPLEADO].[All]" dimensionUniqueName="[Tabla empleados]" displayFolder="" count="0" memberValueDatatype="20" unbalanced="0"/>
    <cacheHierarchy uniqueName="[Tabla empleados].[NOMBRE]" caption="NOMBRE" attribute="1" defaultMemberUniqueName="[Tabla empleados].[NOMBRE].[All]" allUniqueName="[Tabla empleados].[NOMBRE].[All]" dimensionUniqueName="[Tabla empleados]" displayFolder="" count="0" memberValueDatatype="130" unbalanced="0"/>
    <cacheHierarchy uniqueName="[Tabla empleados].[CUIDAD]" caption="CUIDAD" attribute="1" defaultMemberUniqueName="[Tabla empleados].[CUIDAD].[All]" allUniqueName="[Tabla empleados].[CUIDAD].[All]" dimensionUniqueName="[Tabla empleados]" displayFolder="" count="0" memberValueDatatype="130" unbalanced="0"/>
    <cacheHierarchy uniqueName="[Tabla empleados].[FECHA_NAC.]" caption="FECHA_NAC." attribute="1" time="1" defaultMemberUniqueName="[Tabla empleados].[FECHA_NAC.].[All]" allUniqueName="[Tabla empleados].[FECHA_NAC.].[All]" dimensionUniqueName="[Tabla empleados]" displayFolder="" count="0" memberValueDatatype="7" unbalanced="0"/>
    <cacheHierarchy uniqueName="[Tabla empleados].[SEXO]" caption="SEXO" attribute="1" defaultMemberUniqueName="[Tabla empleados].[SEXO].[All]" allUniqueName="[Tabla empleados].[SEXO].[All]" dimensionUniqueName="[Tabla empleados]" displayFolder="" count="0" memberValueDatatype="130" unbalanced="0"/>
    <cacheHierarchy uniqueName="[Tabla empleados].[DEPARTAMENTO]" caption="DEPARTAMENTO" attribute="1" defaultMemberUniqueName="[Tabla empleados].[DEPARTAMENTO].[All]" allUniqueName="[Tabla empleados].[DEPARTAMENTO].[All]" dimensionUniqueName="[Tabla empleados]" displayFolder="" count="2" memberValueDatatype="130" unbalanced="0">
      <fieldsUsage count="2">
        <fieldUsage x="-1"/>
        <fieldUsage x="3"/>
      </fieldsUsage>
    </cacheHierarchy>
    <cacheHierarchy uniqueName="[Tabla empleados].[CARGO]" caption="CARGO" attribute="1" defaultMemberUniqueName="[Tabla empleados].[CARGO].[All]" allUniqueName="[Tabla empleados].[CARGO].[All]" dimensionUniqueName="[Tabla empleados]" displayFolder="" count="2" memberValueDatatype="130" unbalanced="0"/>
    <cacheHierarchy uniqueName="[Tabla empleados].[JEFE]" caption="JEFE" attribute="1" defaultMemberUniqueName="[Tabla empleados].[JEFE].[All]" allUniqueName="[Tabla empleados].[JEFE].[All]" dimensionUniqueName="[Tabla empleados]" displayFolder="" count="0" memberValueDatatype="130" unbalanced="0"/>
    <cacheHierarchy uniqueName="[Tabla empleados].[EVALUACIÓN]" caption="EVALUACIÓN" attribute="1" defaultMemberUniqueName="[Tabla empleados].[EVALUACIÓN].[All]" allUniqueName="[Tabla empleados].[EVALUACIÓN].[All]" dimensionUniqueName="[Tabla empleados]" displayFolder="" count="0" memberValueDatatype="20" unbalanced="0"/>
    <cacheHierarchy uniqueName="[Tabla empleados].[SUELDO]" caption="SUELDO" attribute="1" defaultMemberUniqueName="[Tabla empleados].[SUELDO].[All]" allUniqueName="[Tabla empleados].[SUELDO].[All]" dimensionUniqueName="[Tabla empleados]" displayFolder="" count="0" memberValueDatatype="20" unbalanced="0"/>
    <cacheHierarchy uniqueName="[Tabla empleados].[EDAD]" caption="EDAD" attribute="1" defaultMemberUniqueName="[Tabla empleados].[EDAD].[All]" allUniqueName="[Tabla empleados].[EDAD].[All]" dimensionUniqueName="[Tabla empleados]" displayFolder="" count="0" memberValueDatatype="20" unbalanced="0"/>
    <cacheHierarchy uniqueName="[Tabla evaluación].[ID_EMPLEADO]" caption="ID_EMPLEADO" attribute="1" defaultMemberUniqueName="[Tabla evaluación].[ID_EMPLEADO].[All]" allUniqueName="[Tabla evaluación].[ID_EMPLEADO].[All]" dimensionUniqueName="[Tabla evaluación]" displayFolder="" count="0" memberValueDatatype="20" unbalanced="0"/>
    <cacheHierarchy uniqueName="[Tabla evaluación].[PUNTAJE_EVALUACIÓN]" caption="PUNTAJE_EVALUACIÓN" attribute="1" defaultMemberUniqueName="[Tabla evaluación].[PUNTAJE_EVALUACIÓN].[All]" allUniqueName="[Tabla evaluación].[PUNTAJE_EVALUACIÓN].[All]" dimensionUniqueName="[Tabla evaluación]" displayFolder="" count="0" memberValueDatatype="20" unbalanced="0"/>
    <cacheHierarchy uniqueName="[Tabla Sueldo].[ID_EMPLEADO]" caption="ID_EMPLEADO" attribute="1" defaultMemberUniqueName="[Tabla Sueldo].[ID_EMPLEADO].[All]" allUniqueName="[Tabla Sueldo].[ID_EMPLEADO].[All]" dimensionUniqueName="[Tabla Sueldo]" displayFolder="" count="0" memberValueDatatype="20" unbalanced="0"/>
    <cacheHierarchy uniqueName="[Tabla Sueldo].[SUELDO]" caption="SUELDO" attribute="1" defaultMemberUniqueName="[Tabla Sueldo].[SUELDO].[All]" allUniqueName="[Tabla Sueldo].[SUELDO].[All]" dimensionUniqueName="[Tabla Sueldo]" displayFolder="" count="0" memberValueDatatype="20" unbalanced="0"/>
    <cacheHierarchy uniqueName="[Measures].[Suma de SUELDO]" caption="Suma de SUELDO" measure="1" displayFolder="" measureGroup="Tabla Sueldo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SUELDO 2]" caption="Suma de SUELDO 2" measure="1" displayFolder="" measureGroup="Tabla empleado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EVALUACIÓN]" caption="Suma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SEXO]" caption="Recuento de SEXO" measure="1" displayFolder="" measureGroup="Tabla empleado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DEPARTAMENTO]" caption="Recuento de DEPARTAMENTO" measure="1" displayFolder="" measureGroup="Tabla empleado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Recuento de CUIDAD]" caption="Recuento de CUIDAD" measure="1" displayFolder="" measureGroup="Tabla empleado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PUNTAJE_EVALUACIÓN]" caption="Suma de PUNTAJE_EVALUACIÓN" measure="1" displayFolder="" measureGroup="Tabla evaluación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FECHA_NAC.]" caption="Recuento de FECHA_NAC." measure="1" displayFolder="" measureGroup="Tabla empleado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Promedio de SUELDO]" caption="Promedio de SUELDO" measure="1" displayFolder="" measureGroup="Tabla Sueldo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Promedio de PUNTAJE_EVALUACIÓN]" caption="Promedio de PUNTAJE_EVALUACIÓN" measure="1" displayFolder="" measureGroup="Tabla evaluación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istinto de FECHA_NAC.]" caption="Recuento distinto de FECHA_NAC." measure="1" displayFolder="" measureGroup="Tabla empleado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EDAD]" caption="Suma de EDAD" measure="1" displayFolder="" measureGroup="Tabla empleado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Promedio de EDAD]" caption="Promedio de EDAD" measure="1" displayFolder="" measureGroup="Tabla empleado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áx. de EVALUACIÓN]" caption="Máx.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ín. de EVALUACIÓN]" caption="Mín.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NOMBRE]" caption="Recuento de NOMBRE" measure="1" displayFolder="" measureGroup="Tabla empleado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Promedio de EVALUACIÓN]" caption="Promedio de EVALUACIÓN" measure="1" displayFolder="" measureGroup="Tabla empleado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Promedio de SUELDO 2]" caption="Promedio de SUELDO 2" measure="1" displayFolder="" measureGroup="Tabla empleado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Recuento de EVALUACIÓN]" caption="Recuento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EDAD]" caption="Recuento de EDAD" measure="1" displayFolder="" measureGroup="Tabla empleado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ANTIDAD DE EMPLEADOS]" caption="CANTIDAD DE EMPLEADOS" measure="1" displayFolder="" measureGroup="Tabla empleados" count="0"/>
    <cacheHierarchy uniqueName="[Measures].[__XL_Count Tabla empleados]" caption="__XL_Count Tabla empleados" measure="1" displayFolder="" measureGroup="Tabla empleados" count="0" hidden="1"/>
    <cacheHierarchy uniqueName="[Measures].[__XL_Count Tabla evaluación]" caption="__XL_Count Tabla evaluación" measure="1" displayFolder="" measureGroup="Tabla evaluación" count="0" hidden="1"/>
    <cacheHierarchy uniqueName="[Measures].[__XL_Count Tabla Sueldo]" caption="__XL_Count Tabla Sueldo" measure="1" displayFolder="" measureGroup="Tabla Sueldo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Tabla empleados" uniqueName="[Tabla empleados]" caption="Tabla empleados"/>
    <dimension name="Tabla evaluación" uniqueName="[Tabla evaluación]" caption="Tabla evaluación"/>
    <dimension name="Tabla Sueldo" uniqueName="[Tabla Sueldo]" caption="Tabla Sueldo"/>
  </dimensions>
  <measureGroups count="3">
    <measureGroup name="Tabla empleados" caption="Tabla empleados"/>
    <measureGroup name="Tabla evaluación" caption="Tabla evaluación"/>
    <measureGroup name="Tabla Sueldo" caption="Tabla Sueldo"/>
  </measureGroups>
  <maps count="6">
    <map measureGroup="0" dimension="1"/>
    <map measureGroup="0" dimension="2"/>
    <map measureGroup="0" dimension="3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ola Andrea Tucuman Alarcón" refreshedDate="44942.737496412039" createdVersion="5" refreshedVersion="8" minRefreshableVersion="3" recordCount="0" supportSubquery="1" supportAdvancedDrill="1" xr:uid="{91926631-BFE3-401D-BFEF-4B017B4E7D93}">
  <cacheSource type="external" connectionId="4"/>
  <cacheFields count="2">
    <cacheField name="[Measures].[Máx. de EVALUACIÓN]" caption="Máx. de EVALUACIÓN" numFmtId="0" hierarchy="28" level="32767"/>
    <cacheField name="[Tabla empleados].[DEPARTAMENTO].[DEPARTAMENTO]" caption="DEPARTAMENTO" numFmtId="0" hierarchy="5" level="1">
      <sharedItems containsSemiMixedTypes="0" containsNonDate="0" containsString="0"/>
    </cacheField>
  </cacheFields>
  <cacheHierarchies count="40">
    <cacheHierarchy uniqueName="[Tabla empleados].[ID_EMPLEADO]" caption="ID_EMPLEADO" attribute="1" defaultMemberUniqueName="[Tabla empleados].[ID_EMPLEADO].[All]" allUniqueName="[Tabla empleados].[ID_EMPLEADO].[All]" dimensionUniqueName="[Tabla empleados]" displayFolder="" count="0" memberValueDatatype="20" unbalanced="0"/>
    <cacheHierarchy uniqueName="[Tabla empleados].[NOMBRE]" caption="NOMBRE" attribute="1" defaultMemberUniqueName="[Tabla empleados].[NOMBRE].[All]" allUniqueName="[Tabla empleados].[NOMBRE].[All]" dimensionUniqueName="[Tabla empleados]" displayFolder="" count="0" memberValueDatatype="130" unbalanced="0"/>
    <cacheHierarchy uniqueName="[Tabla empleados].[CUIDAD]" caption="CUIDAD" attribute="1" defaultMemberUniqueName="[Tabla empleados].[CUIDAD].[All]" allUniqueName="[Tabla empleados].[CUIDAD].[All]" dimensionUniqueName="[Tabla empleados]" displayFolder="" count="0" memberValueDatatype="130" unbalanced="0"/>
    <cacheHierarchy uniqueName="[Tabla empleados].[FECHA_NAC.]" caption="FECHA_NAC." attribute="1" time="1" defaultMemberUniqueName="[Tabla empleados].[FECHA_NAC.].[All]" allUniqueName="[Tabla empleados].[FECHA_NAC.].[All]" dimensionUniqueName="[Tabla empleados]" displayFolder="" count="0" memberValueDatatype="7" unbalanced="0"/>
    <cacheHierarchy uniqueName="[Tabla empleados].[SEXO]" caption="SEXO" attribute="1" defaultMemberUniqueName="[Tabla empleados].[SEXO].[All]" allUniqueName="[Tabla empleados].[SEXO].[All]" dimensionUniqueName="[Tabla empleados]" displayFolder="" count="0" memberValueDatatype="130" unbalanced="0"/>
    <cacheHierarchy uniqueName="[Tabla empleados].[DEPARTAMENTO]" caption="DEPARTAMENTO" attribute="1" defaultMemberUniqueName="[Tabla empleados].[DEPARTAMENTO].[All]" allUniqueName="[Tabla empleados].[DEPARTAMENTO].[All]" dimensionUniqueName="[Tabla empleados]" displayFolder="" count="2" memberValueDatatype="130" unbalanced="0">
      <fieldsUsage count="2">
        <fieldUsage x="-1"/>
        <fieldUsage x="1"/>
      </fieldsUsage>
    </cacheHierarchy>
    <cacheHierarchy uniqueName="[Tabla empleados].[CARGO]" caption="CARGO" attribute="1" defaultMemberUniqueName="[Tabla empleados].[CARGO].[All]" allUniqueName="[Tabla empleados].[CARGO].[All]" dimensionUniqueName="[Tabla empleados]" displayFolder="" count="2" memberValueDatatype="130" unbalanced="0"/>
    <cacheHierarchy uniqueName="[Tabla empleados].[JEFE]" caption="JEFE" attribute="1" defaultMemberUniqueName="[Tabla empleados].[JEFE].[All]" allUniqueName="[Tabla empleados].[JEFE].[All]" dimensionUniqueName="[Tabla empleados]" displayFolder="" count="0" memberValueDatatype="130" unbalanced="0"/>
    <cacheHierarchy uniqueName="[Tabla empleados].[EVALUACIÓN]" caption="EVALUACIÓN" attribute="1" defaultMemberUniqueName="[Tabla empleados].[EVALUACIÓN].[All]" allUniqueName="[Tabla empleados].[EVALUACIÓN].[All]" dimensionUniqueName="[Tabla empleados]" displayFolder="" count="0" memberValueDatatype="20" unbalanced="0"/>
    <cacheHierarchy uniqueName="[Tabla empleados].[SUELDO]" caption="SUELDO" attribute="1" defaultMemberUniqueName="[Tabla empleados].[SUELDO].[All]" allUniqueName="[Tabla empleados].[SUELDO].[All]" dimensionUniqueName="[Tabla empleados]" displayFolder="" count="0" memberValueDatatype="20" unbalanced="0"/>
    <cacheHierarchy uniqueName="[Tabla empleados].[EDAD]" caption="EDAD" attribute="1" defaultMemberUniqueName="[Tabla empleados].[EDAD].[All]" allUniqueName="[Tabla empleados].[EDAD].[All]" dimensionUniqueName="[Tabla empleados]" displayFolder="" count="0" memberValueDatatype="20" unbalanced="0"/>
    <cacheHierarchy uniqueName="[Tabla evaluación].[ID_EMPLEADO]" caption="ID_EMPLEADO" attribute="1" defaultMemberUniqueName="[Tabla evaluación].[ID_EMPLEADO].[All]" allUniqueName="[Tabla evaluación].[ID_EMPLEADO].[All]" dimensionUniqueName="[Tabla evaluación]" displayFolder="" count="0" memberValueDatatype="20" unbalanced="0"/>
    <cacheHierarchy uniqueName="[Tabla evaluación].[PUNTAJE_EVALUACIÓN]" caption="PUNTAJE_EVALUACIÓN" attribute="1" defaultMemberUniqueName="[Tabla evaluación].[PUNTAJE_EVALUACIÓN].[All]" allUniqueName="[Tabla evaluación].[PUNTAJE_EVALUACIÓN].[All]" dimensionUniqueName="[Tabla evaluación]" displayFolder="" count="0" memberValueDatatype="20" unbalanced="0"/>
    <cacheHierarchy uniqueName="[Tabla Sueldo].[ID_EMPLEADO]" caption="ID_EMPLEADO" attribute="1" defaultMemberUniqueName="[Tabla Sueldo].[ID_EMPLEADO].[All]" allUniqueName="[Tabla Sueldo].[ID_EMPLEADO].[All]" dimensionUniqueName="[Tabla Sueldo]" displayFolder="" count="0" memberValueDatatype="20" unbalanced="0"/>
    <cacheHierarchy uniqueName="[Tabla Sueldo].[SUELDO]" caption="SUELDO" attribute="1" defaultMemberUniqueName="[Tabla Sueldo].[SUELDO].[All]" allUniqueName="[Tabla Sueldo].[SUELDO].[All]" dimensionUniqueName="[Tabla Sueldo]" displayFolder="" count="0" memberValueDatatype="20" unbalanced="0"/>
    <cacheHierarchy uniqueName="[Measures].[Suma de SUELDO]" caption="Suma de SUELDO" measure="1" displayFolder="" measureGroup="Tabla Sueldo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SUELDO 2]" caption="Suma de SUELDO 2" measure="1" displayFolder="" measureGroup="Tabla empleado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EVALUACIÓN]" caption="Suma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SEXO]" caption="Recuento de SEXO" measure="1" displayFolder="" measureGroup="Tabla empleado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DEPARTAMENTO]" caption="Recuento de DEPARTAMENTO" measure="1" displayFolder="" measureGroup="Tabla empleado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Recuento de CUIDAD]" caption="Recuento de CUIDAD" measure="1" displayFolder="" measureGroup="Tabla empleado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PUNTAJE_EVALUACIÓN]" caption="Suma de PUNTAJE_EVALUACIÓN" measure="1" displayFolder="" measureGroup="Tabla evaluación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FECHA_NAC.]" caption="Recuento de FECHA_NAC." measure="1" displayFolder="" measureGroup="Tabla empleado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Promedio de SUELDO]" caption="Promedio de SUELDO" measure="1" displayFolder="" measureGroup="Tabla Sueldo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Promedio de PUNTAJE_EVALUACIÓN]" caption="Promedio de PUNTAJE_EVALUACIÓN" measure="1" displayFolder="" measureGroup="Tabla evaluación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istinto de FECHA_NAC.]" caption="Recuento distinto de FECHA_NAC." measure="1" displayFolder="" measureGroup="Tabla empleado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EDAD]" caption="Suma de EDAD" measure="1" displayFolder="" measureGroup="Tabla empleado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Promedio de EDAD]" caption="Promedio de EDAD" measure="1" displayFolder="" measureGroup="Tabla empleado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áx. de EVALUACIÓN]" caption="Máx. de EVALUACIÓN" measure="1" displayFolder="" measureGroup="Tabla empleado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ín. de EVALUACIÓN]" caption="Mín.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NOMBRE]" caption="Recuento de NOMBRE" measure="1" displayFolder="" measureGroup="Tabla empleado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Promedio de EVALUACIÓN]" caption="Promedio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Promedio de SUELDO 2]" caption="Promedio de SUELDO 2" measure="1" displayFolder="" measureGroup="Tabla empleado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Recuento de EVALUACIÓN]" caption="Recuento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EDAD]" caption="Recuento de EDAD" measure="1" displayFolder="" measureGroup="Tabla empleado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ANTIDAD DE EMPLEADOS]" caption="CANTIDAD DE EMPLEADOS" measure="1" displayFolder="" measureGroup="Tabla empleados" count="0"/>
    <cacheHierarchy uniqueName="[Measures].[__XL_Count Tabla empleados]" caption="__XL_Count Tabla empleados" measure="1" displayFolder="" measureGroup="Tabla empleados" count="0" hidden="1"/>
    <cacheHierarchy uniqueName="[Measures].[__XL_Count Tabla evaluación]" caption="__XL_Count Tabla evaluación" measure="1" displayFolder="" measureGroup="Tabla evaluación" count="0" hidden="1"/>
    <cacheHierarchy uniqueName="[Measures].[__XL_Count Tabla Sueldo]" caption="__XL_Count Tabla Sueldo" measure="1" displayFolder="" measureGroup="Tabla Sueldo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Tabla empleados" uniqueName="[Tabla empleados]" caption="Tabla empleados"/>
    <dimension name="Tabla evaluación" uniqueName="[Tabla evaluación]" caption="Tabla evaluación"/>
    <dimension name="Tabla Sueldo" uniqueName="[Tabla Sueldo]" caption="Tabla Sueldo"/>
  </dimensions>
  <measureGroups count="3">
    <measureGroup name="Tabla empleados" caption="Tabla empleados"/>
    <measureGroup name="Tabla evaluación" caption="Tabla evaluación"/>
    <measureGroup name="Tabla Sueldo" caption="Tabla Sueldo"/>
  </measureGroups>
  <maps count="6">
    <map measureGroup="0" dimension="1"/>
    <map measureGroup="0" dimension="2"/>
    <map measureGroup="0" dimension="3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ola Andrea Tucuman Alarcón" refreshedDate="44942.737496643516" createdVersion="5" refreshedVersion="8" minRefreshableVersion="3" recordCount="0" supportSubquery="1" supportAdvancedDrill="1" xr:uid="{BFF0CFFA-BE65-45FC-BC00-E45329FFF042}">
  <cacheSource type="external" connectionId="4"/>
  <cacheFields count="2">
    <cacheField name="[Measures].[CANTIDAD DE EMPLEADOS]" caption="CANTIDAD DE EMPLEADOS" numFmtId="0" hierarchy="35" level="32767"/>
    <cacheField name="[Tabla empleados].[DEPARTAMENTO].[DEPARTAMENTO]" caption="DEPARTAMENTO" numFmtId="0" hierarchy="5" level="1">
      <sharedItems containsSemiMixedTypes="0" containsNonDate="0" containsString="0"/>
    </cacheField>
  </cacheFields>
  <cacheHierarchies count="40">
    <cacheHierarchy uniqueName="[Tabla empleados].[ID_EMPLEADO]" caption="ID_EMPLEADO" attribute="1" defaultMemberUniqueName="[Tabla empleados].[ID_EMPLEADO].[All]" allUniqueName="[Tabla empleados].[ID_EMPLEADO].[All]" dimensionUniqueName="[Tabla empleados]" displayFolder="" count="0" memberValueDatatype="20" unbalanced="0"/>
    <cacheHierarchy uniqueName="[Tabla empleados].[NOMBRE]" caption="NOMBRE" attribute="1" defaultMemberUniqueName="[Tabla empleados].[NOMBRE].[All]" allUniqueName="[Tabla empleados].[NOMBRE].[All]" dimensionUniqueName="[Tabla empleados]" displayFolder="" count="0" memberValueDatatype="130" unbalanced="0"/>
    <cacheHierarchy uniqueName="[Tabla empleados].[CUIDAD]" caption="CUIDAD" attribute="1" defaultMemberUniqueName="[Tabla empleados].[CUIDAD].[All]" allUniqueName="[Tabla empleados].[CUIDAD].[All]" dimensionUniqueName="[Tabla empleados]" displayFolder="" count="0" memberValueDatatype="130" unbalanced="0"/>
    <cacheHierarchy uniqueName="[Tabla empleados].[FECHA_NAC.]" caption="FECHA_NAC." attribute="1" time="1" defaultMemberUniqueName="[Tabla empleados].[FECHA_NAC.].[All]" allUniqueName="[Tabla empleados].[FECHA_NAC.].[All]" dimensionUniqueName="[Tabla empleados]" displayFolder="" count="0" memberValueDatatype="7" unbalanced="0"/>
    <cacheHierarchy uniqueName="[Tabla empleados].[SEXO]" caption="SEXO" attribute="1" defaultMemberUniqueName="[Tabla empleados].[SEXO].[All]" allUniqueName="[Tabla empleados].[SEXO].[All]" dimensionUniqueName="[Tabla empleados]" displayFolder="" count="0" memberValueDatatype="130" unbalanced="0"/>
    <cacheHierarchy uniqueName="[Tabla empleados].[DEPARTAMENTO]" caption="DEPARTAMENTO" attribute="1" defaultMemberUniqueName="[Tabla empleados].[DEPARTAMENTO].[All]" allUniqueName="[Tabla empleados].[DEPARTAMENTO].[All]" dimensionUniqueName="[Tabla empleados]" displayFolder="" count="2" memberValueDatatype="130" unbalanced="0">
      <fieldsUsage count="2">
        <fieldUsage x="-1"/>
        <fieldUsage x="1"/>
      </fieldsUsage>
    </cacheHierarchy>
    <cacheHierarchy uniqueName="[Tabla empleados].[CARGO]" caption="CARGO" attribute="1" defaultMemberUniqueName="[Tabla empleados].[CARGO].[All]" allUniqueName="[Tabla empleados].[CARGO].[All]" dimensionUniqueName="[Tabla empleados]" displayFolder="" count="2" memberValueDatatype="130" unbalanced="0"/>
    <cacheHierarchy uniqueName="[Tabla empleados].[JEFE]" caption="JEFE" attribute="1" defaultMemberUniqueName="[Tabla empleados].[JEFE].[All]" allUniqueName="[Tabla empleados].[JEFE].[All]" dimensionUniqueName="[Tabla empleados]" displayFolder="" count="0" memberValueDatatype="130" unbalanced="0"/>
    <cacheHierarchy uniqueName="[Tabla empleados].[EVALUACIÓN]" caption="EVALUACIÓN" attribute="1" defaultMemberUniqueName="[Tabla empleados].[EVALUACIÓN].[All]" allUniqueName="[Tabla empleados].[EVALUACIÓN].[All]" dimensionUniqueName="[Tabla empleados]" displayFolder="" count="0" memberValueDatatype="20" unbalanced="0"/>
    <cacheHierarchy uniqueName="[Tabla empleados].[SUELDO]" caption="SUELDO" attribute="1" defaultMemberUniqueName="[Tabla empleados].[SUELDO].[All]" allUniqueName="[Tabla empleados].[SUELDO].[All]" dimensionUniqueName="[Tabla empleados]" displayFolder="" count="0" memberValueDatatype="20" unbalanced="0"/>
    <cacheHierarchy uniqueName="[Tabla empleados].[EDAD]" caption="EDAD" attribute="1" defaultMemberUniqueName="[Tabla empleados].[EDAD].[All]" allUniqueName="[Tabla empleados].[EDAD].[All]" dimensionUniqueName="[Tabla empleados]" displayFolder="" count="0" memberValueDatatype="20" unbalanced="0"/>
    <cacheHierarchy uniqueName="[Tabla evaluación].[ID_EMPLEADO]" caption="ID_EMPLEADO" attribute="1" defaultMemberUniqueName="[Tabla evaluación].[ID_EMPLEADO].[All]" allUniqueName="[Tabla evaluación].[ID_EMPLEADO].[All]" dimensionUniqueName="[Tabla evaluación]" displayFolder="" count="0" memberValueDatatype="20" unbalanced="0"/>
    <cacheHierarchy uniqueName="[Tabla evaluación].[PUNTAJE_EVALUACIÓN]" caption="PUNTAJE_EVALUACIÓN" attribute="1" defaultMemberUniqueName="[Tabla evaluación].[PUNTAJE_EVALUACIÓN].[All]" allUniqueName="[Tabla evaluación].[PUNTAJE_EVALUACIÓN].[All]" dimensionUniqueName="[Tabla evaluación]" displayFolder="" count="0" memberValueDatatype="20" unbalanced="0"/>
    <cacheHierarchy uniqueName="[Tabla Sueldo].[ID_EMPLEADO]" caption="ID_EMPLEADO" attribute="1" defaultMemberUniqueName="[Tabla Sueldo].[ID_EMPLEADO].[All]" allUniqueName="[Tabla Sueldo].[ID_EMPLEADO].[All]" dimensionUniqueName="[Tabla Sueldo]" displayFolder="" count="0" memberValueDatatype="20" unbalanced="0"/>
    <cacheHierarchy uniqueName="[Tabla Sueldo].[SUELDO]" caption="SUELDO" attribute="1" defaultMemberUniqueName="[Tabla Sueldo].[SUELDO].[All]" allUniqueName="[Tabla Sueldo].[SUELDO].[All]" dimensionUniqueName="[Tabla Sueldo]" displayFolder="" count="0" memberValueDatatype="20" unbalanced="0"/>
    <cacheHierarchy uniqueName="[Measures].[Suma de SUELDO]" caption="Suma de SUELDO" measure="1" displayFolder="" measureGroup="Tabla Sueldo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SUELDO 2]" caption="Suma de SUELDO 2" measure="1" displayFolder="" measureGroup="Tabla empleado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EVALUACIÓN]" caption="Suma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SEXO]" caption="Recuento de SEXO" measure="1" displayFolder="" measureGroup="Tabla empleado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DEPARTAMENTO]" caption="Recuento de DEPARTAMENTO" measure="1" displayFolder="" measureGroup="Tabla empleado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Recuento de CUIDAD]" caption="Recuento de CUIDAD" measure="1" displayFolder="" measureGroup="Tabla empleado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PUNTAJE_EVALUACIÓN]" caption="Suma de PUNTAJE_EVALUACIÓN" measure="1" displayFolder="" measureGroup="Tabla evaluación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FECHA_NAC.]" caption="Recuento de FECHA_NAC." measure="1" displayFolder="" measureGroup="Tabla empleado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Promedio de SUELDO]" caption="Promedio de SUELDO" measure="1" displayFolder="" measureGroup="Tabla Sueldo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Promedio de PUNTAJE_EVALUACIÓN]" caption="Promedio de PUNTAJE_EVALUACIÓN" measure="1" displayFolder="" measureGroup="Tabla evaluación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istinto de FECHA_NAC.]" caption="Recuento distinto de FECHA_NAC." measure="1" displayFolder="" measureGroup="Tabla empleado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EDAD]" caption="Suma de EDAD" measure="1" displayFolder="" measureGroup="Tabla empleado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Promedio de EDAD]" caption="Promedio de EDAD" measure="1" displayFolder="" measureGroup="Tabla empleado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áx. de EVALUACIÓN]" caption="Máx.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ín. de EVALUACIÓN]" caption="Mín.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NOMBRE]" caption="Recuento de NOMBRE" measure="1" displayFolder="" measureGroup="Tabla empleado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Promedio de EVALUACIÓN]" caption="Promedio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Promedio de SUELDO 2]" caption="Promedio de SUELDO 2" measure="1" displayFolder="" measureGroup="Tabla empleado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Recuento de EVALUACIÓN]" caption="Recuento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EDAD]" caption="Recuento de EDAD" measure="1" displayFolder="" measureGroup="Tabla empleado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ANTIDAD DE EMPLEADOS]" caption="CANTIDAD DE EMPLEADOS" measure="1" displayFolder="" measureGroup="Tabla empleados" count="0" oneField="1">
      <fieldsUsage count="1">
        <fieldUsage x="0"/>
      </fieldsUsage>
    </cacheHierarchy>
    <cacheHierarchy uniqueName="[Measures].[__XL_Count Tabla empleados]" caption="__XL_Count Tabla empleados" measure="1" displayFolder="" measureGroup="Tabla empleados" count="0" hidden="1"/>
    <cacheHierarchy uniqueName="[Measures].[__XL_Count Tabla evaluación]" caption="__XL_Count Tabla evaluación" measure="1" displayFolder="" measureGroup="Tabla evaluación" count="0" hidden="1"/>
    <cacheHierarchy uniqueName="[Measures].[__XL_Count Tabla Sueldo]" caption="__XL_Count Tabla Sueldo" measure="1" displayFolder="" measureGroup="Tabla Sueldo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Tabla empleados" uniqueName="[Tabla empleados]" caption="Tabla empleados"/>
    <dimension name="Tabla evaluación" uniqueName="[Tabla evaluación]" caption="Tabla evaluación"/>
    <dimension name="Tabla Sueldo" uniqueName="[Tabla Sueldo]" caption="Tabla Sueldo"/>
  </dimensions>
  <measureGroups count="3">
    <measureGroup name="Tabla empleados" caption="Tabla empleados"/>
    <measureGroup name="Tabla evaluación" caption="Tabla evaluación"/>
    <measureGroup name="Tabla Sueldo" caption="Tabla Sueldo"/>
  </measureGroups>
  <maps count="6">
    <map measureGroup="0" dimension="1"/>
    <map measureGroup="0" dimension="2"/>
    <map measureGroup="0" dimension="3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ola Andrea Tucuman Alarcón" refreshedDate="44942.737496875001" createdVersion="5" refreshedVersion="8" minRefreshableVersion="3" recordCount="0" supportSubquery="1" supportAdvancedDrill="1" xr:uid="{E37FA5F8-3687-4C34-ADFF-C584D6D552AB}">
  <cacheSource type="external" connectionId="4"/>
  <cacheFields count="2">
    <cacheField name="[Measures].[Mín. de EVALUACIÓN]" caption="Mín. de EVALUACIÓN" numFmtId="0" hierarchy="29" level="32767"/>
    <cacheField name="[Tabla empleados].[DEPARTAMENTO].[DEPARTAMENTO]" caption="DEPARTAMENTO" numFmtId="0" hierarchy="5" level="1">
      <sharedItems containsSemiMixedTypes="0" containsNonDate="0" containsString="0"/>
    </cacheField>
  </cacheFields>
  <cacheHierarchies count="40">
    <cacheHierarchy uniqueName="[Tabla empleados].[ID_EMPLEADO]" caption="ID_EMPLEADO" attribute="1" defaultMemberUniqueName="[Tabla empleados].[ID_EMPLEADO].[All]" allUniqueName="[Tabla empleados].[ID_EMPLEADO].[All]" dimensionUniqueName="[Tabla empleados]" displayFolder="" count="0" memberValueDatatype="20" unbalanced="0"/>
    <cacheHierarchy uniqueName="[Tabla empleados].[NOMBRE]" caption="NOMBRE" attribute="1" defaultMemberUniqueName="[Tabla empleados].[NOMBRE].[All]" allUniqueName="[Tabla empleados].[NOMBRE].[All]" dimensionUniqueName="[Tabla empleados]" displayFolder="" count="0" memberValueDatatype="130" unbalanced="0"/>
    <cacheHierarchy uniqueName="[Tabla empleados].[CUIDAD]" caption="CUIDAD" attribute="1" defaultMemberUniqueName="[Tabla empleados].[CUIDAD].[All]" allUniqueName="[Tabla empleados].[CUIDAD].[All]" dimensionUniqueName="[Tabla empleados]" displayFolder="" count="0" memberValueDatatype="130" unbalanced="0"/>
    <cacheHierarchy uniqueName="[Tabla empleados].[FECHA_NAC.]" caption="FECHA_NAC." attribute="1" time="1" defaultMemberUniqueName="[Tabla empleados].[FECHA_NAC.].[All]" allUniqueName="[Tabla empleados].[FECHA_NAC.].[All]" dimensionUniqueName="[Tabla empleados]" displayFolder="" count="0" memberValueDatatype="7" unbalanced="0"/>
    <cacheHierarchy uniqueName="[Tabla empleados].[SEXO]" caption="SEXO" attribute="1" defaultMemberUniqueName="[Tabla empleados].[SEXO].[All]" allUniqueName="[Tabla empleados].[SEXO].[All]" dimensionUniqueName="[Tabla empleados]" displayFolder="" count="0" memberValueDatatype="130" unbalanced="0"/>
    <cacheHierarchy uniqueName="[Tabla empleados].[DEPARTAMENTO]" caption="DEPARTAMENTO" attribute="1" defaultMemberUniqueName="[Tabla empleados].[DEPARTAMENTO].[All]" allUniqueName="[Tabla empleados].[DEPARTAMENTO].[All]" dimensionUniqueName="[Tabla empleados]" displayFolder="" count="2" memberValueDatatype="130" unbalanced="0">
      <fieldsUsage count="2">
        <fieldUsage x="-1"/>
        <fieldUsage x="1"/>
      </fieldsUsage>
    </cacheHierarchy>
    <cacheHierarchy uniqueName="[Tabla empleados].[CARGO]" caption="CARGO" attribute="1" defaultMemberUniqueName="[Tabla empleados].[CARGO].[All]" allUniqueName="[Tabla empleados].[CARGO].[All]" dimensionUniqueName="[Tabla empleados]" displayFolder="" count="2" memberValueDatatype="130" unbalanced="0"/>
    <cacheHierarchy uniqueName="[Tabla empleados].[JEFE]" caption="JEFE" attribute="1" defaultMemberUniqueName="[Tabla empleados].[JEFE].[All]" allUniqueName="[Tabla empleados].[JEFE].[All]" dimensionUniqueName="[Tabla empleados]" displayFolder="" count="0" memberValueDatatype="130" unbalanced="0"/>
    <cacheHierarchy uniqueName="[Tabla empleados].[EVALUACIÓN]" caption="EVALUACIÓN" attribute="1" defaultMemberUniqueName="[Tabla empleados].[EVALUACIÓN].[All]" allUniqueName="[Tabla empleados].[EVALUACIÓN].[All]" dimensionUniqueName="[Tabla empleados]" displayFolder="" count="0" memberValueDatatype="20" unbalanced="0"/>
    <cacheHierarchy uniqueName="[Tabla empleados].[SUELDO]" caption="SUELDO" attribute="1" defaultMemberUniqueName="[Tabla empleados].[SUELDO].[All]" allUniqueName="[Tabla empleados].[SUELDO].[All]" dimensionUniqueName="[Tabla empleados]" displayFolder="" count="0" memberValueDatatype="20" unbalanced="0"/>
    <cacheHierarchy uniqueName="[Tabla empleados].[EDAD]" caption="EDAD" attribute="1" defaultMemberUniqueName="[Tabla empleados].[EDAD].[All]" allUniqueName="[Tabla empleados].[EDAD].[All]" dimensionUniqueName="[Tabla empleados]" displayFolder="" count="0" memberValueDatatype="20" unbalanced="0"/>
    <cacheHierarchy uniqueName="[Tabla evaluación].[ID_EMPLEADO]" caption="ID_EMPLEADO" attribute="1" defaultMemberUniqueName="[Tabla evaluación].[ID_EMPLEADO].[All]" allUniqueName="[Tabla evaluación].[ID_EMPLEADO].[All]" dimensionUniqueName="[Tabla evaluación]" displayFolder="" count="0" memberValueDatatype="20" unbalanced="0"/>
    <cacheHierarchy uniqueName="[Tabla evaluación].[PUNTAJE_EVALUACIÓN]" caption="PUNTAJE_EVALUACIÓN" attribute="1" defaultMemberUniqueName="[Tabla evaluación].[PUNTAJE_EVALUACIÓN].[All]" allUniqueName="[Tabla evaluación].[PUNTAJE_EVALUACIÓN].[All]" dimensionUniqueName="[Tabla evaluación]" displayFolder="" count="0" memberValueDatatype="20" unbalanced="0"/>
    <cacheHierarchy uniqueName="[Tabla Sueldo].[ID_EMPLEADO]" caption="ID_EMPLEADO" attribute="1" defaultMemberUniqueName="[Tabla Sueldo].[ID_EMPLEADO].[All]" allUniqueName="[Tabla Sueldo].[ID_EMPLEADO].[All]" dimensionUniqueName="[Tabla Sueldo]" displayFolder="" count="0" memberValueDatatype="20" unbalanced="0"/>
    <cacheHierarchy uniqueName="[Tabla Sueldo].[SUELDO]" caption="SUELDO" attribute="1" defaultMemberUniqueName="[Tabla Sueldo].[SUELDO].[All]" allUniqueName="[Tabla Sueldo].[SUELDO].[All]" dimensionUniqueName="[Tabla Sueldo]" displayFolder="" count="0" memberValueDatatype="20" unbalanced="0"/>
    <cacheHierarchy uniqueName="[Measures].[Suma de SUELDO]" caption="Suma de SUELDO" measure="1" displayFolder="" measureGroup="Tabla Sueldo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SUELDO 2]" caption="Suma de SUELDO 2" measure="1" displayFolder="" measureGroup="Tabla empleado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EVALUACIÓN]" caption="Suma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SEXO]" caption="Recuento de SEXO" measure="1" displayFolder="" measureGroup="Tabla empleado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DEPARTAMENTO]" caption="Recuento de DEPARTAMENTO" measure="1" displayFolder="" measureGroup="Tabla empleado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Recuento de CUIDAD]" caption="Recuento de CUIDAD" measure="1" displayFolder="" measureGroup="Tabla empleado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PUNTAJE_EVALUACIÓN]" caption="Suma de PUNTAJE_EVALUACIÓN" measure="1" displayFolder="" measureGroup="Tabla evaluación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FECHA_NAC.]" caption="Recuento de FECHA_NAC." measure="1" displayFolder="" measureGroup="Tabla empleado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Promedio de SUELDO]" caption="Promedio de SUELDO" measure="1" displayFolder="" measureGroup="Tabla Sueldo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Promedio de PUNTAJE_EVALUACIÓN]" caption="Promedio de PUNTAJE_EVALUACIÓN" measure="1" displayFolder="" measureGroup="Tabla evaluación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istinto de FECHA_NAC.]" caption="Recuento distinto de FECHA_NAC." measure="1" displayFolder="" measureGroup="Tabla empleado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EDAD]" caption="Suma de EDAD" measure="1" displayFolder="" measureGroup="Tabla empleado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Promedio de EDAD]" caption="Promedio de EDAD" measure="1" displayFolder="" measureGroup="Tabla empleado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áx. de EVALUACIÓN]" caption="Máx.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ín. de EVALUACIÓN]" caption="Mín. de EVALUACIÓN" measure="1" displayFolder="" measureGroup="Tabla empleado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NOMBRE]" caption="Recuento de NOMBRE" measure="1" displayFolder="" measureGroup="Tabla empleado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Promedio de EVALUACIÓN]" caption="Promedio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Promedio de SUELDO 2]" caption="Promedio de SUELDO 2" measure="1" displayFolder="" measureGroup="Tabla empleado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Recuento de EVALUACIÓN]" caption="Recuento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EDAD]" caption="Recuento de EDAD" measure="1" displayFolder="" measureGroup="Tabla empleado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ANTIDAD DE EMPLEADOS]" caption="CANTIDAD DE EMPLEADOS" measure="1" displayFolder="" measureGroup="Tabla empleados" count="0"/>
    <cacheHierarchy uniqueName="[Measures].[__XL_Count Tabla empleados]" caption="__XL_Count Tabla empleados" measure="1" displayFolder="" measureGroup="Tabla empleados" count="0" hidden="1"/>
    <cacheHierarchy uniqueName="[Measures].[__XL_Count Tabla evaluación]" caption="__XL_Count Tabla evaluación" measure="1" displayFolder="" measureGroup="Tabla evaluación" count="0" hidden="1"/>
    <cacheHierarchy uniqueName="[Measures].[__XL_Count Tabla Sueldo]" caption="__XL_Count Tabla Sueldo" measure="1" displayFolder="" measureGroup="Tabla Sueldo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Tabla empleados" uniqueName="[Tabla empleados]" caption="Tabla empleados"/>
    <dimension name="Tabla evaluación" uniqueName="[Tabla evaluación]" caption="Tabla evaluación"/>
    <dimension name="Tabla Sueldo" uniqueName="[Tabla Sueldo]" caption="Tabla Sueldo"/>
  </dimensions>
  <measureGroups count="3">
    <measureGroup name="Tabla empleados" caption="Tabla empleados"/>
    <measureGroup name="Tabla evaluación" caption="Tabla evaluación"/>
    <measureGroup name="Tabla Sueldo" caption="Tabla Sueldo"/>
  </measureGroups>
  <maps count="6">
    <map measureGroup="0" dimension="1"/>
    <map measureGroup="0" dimension="2"/>
    <map measureGroup="0" dimension="3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ola Andrea Tucuman Alarcón" refreshedDate="44942.741372916666" createdVersion="5" refreshedVersion="8" minRefreshableVersion="3" recordCount="0" supportSubquery="1" supportAdvancedDrill="1" xr:uid="{E96B3A51-EC08-4DA2-8923-6D430051D277}">
  <cacheSource type="external" connectionId="4"/>
  <cacheFields count="7">
    <cacheField name="[Tabla empleados].[NOMBRE].[NOMBRE]" caption="NOMBRE" numFmtId="0" hierarchy="1" level="1">
      <sharedItems count="194">
        <s v="Ait Sidi, Karthikeyan"/>
        <s v="Alagbe,Trina"/>
        <s v="Albert, Michael"/>
        <s v="Anderson, Linda"/>
        <s v="Andreola, Colby"/>
        <s v="Bachiochi, Linda"/>
        <s v="Bacong, Alejandro"/>
        <s v="Baczenski, Rachael"/>
        <s v="Beak, Kimberly"/>
        <s v="Beatrice, Courtney"/>
        <s v="Becker, Renee"/>
        <s v="Bernstein, Sean"/>
        <s v="Billis, Helen"/>
        <s v="Blount, Dianna"/>
        <s v="Boutwell, Bonalyn"/>
        <s v="Bozzi, Charles"/>
        <s v="Bramante, Elisa"/>
        <s v="Brill, Donna"/>
        <s v="Brown, Mia"/>
        <s v="Buccheri, Joseph"/>
        <s v="Buck, Edward"/>
        <s v="Bunbury, Jessica"/>
        <s v="Burkett, Benjamin"/>
        <s v="Butler, Webster  L"/>
        <s v="Carabbio, Judith"/>
        <s v="Carey, Michael"/>
        <s v="Carr, Claudia  N"/>
        <s v="Carter, Michelle"/>
        <s v="Chan, Lin"/>
        <s v="Chivukula, Enola"/>
        <s v="Cisco, Anthony"/>
        <s v="Clayton, Rick"/>
        <s v="Clukey, Elijian"/>
        <s v="Cockel, James"/>
        <s v="Costa, Latia"/>
        <s v="Daneault, Lynn"/>
        <s v="Daniele, Ann"/>
        <s v="Darson, Jene'ya"/>
        <s v="Del Bosque, Keyla"/>
        <s v="Demita, Carla"/>
        <s v="Desimone, Carl"/>
        <s v="Dietrich, Jenna"/>
        <s v="Digitale, Alfred"/>
        <s v="DiNocco, Lily"/>
        <s v="Dobrin, Denisa  S"/>
        <s v="Dolan, Linda"/>
        <s v="Dougall, Eric"/>
        <s v="Dunn, Amy"/>
        <s v="Evensen, April"/>
        <s v="Exantus, Susan"/>
        <s v="Favis, Donald"/>
        <s v="Fernandes, Nilson"/>
        <s v="Fidelia,  Libby"/>
        <s v="Foss, Jason"/>
        <s v="Foster-Baker, Amy"/>
        <s v="Fraval, Maruk"/>
        <s v="Friedman, Gerry"/>
        <s v="Galia, Lisa"/>
        <s v="Garcia, Raul"/>
        <s v="Gaul, Barbara"/>
        <s v="Gerke, Melisa"/>
        <s v="Gill, Whitney"/>
        <s v="Girifalco, Evelyn"/>
        <s v="Givens, Myriam"/>
        <s v="Goble, Taisha"/>
        <s v="Gonzales, Ricardo"/>
        <s v="Gonzalez, Cayo"/>
        <s v="Gonzalez, Maria"/>
        <s v="Gordon, David"/>
        <s v="Gosciminski, Phylicia"/>
        <s v="Gray, Elijiah"/>
        <s v="Guilianno, Mike"/>
        <s v="Harrell, Ludwick"/>
        <s v="Harrison, Kara"/>
        <s v="Hendrickson, Trina"/>
        <s v="Hernandez, Daniff"/>
        <s v="Hogland, Jonathan"/>
        <s v="Horton, Jayne"/>
        <s v="Houlihan, Debra"/>
        <s v="Howard, Estelle"/>
        <s v="Hutter, Rosalie"/>
        <s v="Immediato, Walter"/>
        <s v="Ivey, Rose"/>
        <s v="Jackson, Maryellen"/>
        <s v="Jeremy Prater"/>
        <s v="Johnson, Noelle"/>
        <s v="Jung, Judy"/>
        <s v="Kampew, Donysha"/>
        <s v="Khemmich, Bartholemew"/>
        <s v="King, Janet"/>
        <s v="Kirill, Alexandra"/>
        <s v="Kretschmer, John"/>
        <s v="Lajiri,  Jyoti"/>
        <s v="Langton, Enrico"/>
        <s v="LaRotonda, William"/>
        <s v="Latif, Mohammed"/>
        <s v="LeBel, Jonathan  R"/>
        <s v="LeBlanc, Brandon  R"/>
        <s v="Leruth, Giovanni"/>
        <s v="Liebig, Ketsia"/>
        <s v="Linden, Mathew"/>
        <s v="Lindsay, Leonara"/>
        <s v="Lydon, Allison"/>
        <s v="MacLennan, Samuel"/>
        <s v="Manchester, Robyn"/>
        <s v="Mangal, Debbie"/>
        <s v="Martin, Sandra"/>
        <s v="Martins, Joseph"/>
        <s v="Maurice, Shana"/>
        <s v="McKinzie, Jac"/>
        <s v="Merlos, Carlos"/>
        <s v="Miller, Brannon"/>
        <s v="Monroe, Peter"/>
        <s v="Morway, Tanya"/>
        <s v="Motlagh,  Dawn"/>
        <s v="Moumanil, Maliki"/>
        <s v="Mullaney, Howard"/>
        <s v="Murray, Thomas"/>
        <s v="Ndzi, Horia"/>
        <s v="Ngodup, Shari"/>
        <s v="Nguyen, Dheepa"/>
        <s v="Nguyen, Lei-Ming"/>
        <s v="Oliver, Brooke"/>
        <s v="Onque, Jasmine"/>
        <s v="Osturnka, Adeel"/>
        <s v="Ozark, Travis"/>
        <s v="Panjwani, Nina"/>
        <s v="Patronick, Luke"/>
        <s v="Pearson, Randall"/>
        <s v="Perry, Shakira"/>
        <s v="Peters, Lauren"/>
        <s v="Peterson, Ebonee"/>
        <s v="Petrowsky, Thelma"/>
        <s v="Pham, Hong"/>
        <s v="Pitt, Brad"/>
        <s v="Potts, Xana"/>
        <s v="Quinn, Sean"/>
        <s v="Rhoads, Thomas"/>
        <s v="Riordan, Michael"/>
        <s v="Robertson, Peter"/>
        <s v="Robinson, Alain"/>
        <s v="Robinson, Elias"/>
        <s v="Roby, Lori"/>
        <s v="Roehrich, Bianca"/>
        <s v="Rogers, Ivan"/>
        <s v="Rose, Ashley"/>
        <s v="Roup,Simon"/>
        <s v="Ruiz, Ricardo"/>
        <s v="Saada, Adell"/>
        <s v="Saar-Beckles, Melinda"/>
        <s v="Sahoo, Adil"/>
        <s v="Salter, Jason"/>
        <s v="Sander, Kamrin"/>
        <s v="Semizoglou, Jeremiah"/>
        <s v="Shepard, Anita"/>
        <s v="Shields, Seffi"/>
        <s v="Simard, Kramer"/>
        <s v="Singh, Nan"/>
        <s v="Sloan, Constance"/>
        <s v="Smith, John"/>
        <s v="Smith, Leigh Ann"/>
        <s v="Soto, Julia"/>
        <s v="South, Joe"/>
        <s v="Sparks, Taylor"/>
        <s v="Spirea, Kelley"/>
        <s v="Squatrito, Kristen"/>
        <s v="Stanley, David"/>
        <s v="Steans, Tyrone"/>
        <s v="Stoica, Rick"/>
        <s v="Strong, Caitrin"/>
        <s v="Sullivan, Kissy"/>
        <s v="Sutwell, Barbara"/>
        <s v="Sweetwater, Alex"/>
        <s v="Szabo, Andrew"/>
        <s v="Terry, Sharlene"/>
        <s v="Theamstern, Sophia"/>
        <s v="Tippett, Jeanette"/>
        <s v="Trang, Mei"/>
        <s v="Tredinnick, Neville"/>
        <s v="True, Edward"/>
        <s v="Turpin, Jumil"/>
        <s v="Valentin,Jackie"/>
        <s v="Villanueva, Noah"/>
        <s v="Volk, Colleen"/>
        <s v="Walker, Roger"/>
        <s v="Wallace, Courtney  E"/>
        <s v="Wallace, Theresa"/>
        <s v="Warfield, Sarah"/>
        <s v="Wilber, Barry"/>
        <s v="Woodson, Jason"/>
        <s v="Ybarra, Catherine"/>
        <s v="Zamora, Jennifer"/>
        <s v="Zhou, Julia"/>
        <s v="Zima, Colleen"/>
      </sharedItems>
    </cacheField>
    <cacheField name="[Tabla empleados].[CUIDAD].[CUIDAD]" caption="CUIDAD" numFmtId="0" hierarchy="2" level="1">
      <sharedItems count="4">
        <s v="Santa Cruz"/>
        <s v="La Paz"/>
        <s v="Tarija"/>
        <s v="Cochabamba"/>
      </sharedItems>
    </cacheField>
    <cacheField name="[Tabla empleados].[DEPARTAMENTO].[DEPARTAMENTO]" caption="DEPARTAMENTO" numFmtId="0" hierarchy="5" level="1">
      <sharedItems count="6">
        <s v="Tecnologías de la información"/>
        <s v="Producción"/>
        <s v="Oficinas Administrativas"/>
        <s v="Sistemas"/>
        <s v="Ventas"/>
        <s v="Oficina Ejecutiva"/>
      </sharedItems>
    </cacheField>
    <cacheField name="[Tabla empleados].[CARGO].[CARGO]" caption="CARGO" numFmtId="0" hierarchy="6" level="1">
      <sharedItems count="8">
        <s v="Ingeniero II"/>
        <s v="Técnico I"/>
        <s v="Gerente"/>
        <s v="Admnistrativo II"/>
        <s v="Ingeniero I"/>
        <s v="Técnico II"/>
        <s v="Director"/>
        <s v="Admnistrativo I"/>
      </sharedItems>
    </cacheField>
    <cacheField name="[Tabla empleados].[SUELDO].[SUELDO]" caption="SUELDO" numFmtId="0" hierarchy="9" level="1">
      <sharedItems containsSemiMixedTypes="0" containsString="0" containsNumber="1" containsInteger="1" minValue="4" maxValue="99918" count="180">
        <n v="11304"/>
        <n v="378"/>
        <n v="981"/>
        <n v="588"/>
        <n v="859"/>
        <n v="394"/>
        <n v="815"/>
        <n v="864"/>
        <n v="8496"/>
        <n v="705"/>
        <n v="771"/>
        <n v="28865"/>
        <n v="678"/>
        <n v="631"/>
        <n v="1071"/>
        <n v="12356"/>
        <n v="36784"/>
        <n v="513"/>
        <n v="39846"/>
        <n v="11506"/>
        <n v="1089"/>
        <n v="704"/>
        <n v="1044"/>
        <n v="1008"/>
        <n v="42974"/>
        <n v="11034"/>
        <n v="12546"/>
        <n v="8568"/>
        <n v="37465"/>
        <n v="756"/>
        <n v="52182"/>
        <n v="61974"/>
        <n v="126"/>
        <n v="8208"/>
        <n v="9738"/>
        <n v="63"/>
        <n v="10281"/>
        <n v="882"/>
        <n v="738"/>
        <n v="432"/>
        <n v="1125"/>
        <n v="39911"/>
        <n v="3015"/>
        <n v="65"/>
        <n v="1152"/>
        <n v="684"/>
        <n v="324"/>
        <n v="873"/>
        <n v="10476"/>
        <n v="32615"/>
        <n v="632"/>
        <n v="12456"/>
        <n v="6291"/>
        <n v="1278"/>
        <n v="11326"/>
        <n v="5652"/>
        <n v="342"/>
        <n v="545"/>
        <n v="7362"/>
        <n v="1098"/>
        <n v="28153"/>
        <n v="8424"/>
        <n v="1188"/>
        <n v="846"/>
        <n v="706"/>
        <n v="635"/>
        <n v="66"/>
        <n v="972"/>
        <n v="1134"/>
        <n v="53152"/>
        <n v="618"/>
        <n v="61"/>
        <n v="7218"/>
        <n v="701"/>
        <n v="615"/>
        <n v="117"/>
        <n v="38456"/>
        <n v="666"/>
        <n v="1116"/>
        <n v="29135"/>
        <n v="7281"/>
        <n v="11088"/>
        <n v="72"/>
        <n v="441"/>
        <n v="114"/>
        <n v="9954"/>
        <n v="144"/>
        <n v="78153"/>
        <n v="10116"/>
        <n v="32015"/>
        <n v="522"/>
        <n v="648"/>
        <n v="585"/>
        <n v="9882"/>
        <n v="477"/>
        <n v="1026"/>
        <n v="468"/>
        <n v="73"/>
        <n v="702"/>
        <n v="6"/>
        <n v="99918"/>
        <n v="122"/>
        <n v="67"/>
        <n v="495"/>
        <n v="774"/>
        <n v="954"/>
        <n v="486"/>
        <n v="54"/>
        <n v="703"/>
        <n v="1175"/>
        <n v="639"/>
        <n v="39841"/>
        <n v="936"/>
        <n v="45"/>
        <n v="34126"/>
        <n v="805"/>
        <n v="1206"/>
        <n v="912"/>
        <n v="405"/>
        <n v="637"/>
        <n v="9405"/>
        <n v="7542"/>
        <n v="397"/>
        <n v="62"/>
        <n v="1224"/>
        <n v="7695"/>
        <n v="33015"/>
        <n v="306"/>
        <n v="81"/>
        <n v="99"/>
        <n v="55146"/>
        <n v="1062"/>
        <n v="446"/>
        <n v="792"/>
        <n v="31152"/>
        <n v="7119"/>
        <n v="1053"/>
        <n v="7596"/>
        <n v="612"/>
        <n v="11196"/>
        <n v="11142"/>
        <n v="8865"/>
        <n v="828"/>
        <n v="594"/>
        <n v="808"/>
        <n v="9684"/>
        <n v="8352"/>
        <n v="26536"/>
        <n v="5436"/>
        <n v="42"/>
        <n v="11416"/>
        <n v="369"/>
        <n v="49482"/>
        <n v="957"/>
        <n v="7999"/>
        <n v="641"/>
        <n v="9"/>
        <n v="53333"/>
        <n v="4"/>
        <n v="87"/>
        <n v="59"/>
        <n v="7443"/>
        <n v="11596"/>
        <n v="861"/>
        <n v="11358"/>
        <n v="456"/>
        <n v="504"/>
        <n v="81756"/>
        <n v="8838"/>
        <n v="387"/>
        <n v="1296"/>
        <n v="37156"/>
        <n v="414"/>
        <n v="58"/>
        <n v="9936"/>
        <n v="576"/>
        <n v="49152"/>
        <n v="135"/>
        <n v="55"/>
        <n v="27684"/>
      </sharedItems>
      <extLst>
        <ext xmlns:x15="http://schemas.microsoft.com/office/spreadsheetml/2010/11/main" uri="{4F2E5C28-24EA-4eb8-9CBF-B6C8F9C3D259}">
          <x15:cachedUniqueNames>
            <x15:cachedUniqueName index="0" name="[Tabla empleados].[SUELDO].&amp;[11304]"/>
            <x15:cachedUniqueName index="1" name="[Tabla empleados].[SUELDO].&amp;[378]"/>
            <x15:cachedUniqueName index="2" name="[Tabla empleados].[SUELDO].&amp;[981]"/>
            <x15:cachedUniqueName index="3" name="[Tabla empleados].[SUELDO].&amp;[588]"/>
            <x15:cachedUniqueName index="4" name="[Tabla empleados].[SUELDO].&amp;[859]"/>
            <x15:cachedUniqueName index="5" name="[Tabla empleados].[SUELDO].&amp;[394]"/>
            <x15:cachedUniqueName index="6" name="[Tabla empleados].[SUELDO].&amp;[815]"/>
            <x15:cachedUniqueName index="7" name="[Tabla empleados].[SUELDO].&amp;[864]"/>
            <x15:cachedUniqueName index="8" name="[Tabla empleados].[SUELDO].&amp;[8496]"/>
            <x15:cachedUniqueName index="9" name="[Tabla empleados].[SUELDO].&amp;[705]"/>
            <x15:cachedUniqueName index="10" name="[Tabla empleados].[SUELDO].&amp;[771]"/>
            <x15:cachedUniqueName index="11" name="[Tabla empleados].[SUELDO].&amp;[28865]"/>
            <x15:cachedUniqueName index="12" name="[Tabla empleados].[SUELDO].&amp;[678]"/>
            <x15:cachedUniqueName index="13" name="[Tabla empleados].[SUELDO].&amp;[631]"/>
            <x15:cachedUniqueName index="14" name="[Tabla empleados].[SUELDO].&amp;[1071]"/>
            <x15:cachedUniqueName index="15" name="[Tabla empleados].[SUELDO].&amp;[12356]"/>
            <x15:cachedUniqueName index="16" name="[Tabla empleados].[SUELDO].&amp;[36784]"/>
            <x15:cachedUniqueName index="17" name="[Tabla empleados].[SUELDO].&amp;[513]"/>
            <x15:cachedUniqueName index="18" name="[Tabla empleados].[SUELDO].&amp;[39846]"/>
            <x15:cachedUniqueName index="19" name="[Tabla empleados].[SUELDO].&amp;[11506]"/>
            <x15:cachedUniqueName index="20" name="[Tabla empleados].[SUELDO].&amp;[1089]"/>
            <x15:cachedUniqueName index="21" name="[Tabla empleados].[SUELDO].&amp;[704]"/>
            <x15:cachedUniqueName index="22" name="[Tabla empleados].[SUELDO].&amp;[1044]"/>
            <x15:cachedUniqueName index="23" name="[Tabla empleados].[SUELDO].&amp;[1008]"/>
            <x15:cachedUniqueName index="24" name="[Tabla empleados].[SUELDO].&amp;[42974]"/>
            <x15:cachedUniqueName index="25" name="[Tabla empleados].[SUELDO].&amp;[11034]"/>
            <x15:cachedUniqueName index="26" name="[Tabla empleados].[SUELDO].&amp;[12546]"/>
            <x15:cachedUniqueName index="27" name="[Tabla empleados].[SUELDO].&amp;[8568]"/>
            <x15:cachedUniqueName index="28" name="[Tabla empleados].[SUELDO].&amp;[37465]"/>
            <x15:cachedUniqueName index="29" name="[Tabla empleados].[SUELDO].&amp;[756]"/>
            <x15:cachedUniqueName index="30" name="[Tabla empleados].[SUELDO].&amp;[52182]"/>
            <x15:cachedUniqueName index="31" name="[Tabla empleados].[SUELDO].&amp;[61974]"/>
            <x15:cachedUniqueName index="32" name="[Tabla empleados].[SUELDO].&amp;[126]"/>
            <x15:cachedUniqueName index="33" name="[Tabla empleados].[SUELDO].&amp;[8208]"/>
            <x15:cachedUniqueName index="34" name="[Tabla empleados].[SUELDO].&amp;[9738]"/>
            <x15:cachedUniqueName index="35" name="[Tabla empleados].[SUELDO].&amp;[63]"/>
            <x15:cachedUniqueName index="36" name="[Tabla empleados].[SUELDO].&amp;[10281]"/>
            <x15:cachedUniqueName index="37" name="[Tabla empleados].[SUELDO].&amp;[882]"/>
            <x15:cachedUniqueName index="38" name="[Tabla empleados].[SUELDO].&amp;[738]"/>
            <x15:cachedUniqueName index="39" name="[Tabla empleados].[SUELDO].&amp;[432]"/>
            <x15:cachedUniqueName index="40" name="[Tabla empleados].[SUELDO].&amp;[1125]"/>
            <x15:cachedUniqueName index="41" name="[Tabla empleados].[SUELDO].&amp;[39911]"/>
            <x15:cachedUniqueName index="42" name="[Tabla empleados].[SUELDO].&amp;[3015]"/>
            <x15:cachedUniqueName index="43" name="[Tabla empleados].[SUELDO].&amp;[65]"/>
            <x15:cachedUniqueName index="44" name="[Tabla empleados].[SUELDO].&amp;[1152]"/>
            <x15:cachedUniqueName index="45" name="[Tabla empleados].[SUELDO].&amp;[684]"/>
            <x15:cachedUniqueName index="46" name="[Tabla empleados].[SUELDO].&amp;[324]"/>
            <x15:cachedUniqueName index="47" name="[Tabla empleados].[SUELDO].&amp;[873]"/>
            <x15:cachedUniqueName index="48" name="[Tabla empleados].[SUELDO].&amp;[10476]"/>
            <x15:cachedUniqueName index="49" name="[Tabla empleados].[SUELDO].&amp;[32615]"/>
            <x15:cachedUniqueName index="50" name="[Tabla empleados].[SUELDO].&amp;[632]"/>
            <x15:cachedUniqueName index="51" name="[Tabla empleados].[SUELDO].&amp;[12456]"/>
            <x15:cachedUniqueName index="52" name="[Tabla empleados].[SUELDO].&amp;[6291]"/>
            <x15:cachedUniqueName index="53" name="[Tabla empleados].[SUELDO].&amp;[1278]"/>
            <x15:cachedUniqueName index="54" name="[Tabla empleados].[SUELDO].&amp;[11326]"/>
            <x15:cachedUniqueName index="55" name="[Tabla empleados].[SUELDO].&amp;[5652]"/>
            <x15:cachedUniqueName index="56" name="[Tabla empleados].[SUELDO].&amp;[342]"/>
            <x15:cachedUniqueName index="57" name="[Tabla empleados].[SUELDO].&amp;[545]"/>
            <x15:cachedUniqueName index="58" name="[Tabla empleados].[SUELDO].&amp;[7362]"/>
            <x15:cachedUniqueName index="59" name="[Tabla empleados].[SUELDO].&amp;[1098]"/>
            <x15:cachedUniqueName index="60" name="[Tabla empleados].[SUELDO].&amp;[28153]"/>
            <x15:cachedUniqueName index="61" name="[Tabla empleados].[SUELDO].&amp;[8424]"/>
            <x15:cachedUniqueName index="62" name="[Tabla empleados].[SUELDO].&amp;[1188]"/>
            <x15:cachedUniqueName index="63" name="[Tabla empleados].[SUELDO].&amp;[846]"/>
            <x15:cachedUniqueName index="64" name="[Tabla empleados].[SUELDO].&amp;[706]"/>
            <x15:cachedUniqueName index="65" name="[Tabla empleados].[SUELDO].&amp;[635]"/>
            <x15:cachedUniqueName index="66" name="[Tabla empleados].[SUELDO].&amp;[66]"/>
            <x15:cachedUniqueName index="67" name="[Tabla empleados].[SUELDO].&amp;[972]"/>
            <x15:cachedUniqueName index="68" name="[Tabla empleados].[SUELDO].&amp;[1134]"/>
            <x15:cachedUniqueName index="69" name="[Tabla empleados].[SUELDO].&amp;[53152]"/>
            <x15:cachedUniqueName index="70" name="[Tabla empleados].[SUELDO].&amp;[618]"/>
            <x15:cachedUniqueName index="71" name="[Tabla empleados].[SUELDO].&amp;[61]"/>
            <x15:cachedUniqueName index="72" name="[Tabla empleados].[SUELDO].&amp;[7218]"/>
            <x15:cachedUniqueName index="73" name="[Tabla empleados].[SUELDO].&amp;[701]"/>
            <x15:cachedUniqueName index="74" name="[Tabla empleados].[SUELDO].&amp;[615]"/>
            <x15:cachedUniqueName index="75" name="[Tabla empleados].[SUELDO].&amp;[117]"/>
            <x15:cachedUniqueName index="76" name="[Tabla empleados].[SUELDO].&amp;[38456]"/>
            <x15:cachedUniqueName index="77" name="[Tabla empleados].[SUELDO].&amp;[666]"/>
            <x15:cachedUniqueName index="78" name="[Tabla empleados].[SUELDO].&amp;[1116]"/>
            <x15:cachedUniqueName index="79" name="[Tabla empleados].[SUELDO].&amp;[29135]"/>
            <x15:cachedUniqueName index="80" name="[Tabla empleados].[SUELDO].&amp;[7281]"/>
            <x15:cachedUniqueName index="81" name="[Tabla empleados].[SUELDO].&amp;[11088]"/>
            <x15:cachedUniqueName index="82" name="[Tabla empleados].[SUELDO].&amp;[72]"/>
            <x15:cachedUniqueName index="83" name="[Tabla empleados].[SUELDO].&amp;[441]"/>
            <x15:cachedUniqueName index="84" name="[Tabla empleados].[SUELDO].&amp;[114]"/>
            <x15:cachedUniqueName index="85" name="[Tabla empleados].[SUELDO].&amp;[9954]"/>
            <x15:cachedUniqueName index="86" name="[Tabla empleados].[SUELDO].&amp;[144]"/>
            <x15:cachedUniqueName index="87" name="[Tabla empleados].[SUELDO].&amp;[78153]"/>
            <x15:cachedUniqueName index="88" name="[Tabla empleados].[SUELDO].&amp;[10116]"/>
            <x15:cachedUniqueName index="89" name="[Tabla empleados].[SUELDO].&amp;[32015]"/>
            <x15:cachedUniqueName index="90" name="[Tabla empleados].[SUELDO].&amp;[522]"/>
            <x15:cachedUniqueName index="91" name="[Tabla empleados].[SUELDO].&amp;[648]"/>
            <x15:cachedUniqueName index="92" name="[Tabla empleados].[SUELDO].&amp;[585]"/>
            <x15:cachedUniqueName index="93" name="[Tabla empleados].[SUELDO].&amp;[9882]"/>
            <x15:cachedUniqueName index="94" name="[Tabla empleados].[SUELDO].&amp;[477]"/>
            <x15:cachedUniqueName index="95" name="[Tabla empleados].[SUELDO].&amp;[1026]"/>
            <x15:cachedUniqueName index="96" name="[Tabla empleados].[SUELDO].&amp;[468]"/>
            <x15:cachedUniqueName index="97" name="[Tabla empleados].[SUELDO].&amp;[73]"/>
            <x15:cachedUniqueName index="98" name="[Tabla empleados].[SUELDO].&amp;[702]"/>
            <x15:cachedUniqueName index="99" name="[Tabla empleados].[SUELDO].&amp;[6]"/>
            <x15:cachedUniqueName index="100" name="[Tabla empleados].[SUELDO].&amp;[99918]"/>
            <x15:cachedUniqueName index="101" name="[Tabla empleados].[SUELDO].&amp;[122]"/>
            <x15:cachedUniqueName index="102" name="[Tabla empleados].[SUELDO].&amp;[67]"/>
            <x15:cachedUniqueName index="103" name="[Tabla empleados].[SUELDO].&amp;[495]"/>
            <x15:cachedUniqueName index="104" name="[Tabla empleados].[SUELDO].&amp;[774]"/>
            <x15:cachedUniqueName index="105" name="[Tabla empleados].[SUELDO].&amp;[954]"/>
            <x15:cachedUniqueName index="106" name="[Tabla empleados].[SUELDO].&amp;[486]"/>
            <x15:cachedUniqueName index="107" name="[Tabla empleados].[SUELDO].&amp;[54]"/>
            <x15:cachedUniqueName index="108" name="[Tabla empleados].[SUELDO].&amp;[703]"/>
            <x15:cachedUniqueName index="109" name="[Tabla empleados].[SUELDO].&amp;[1175]"/>
            <x15:cachedUniqueName index="110" name="[Tabla empleados].[SUELDO].&amp;[639]"/>
            <x15:cachedUniqueName index="111" name="[Tabla empleados].[SUELDO].&amp;[39841]"/>
            <x15:cachedUniqueName index="112" name="[Tabla empleados].[SUELDO].&amp;[936]"/>
            <x15:cachedUniqueName index="113" name="[Tabla empleados].[SUELDO].&amp;[45]"/>
            <x15:cachedUniqueName index="114" name="[Tabla empleados].[SUELDO].&amp;[34126]"/>
            <x15:cachedUniqueName index="115" name="[Tabla empleados].[SUELDO].&amp;[805]"/>
            <x15:cachedUniqueName index="116" name="[Tabla empleados].[SUELDO].&amp;[1206]"/>
            <x15:cachedUniqueName index="117" name="[Tabla empleados].[SUELDO].&amp;[912]"/>
            <x15:cachedUniqueName index="118" name="[Tabla empleados].[SUELDO].&amp;[405]"/>
            <x15:cachedUniqueName index="119" name="[Tabla empleados].[SUELDO].&amp;[637]"/>
            <x15:cachedUniqueName index="120" name="[Tabla empleados].[SUELDO].&amp;[9405]"/>
            <x15:cachedUniqueName index="121" name="[Tabla empleados].[SUELDO].&amp;[7542]"/>
            <x15:cachedUniqueName index="122" name="[Tabla empleados].[SUELDO].&amp;[397]"/>
            <x15:cachedUniqueName index="123" name="[Tabla empleados].[SUELDO].&amp;[62]"/>
            <x15:cachedUniqueName index="124" name="[Tabla empleados].[SUELDO].&amp;[1224]"/>
            <x15:cachedUniqueName index="125" name="[Tabla empleados].[SUELDO].&amp;[7695]"/>
            <x15:cachedUniqueName index="126" name="[Tabla empleados].[SUELDO].&amp;[33015]"/>
            <x15:cachedUniqueName index="127" name="[Tabla empleados].[SUELDO].&amp;[306]"/>
            <x15:cachedUniqueName index="128" name="[Tabla empleados].[SUELDO].&amp;[81]"/>
            <x15:cachedUniqueName index="129" name="[Tabla empleados].[SUELDO].&amp;[99]"/>
            <x15:cachedUniqueName index="130" name="[Tabla empleados].[SUELDO].&amp;[55146]"/>
            <x15:cachedUniqueName index="131" name="[Tabla empleados].[SUELDO].&amp;[1062]"/>
            <x15:cachedUniqueName index="132" name="[Tabla empleados].[SUELDO].&amp;[446]"/>
            <x15:cachedUniqueName index="133" name="[Tabla empleados].[SUELDO].&amp;[792]"/>
            <x15:cachedUniqueName index="134" name="[Tabla empleados].[SUELDO].&amp;[31152]"/>
            <x15:cachedUniqueName index="135" name="[Tabla empleados].[SUELDO].&amp;[7119]"/>
            <x15:cachedUniqueName index="136" name="[Tabla empleados].[SUELDO].&amp;[1053]"/>
            <x15:cachedUniqueName index="137" name="[Tabla empleados].[SUELDO].&amp;[7596]"/>
            <x15:cachedUniqueName index="138" name="[Tabla empleados].[SUELDO].&amp;[612]"/>
            <x15:cachedUniqueName index="139" name="[Tabla empleados].[SUELDO].&amp;[11196]"/>
            <x15:cachedUniqueName index="140" name="[Tabla empleados].[SUELDO].&amp;[11142]"/>
            <x15:cachedUniqueName index="141" name="[Tabla empleados].[SUELDO].&amp;[8865]"/>
            <x15:cachedUniqueName index="142" name="[Tabla empleados].[SUELDO].&amp;[828]"/>
            <x15:cachedUniqueName index="143" name="[Tabla empleados].[SUELDO].&amp;[594]"/>
            <x15:cachedUniqueName index="144" name="[Tabla empleados].[SUELDO].&amp;[808]"/>
            <x15:cachedUniqueName index="145" name="[Tabla empleados].[SUELDO].&amp;[9684]"/>
            <x15:cachedUniqueName index="146" name="[Tabla empleados].[SUELDO].&amp;[8352]"/>
            <x15:cachedUniqueName index="147" name="[Tabla empleados].[SUELDO].&amp;[26536]"/>
            <x15:cachedUniqueName index="148" name="[Tabla empleados].[SUELDO].&amp;[5436]"/>
            <x15:cachedUniqueName index="149" name="[Tabla empleados].[SUELDO].&amp;[42]"/>
            <x15:cachedUniqueName index="150" name="[Tabla empleados].[SUELDO].&amp;[11416]"/>
            <x15:cachedUniqueName index="151" name="[Tabla empleados].[SUELDO].&amp;[369]"/>
            <x15:cachedUniqueName index="152" name="[Tabla empleados].[SUELDO].&amp;[49482]"/>
            <x15:cachedUniqueName index="153" name="[Tabla empleados].[SUELDO].&amp;[957]"/>
            <x15:cachedUniqueName index="154" name="[Tabla empleados].[SUELDO].&amp;[7999]"/>
            <x15:cachedUniqueName index="155" name="[Tabla empleados].[SUELDO].&amp;[641]"/>
            <x15:cachedUniqueName index="156" name="[Tabla empleados].[SUELDO].&amp;[9]"/>
            <x15:cachedUniqueName index="157" name="[Tabla empleados].[SUELDO].&amp;[53333]"/>
            <x15:cachedUniqueName index="158" name="[Tabla empleados].[SUELDO].&amp;[4]"/>
            <x15:cachedUniqueName index="159" name="[Tabla empleados].[SUELDO].&amp;[87]"/>
            <x15:cachedUniqueName index="160" name="[Tabla empleados].[SUELDO].&amp;[59]"/>
            <x15:cachedUniqueName index="161" name="[Tabla empleados].[SUELDO].&amp;[7443]"/>
            <x15:cachedUniqueName index="162" name="[Tabla empleados].[SUELDO].&amp;[11596]"/>
            <x15:cachedUniqueName index="163" name="[Tabla empleados].[SUELDO].&amp;[861]"/>
            <x15:cachedUniqueName index="164" name="[Tabla empleados].[SUELDO].&amp;[11358]"/>
            <x15:cachedUniqueName index="165" name="[Tabla empleados].[SUELDO].&amp;[456]"/>
            <x15:cachedUniqueName index="166" name="[Tabla empleados].[SUELDO].&amp;[504]"/>
            <x15:cachedUniqueName index="167" name="[Tabla empleados].[SUELDO].&amp;[81756]"/>
            <x15:cachedUniqueName index="168" name="[Tabla empleados].[SUELDO].&amp;[8838]"/>
            <x15:cachedUniqueName index="169" name="[Tabla empleados].[SUELDO].&amp;[387]"/>
            <x15:cachedUniqueName index="170" name="[Tabla empleados].[SUELDO].&amp;[1296]"/>
            <x15:cachedUniqueName index="171" name="[Tabla empleados].[SUELDO].&amp;[37156]"/>
            <x15:cachedUniqueName index="172" name="[Tabla empleados].[SUELDO].&amp;[414]"/>
            <x15:cachedUniqueName index="173" name="[Tabla empleados].[SUELDO].&amp;[58]"/>
            <x15:cachedUniqueName index="174" name="[Tabla empleados].[SUELDO].&amp;[9936]"/>
            <x15:cachedUniqueName index="175" name="[Tabla empleados].[SUELDO].&amp;[576]"/>
            <x15:cachedUniqueName index="176" name="[Tabla empleados].[SUELDO].&amp;[49152]"/>
            <x15:cachedUniqueName index="177" name="[Tabla empleados].[SUELDO].&amp;[135]"/>
            <x15:cachedUniqueName index="178" name="[Tabla empleados].[SUELDO].&amp;[55]"/>
            <x15:cachedUniqueName index="179" name="[Tabla empleados].[SUELDO].&amp;[27684]"/>
          </x15:cachedUniqueNames>
        </ext>
      </extLst>
    </cacheField>
    <cacheField name="[Tabla empleados].[EVALUACIÓN].[EVALUACIÓN]" caption="EVALUACIÓN" numFmtId="0" hierarchy="8" level="1">
      <sharedItems containsSemiMixedTypes="0" containsString="0" containsNumber="1" containsInteger="1" minValue="5" maxValue="10" count="6">
        <n v="6"/>
        <n v="9"/>
        <n v="7"/>
        <n v="5"/>
        <n v="8"/>
        <n v="10"/>
      </sharedItems>
      <extLst>
        <ext xmlns:x15="http://schemas.microsoft.com/office/spreadsheetml/2010/11/main" uri="{4F2E5C28-24EA-4eb8-9CBF-B6C8F9C3D259}">
          <x15:cachedUniqueNames>
            <x15:cachedUniqueName index="0" name="[Tabla empleados].[EVALUACIÓN].&amp;[6]"/>
            <x15:cachedUniqueName index="1" name="[Tabla empleados].[EVALUACIÓN].&amp;[9]"/>
            <x15:cachedUniqueName index="2" name="[Tabla empleados].[EVALUACIÓN].&amp;[7]"/>
            <x15:cachedUniqueName index="3" name="[Tabla empleados].[EVALUACIÓN].&amp;[5]"/>
            <x15:cachedUniqueName index="4" name="[Tabla empleados].[EVALUACIÓN].&amp;[8]"/>
            <x15:cachedUniqueName index="5" name="[Tabla empleados].[EVALUACIÓN].&amp;[10]"/>
          </x15:cachedUniqueNames>
        </ext>
      </extLst>
    </cacheField>
    <cacheField name="[Tabla empleados].[EDAD].[EDAD]" caption="EDAD" numFmtId="0" hierarchy="10" level="1">
      <sharedItems containsSemiMixedTypes="0" containsString="0" containsNumber="1" containsInteger="1" minValue="30" maxValue="73" count="41">
        <n v="48"/>
        <n v="34"/>
        <n v="54"/>
        <n v="46"/>
        <n v="44"/>
        <n v="32"/>
        <n v="35"/>
        <n v="57"/>
        <n v="52"/>
        <n v="37"/>
        <n v="56"/>
        <n v="70"/>
        <n v="60"/>
        <n v="59"/>
        <n v="45"/>
        <n v="36"/>
        <n v="40"/>
        <n v="43"/>
        <n v="39"/>
        <n v="33"/>
        <n v="38"/>
        <n v="42"/>
        <n v="71"/>
        <n v="72"/>
        <n v="62"/>
        <n v="49"/>
        <n v="73"/>
        <n v="55"/>
        <n v="53"/>
        <n v="41"/>
        <n v="51"/>
        <n v="68"/>
        <n v="50"/>
        <n v="67"/>
        <n v="63"/>
        <n v="58"/>
        <n v="47"/>
        <n v="64"/>
        <n v="31"/>
        <n v="66"/>
        <n v="30"/>
      </sharedItems>
      <extLst>
        <ext xmlns:x15="http://schemas.microsoft.com/office/spreadsheetml/2010/11/main" uri="{4F2E5C28-24EA-4eb8-9CBF-B6C8F9C3D259}">
          <x15:cachedUniqueNames>
            <x15:cachedUniqueName index="0" name="[Tabla empleados].[EDAD].&amp;[48]"/>
            <x15:cachedUniqueName index="1" name="[Tabla empleados].[EDAD].&amp;[34]"/>
            <x15:cachedUniqueName index="2" name="[Tabla empleados].[EDAD].&amp;[54]"/>
            <x15:cachedUniqueName index="3" name="[Tabla empleados].[EDAD].&amp;[46]"/>
            <x15:cachedUniqueName index="4" name="[Tabla empleados].[EDAD].&amp;[44]"/>
            <x15:cachedUniqueName index="5" name="[Tabla empleados].[EDAD].&amp;[32]"/>
            <x15:cachedUniqueName index="6" name="[Tabla empleados].[EDAD].&amp;[35]"/>
            <x15:cachedUniqueName index="7" name="[Tabla empleados].[EDAD].&amp;[57]"/>
            <x15:cachedUniqueName index="8" name="[Tabla empleados].[EDAD].&amp;[52]"/>
            <x15:cachedUniqueName index="9" name="[Tabla empleados].[EDAD].&amp;[37]"/>
            <x15:cachedUniqueName index="10" name="[Tabla empleados].[EDAD].&amp;[56]"/>
            <x15:cachedUniqueName index="11" name="[Tabla empleados].[EDAD].&amp;[70]"/>
            <x15:cachedUniqueName index="12" name="[Tabla empleados].[EDAD].&amp;[60]"/>
            <x15:cachedUniqueName index="13" name="[Tabla empleados].[EDAD].&amp;[59]"/>
            <x15:cachedUniqueName index="14" name="[Tabla empleados].[EDAD].&amp;[45]"/>
            <x15:cachedUniqueName index="15" name="[Tabla empleados].[EDAD].&amp;[36]"/>
            <x15:cachedUniqueName index="16" name="[Tabla empleados].[EDAD].&amp;[40]"/>
            <x15:cachedUniqueName index="17" name="[Tabla empleados].[EDAD].&amp;[43]"/>
            <x15:cachedUniqueName index="18" name="[Tabla empleados].[EDAD].&amp;[39]"/>
            <x15:cachedUniqueName index="19" name="[Tabla empleados].[EDAD].&amp;[33]"/>
            <x15:cachedUniqueName index="20" name="[Tabla empleados].[EDAD].&amp;[38]"/>
            <x15:cachedUniqueName index="21" name="[Tabla empleados].[EDAD].&amp;[42]"/>
            <x15:cachedUniqueName index="22" name="[Tabla empleados].[EDAD].&amp;[71]"/>
            <x15:cachedUniqueName index="23" name="[Tabla empleados].[EDAD].&amp;[72]"/>
            <x15:cachedUniqueName index="24" name="[Tabla empleados].[EDAD].&amp;[62]"/>
            <x15:cachedUniqueName index="25" name="[Tabla empleados].[EDAD].&amp;[49]"/>
            <x15:cachedUniqueName index="26" name="[Tabla empleados].[EDAD].&amp;[73]"/>
            <x15:cachedUniqueName index="27" name="[Tabla empleados].[EDAD].&amp;[55]"/>
            <x15:cachedUniqueName index="28" name="[Tabla empleados].[EDAD].&amp;[53]"/>
            <x15:cachedUniqueName index="29" name="[Tabla empleados].[EDAD].&amp;[41]"/>
            <x15:cachedUniqueName index="30" name="[Tabla empleados].[EDAD].&amp;[51]"/>
            <x15:cachedUniqueName index="31" name="[Tabla empleados].[EDAD].&amp;[68]"/>
            <x15:cachedUniqueName index="32" name="[Tabla empleados].[EDAD].&amp;[50]"/>
            <x15:cachedUniqueName index="33" name="[Tabla empleados].[EDAD].&amp;[67]"/>
            <x15:cachedUniqueName index="34" name="[Tabla empleados].[EDAD].&amp;[63]"/>
            <x15:cachedUniqueName index="35" name="[Tabla empleados].[EDAD].&amp;[58]"/>
            <x15:cachedUniqueName index="36" name="[Tabla empleados].[EDAD].&amp;[47]"/>
            <x15:cachedUniqueName index="37" name="[Tabla empleados].[EDAD].&amp;[64]"/>
            <x15:cachedUniqueName index="38" name="[Tabla empleados].[EDAD].&amp;[31]"/>
            <x15:cachedUniqueName index="39" name="[Tabla empleados].[EDAD].&amp;[66]"/>
            <x15:cachedUniqueName index="40" name="[Tabla empleados].[EDAD].&amp;[30]"/>
          </x15:cachedUniqueNames>
        </ext>
      </extLst>
    </cacheField>
  </cacheFields>
  <cacheHierarchies count="40">
    <cacheHierarchy uniqueName="[Tabla empleados].[ID_EMPLEADO]" caption="ID_EMPLEADO" attribute="1" defaultMemberUniqueName="[Tabla empleados].[ID_EMPLEADO].[All]" allUniqueName="[Tabla empleados].[ID_EMPLEADO].[All]" dimensionUniqueName="[Tabla empleados]" displayFolder="" count="0" memberValueDatatype="20" unbalanced="0"/>
    <cacheHierarchy uniqueName="[Tabla empleados].[NOMBRE]" caption="NOMBRE" attribute="1" defaultMemberUniqueName="[Tabla empleados].[NOMBRE].[All]" allUniqueName="[Tabla empleados].[NOMBRE].[All]" dimensionUniqueName="[Tabla empleados]" displayFolder="" count="2" memberValueDatatype="130" unbalanced="0">
      <fieldsUsage count="2">
        <fieldUsage x="-1"/>
        <fieldUsage x="0"/>
      </fieldsUsage>
    </cacheHierarchy>
    <cacheHierarchy uniqueName="[Tabla empleados].[CUIDAD]" caption="CUIDAD" attribute="1" defaultMemberUniqueName="[Tabla empleados].[CUIDAD].[All]" allUniqueName="[Tabla empleados].[CUIDAD].[All]" dimensionUniqueName="[Tabla empleados]" displayFolder="" count="2" memberValueDatatype="130" unbalanced="0">
      <fieldsUsage count="2">
        <fieldUsage x="-1"/>
        <fieldUsage x="1"/>
      </fieldsUsage>
    </cacheHierarchy>
    <cacheHierarchy uniqueName="[Tabla empleados].[FECHA_NAC.]" caption="FECHA_NAC." attribute="1" time="1" defaultMemberUniqueName="[Tabla empleados].[FECHA_NAC.].[All]" allUniqueName="[Tabla empleados].[FECHA_NAC.].[All]" dimensionUniqueName="[Tabla empleados]" displayFolder="" count="0" memberValueDatatype="7" unbalanced="0"/>
    <cacheHierarchy uniqueName="[Tabla empleados].[SEXO]" caption="SEXO" attribute="1" defaultMemberUniqueName="[Tabla empleados].[SEXO].[All]" allUniqueName="[Tabla empleados].[SEXO].[All]" dimensionUniqueName="[Tabla empleados]" displayFolder="" count="0" memberValueDatatype="130" unbalanced="0"/>
    <cacheHierarchy uniqueName="[Tabla empleados].[DEPARTAMENTO]" caption="DEPARTAMENTO" attribute="1" defaultMemberUniqueName="[Tabla empleados].[DEPARTAMENTO].[All]" allUniqueName="[Tabla empleados].[DEPARTAMENTO].[All]" dimensionUniqueName="[Tabla empleados]" displayFolder="" count="2" memberValueDatatype="130" unbalanced="0">
      <fieldsUsage count="2">
        <fieldUsage x="-1"/>
        <fieldUsage x="2"/>
      </fieldsUsage>
    </cacheHierarchy>
    <cacheHierarchy uniqueName="[Tabla empleados].[CARGO]" caption="CARGO" attribute="1" defaultMemberUniqueName="[Tabla empleados].[CARGO].[All]" allUniqueName="[Tabla empleados].[CARGO].[All]" dimensionUniqueName="[Tabla empleados]" displayFolder="" count="2" memberValueDatatype="130" unbalanced="0">
      <fieldsUsage count="2">
        <fieldUsage x="-1"/>
        <fieldUsage x="3"/>
      </fieldsUsage>
    </cacheHierarchy>
    <cacheHierarchy uniqueName="[Tabla empleados].[JEFE]" caption="JEFE" attribute="1" defaultMemberUniqueName="[Tabla empleados].[JEFE].[All]" allUniqueName="[Tabla empleados].[JEFE].[All]" dimensionUniqueName="[Tabla empleados]" displayFolder="" count="0" memberValueDatatype="130" unbalanced="0"/>
    <cacheHierarchy uniqueName="[Tabla empleados].[EVALUACIÓN]" caption="EVALUACIÓN" attribute="1" defaultMemberUniqueName="[Tabla empleados].[EVALUACIÓN].[All]" allUniqueName="[Tabla empleados].[EVALUACIÓN].[All]" dimensionUniqueName="[Tabla empleados]" displayFolder="" count="2" memberValueDatatype="20" unbalanced="0">
      <fieldsUsage count="2">
        <fieldUsage x="-1"/>
        <fieldUsage x="5"/>
      </fieldsUsage>
    </cacheHierarchy>
    <cacheHierarchy uniqueName="[Tabla empleados].[SUELDO]" caption="SUELDO" attribute="1" defaultMemberUniqueName="[Tabla empleados].[SUELDO].[All]" allUniqueName="[Tabla empleados].[SUELDO].[All]" dimensionUniqueName="[Tabla empleados]" displayFolder="" count="2" memberValueDatatype="20" unbalanced="0">
      <fieldsUsage count="2">
        <fieldUsage x="-1"/>
        <fieldUsage x="4"/>
      </fieldsUsage>
    </cacheHierarchy>
    <cacheHierarchy uniqueName="[Tabla empleados].[EDAD]" caption="EDAD" attribute="1" defaultMemberUniqueName="[Tabla empleados].[EDAD].[All]" allUniqueName="[Tabla empleados].[EDAD].[All]" dimensionUniqueName="[Tabla empleados]" displayFolder="" count="2" memberValueDatatype="20" unbalanced="0">
      <fieldsUsage count="2">
        <fieldUsage x="-1"/>
        <fieldUsage x="6"/>
      </fieldsUsage>
    </cacheHierarchy>
    <cacheHierarchy uniqueName="[Tabla evaluación].[ID_EMPLEADO]" caption="ID_EMPLEADO" attribute="1" defaultMemberUniqueName="[Tabla evaluación].[ID_EMPLEADO].[All]" allUniqueName="[Tabla evaluación].[ID_EMPLEADO].[All]" dimensionUniqueName="[Tabla evaluación]" displayFolder="" count="0" memberValueDatatype="20" unbalanced="0"/>
    <cacheHierarchy uniqueName="[Tabla evaluación].[PUNTAJE_EVALUACIÓN]" caption="PUNTAJE_EVALUACIÓN" attribute="1" defaultMemberUniqueName="[Tabla evaluación].[PUNTAJE_EVALUACIÓN].[All]" allUniqueName="[Tabla evaluación].[PUNTAJE_EVALUACIÓN].[All]" dimensionUniqueName="[Tabla evaluación]" displayFolder="" count="0" memberValueDatatype="20" unbalanced="0"/>
    <cacheHierarchy uniqueName="[Tabla Sueldo].[ID_EMPLEADO]" caption="ID_EMPLEADO" attribute="1" defaultMemberUniqueName="[Tabla Sueldo].[ID_EMPLEADO].[All]" allUniqueName="[Tabla Sueldo].[ID_EMPLEADO].[All]" dimensionUniqueName="[Tabla Sueldo]" displayFolder="" count="0" memberValueDatatype="20" unbalanced="0"/>
    <cacheHierarchy uniqueName="[Tabla Sueldo].[SUELDO]" caption="SUELDO" attribute="1" defaultMemberUniqueName="[Tabla Sueldo].[SUELDO].[All]" allUniqueName="[Tabla Sueldo].[SUELDO].[All]" dimensionUniqueName="[Tabla Sueldo]" displayFolder="" count="0" memberValueDatatype="20" unbalanced="0"/>
    <cacheHierarchy uniqueName="[Measures].[Suma de SUELDO]" caption="Suma de SUELDO" measure="1" displayFolder="" measureGroup="Tabla Sueldo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SUELDO 2]" caption="Suma de SUELDO 2" measure="1" displayFolder="" measureGroup="Tabla empleado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EVALUACIÓN]" caption="Suma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SEXO]" caption="Recuento de SEXO" measure="1" displayFolder="" measureGroup="Tabla empleado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DEPARTAMENTO]" caption="Recuento de DEPARTAMENTO" measure="1" displayFolder="" measureGroup="Tabla empleado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Recuento de CUIDAD]" caption="Recuento de CUIDAD" measure="1" displayFolder="" measureGroup="Tabla empleado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PUNTAJE_EVALUACIÓN]" caption="Suma de PUNTAJE_EVALUACIÓN" measure="1" displayFolder="" measureGroup="Tabla evaluación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FECHA_NAC.]" caption="Recuento de FECHA_NAC." measure="1" displayFolder="" measureGroup="Tabla empleado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Promedio de SUELDO]" caption="Promedio de SUELDO" measure="1" displayFolder="" measureGroup="Tabla Sueldo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Promedio de PUNTAJE_EVALUACIÓN]" caption="Promedio de PUNTAJE_EVALUACIÓN" measure="1" displayFolder="" measureGroup="Tabla evaluación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istinto de FECHA_NAC.]" caption="Recuento distinto de FECHA_NAC." measure="1" displayFolder="" measureGroup="Tabla empleado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EDAD]" caption="Suma de EDAD" measure="1" displayFolder="" measureGroup="Tabla empleado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Promedio de EDAD]" caption="Promedio de EDAD" measure="1" displayFolder="" measureGroup="Tabla empleado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áx. de EVALUACIÓN]" caption="Máx.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ín. de EVALUACIÓN]" caption="Mín.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NOMBRE]" caption="Recuento de NOMBRE" measure="1" displayFolder="" measureGroup="Tabla empleado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Promedio de EVALUACIÓN]" caption="Promedio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Promedio de SUELDO 2]" caption="Promedio de SUELDO 2" measure="1" displayFolder="" measureGroup="Tabla empleado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Recuento de EVALUACIÓN]" caption="Recuento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EDAD]" caption="Recuento de EDAD" measure="1" displayFolder="" measureGroup="Tabla empleado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ANTIDAD DE EMPLEADOS]" caption="CANTIDAD DE EMPLEADOS" measure="1" displayFolder="" measureGroup="Tabla empleados" count="0"/>
    <cacheHierarchy uniqueName="[Measures].[__XL_Count Tabla empleados]" caption="__XL_Count Tabla empleados" measure="1" displayFolder="" measureGroup="Tabla empleados" count="0" hidden="1"/>
    <cacheHierarchy uniqueName="[Measures].[__XL_Count Tabla evaluación]" caption="__XL_Count Tabla evaluación" measure="1" displayFolder="" measureGroup="Tabla evaluación" count="0" hidden="1"/>
    <cacheHierarchy uniqueName="[Measures].[__XL_Count Tabla Sueldo]" caption="__XL_Count Tabla Sueldo" measure="1" displayFolder="" measureGroup="Tabla Sueldo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Tabla empleados" uniqueName="[Tabla empleados]" caption="Tabla empleados"/>
    <dimension name="Tabla evaluación" uniqueName="[Tabla evaluación]" caption="Tabla evaluación"/>
    <dimension name="Tabla Sueldo" uniqueName="[Tabla Sueldo]" caption="Tabla Sueldo"/>
  </dimensions>
  <measureGroups count="3">
    <measureGroup name="Tabla empleados" caption="Tabla empleados"/>
    <measureGroup name="Tabla evaluación" caption="Tabla evaluación"/>
    <measureGroup name="Tabla Sueldo" caption="Tabla Sueldo"/>
  </measureGroups>
  <maps count="6">
    <map measureGroup="0" dimension="1"/>
    <map measureGroup="0" dimension="2"/>
    <map measureGroup="0" dimension="3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ola Andrea Tucuman Alarcón" refreshedDate="44942.053884606481" createdVersion="3" refreshedVersion="8" minRefreshableVersion="3" recordCount="0" supportSubquery="1" supportAdvancedDrill="1" xr:uid="{68CDEE4D-5DFD-4790-8FBD-E87AEFD45321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0">
    <cacheHierarchy uniqueName="[Tabla empleados].[ID_EMPLEADO]" caption="ID_EMPLEADO" attribute="1" defaultMemberUniqueName="[Tabla empleados].[ID_EMPLEADO].[All]" allUniqueName="[Tabla empleados].[ID_EMPLEADO].[All]" dimensionUniqueName="[Tabla empleados]" displayFolder="" count="0" memberValueDatatype="20" unbalanced="0"/>
    <cacheHierarchy uniqueName="[Tabla empleados].[NOMBRE]" caption="NOMBRE" attribute="1" defaultMemberUniqueName="[Tabla empleados].[NOMBRE].[All]" allUniqueName="[Tabla empleados].[NOMBRE].[All]" dimensionUniqueName="[Tabla empleados]" displayFolder="" count="0" memberValueDatatype="130" unbalanced="0"/>
    <cacheHierarchy uniqueName="[Tabla empleados].[CUIDAD]" caption="CUIDAD" attribute="1" defaultMemberUniqueName="[Tabla empleados].[CUIDAD].[All]" allUniqueName="[Tabla empleados].[CUIDAD].[All]" dimensionUniqueName="[Tabla empleados]" displayFolder="" count="0" memberValueDatatype="130" unbalanced="0"/>
    <cacheHierarchy uniqueName="[Tabla empleados].[FECHA_NAC.]" caption="FECHA_NAC." attribute="1" time="1" defaultMemberUniqueName="[Tabla empleados].[FECHA_NAC.].[All]" allUniqueName="[Tabla empleados].[FECHA_NAC.].[All]" dimensionUniqueName="[Tabla empleados]" displayFolder="" count="0" memberValueDatatype="7" unbalanced="0"/>
    <cacheHierarchy uniqueName="[Tabla empleados].[SEXO]" caption="SEXO" attribute="1" defaultMemberUniqueName="[Tabla empleados].[SEXO].[All]" allUniqueName="[Tabla empleados].[SEXO].[All]" dimensionUniqueName="[Tabla empleados]" displayFolder="" count="0" memberValueDatatype="130" unbalanced="0"/>
    <cacheHierarchy uniqueName="[Tabla empleados].[DEPARTAMENTO]" caption="DEPARTAMENTO" attribute="1" defaultMemberUniqueName="[Tabla empleados].[DEPARTAMENTO].[All]" allUniqueName="[Tabla empleados].[DEPARTAMENTO].[All]" dimensionUniqueName="[Tabla empleados]" displayFolder="" count="2" memberValueDatatype="130" unbalanced="0"/>
    <cacheHierarchy uniqueName="[Tabla empleados].[CARGO]" caption="CARGO" attribute="1" defaultMemberUniqueName="[Tabla empleados].[CARGO].[All]" allUniqueName="[Tabla empleados].[CARGO].[All]" dimensionUniqueName="[Tabla empleados]" displayFolder="" count="2" memberValueDatatype="130" unbalanced="0"/>
    <cacheHierarchy uniqueName="[Tabla empleados].[JEFE]" caption="JEFE" attribute="1" defaultMemberUniqueName="[Tabla empleados].[JEFE].[All]" allUniqueName="[Tabla empleados].[JEFE].[All]" dimensionUniqueName="[Tabla empleados]" displayFolder="" count="0" memberValueDatatype="130" unbalanced="0"/>
    <cacheHierarchy uniqueName="[Tabla empleados].[EVALUACIÓN]" caption="EVALUACIÓN" attribute="1" defaultMemberUniqueName="[Tabla empleados].[EVALUACIÓN].[All]" allUniqueName="[Tabla empleados].[EVALUACIÓN].[All]" dimensionUniqueName="[Tabla empleados]" displayFolder="" count="0" memberValueDatatype="20" unbalanced="0"/>
    <cacheHierarchy uniqueName="[Tabla empleados].[SUELDO]" caption="SUELDO" attribute="1" defaultMemberUniqueName="[Tabla empleados].[SUELDO].[All]" allUniqueName="[Tabla empleados].[SUELDO].[All]" dimensionUniqueName="[Tabla empleados]" displayFolder="" count="0" memberValueDatatype="20" unbalanced="0"/>
    <cacheHierarchy uniqueName="[Tabla empleados].[EDAD]" caption="EDAD" attribute="1" defaultMemberUniqueName="[Tabla empleados].[EDAD].[All]" allUniqueName="[Tabla empleados].[EDAD].[All]" dimensionUniqueName="[Tabla empleados]" displayFolder="" count="0" memberValueDatatype="20" unbalanced="0"/>
    <cacheHierarchy uniqueName="[Tabla evaluación].[ID_EMPLEADO]" caption="ID_EMPLEADO" attribute="1" defaultMemberUniqueName="[Tabla evaluación].[ID_EMPLEADO].[All]" allUniqueName="[Tabla evaluación].[ID_EMPLEADO].[All]" dimensionUniqueName="[Tabla evaluación]" displayFolder="" count="0" memberValueDatatype="20" unbalanced="0"/>
    <cacheHierarchy uniqueName="[Tabla evaluación].[PUNTAJE_EVALUACIÓN]" caption="PUNTAJE_EVALUACIÓN" attribute="1" defaultMemberUniqueName="[Tabla evaluación].[PUNTAJE_EVALUACIÓN].[All]" allUniqueName="[Tabla evaluación].[PUNTAJE_EVALUACIÓN].[All]" dimensionUniqueName="[Tabla evaluación]" displayFolder="" count="0" memberValueDatatype="20" unbalanced="0"/>
    <cacheHierarchy uniqueName="[Tabla Sueldo].[ID_EMPLEADO]" caption="ID_EMPLEADO" attribute="1" defaultMemberUniqueName="[Tabla Sueldo].[ID_EMPLEADO].[All]" allUniqueName="[Tabla Sueldo].[ID_EMPLEADO].[All]" dimensionUniqueName="[Tabla Sueldo]" displayFolder="" count="0" memberValueDatatype="20" unbalanced="0"/>
    <cacheHierarchy uniqueName="[Tabla Sueldo].[SUELDO]" caption="SUELDO" attribute="1" defaultMemberUniqueName="[Tabla Sueldo].[SUELDO].[All]" allUniqueName="[Tabla Sueldo].[SUELDO].[All]" dimensionUniqueName="[Tabla Sueldo]" displayFolder="" count="0" memberValueDatatype="20" unbalanced="0"/>
    <cacheHierarchy uniqueName="[Measures].[Suma de SUELDO]" caption="Suma de SUELDO" measure="1" displayFolder="" measureGroup="Tabla Sueldo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SUELDO 2]" caption="Suma de SUELDO 2" measure="1" displayFolder="" measureGroup="Tabla empleado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EVALUACIÓN]" caption="Suma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SEXO]" caption="Recuento de SEXO" measure="1" displayFolder="" measureGroup="Tabla empleado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DEPARTAMENTO]" caption="Recuento de DEPARTAMENTO" measure="1" displayFolder="" measureGroup="Tabla empleado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Recuento de CUIDAD]" caption="Recuento de CUIDAD" measure="1" displayFolder="" measureGroup="Tabla empleado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PUNTAJE_EVALUACIÓN]" caption="Suma de PUNTAJE_EVALUACIÓN" measure="1" displayFolder="" measureGroup="Tabla evaluación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FECHA_NAC.]" caption="Recuento de FECHA_NAC." measure="1" displayFolder="" measureGroup="Tabla empleado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Promedio de SUELDO]" caption="Promedio de SUELDO" measure="1" displayFolder="" measureGroup="Tabla Sueldo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Promedio de PUNTAJE_EVALUACIÓN]" caption="Promedio de PUNTAJE_EVALUACIÓN" measure="1" displayFolder="" measureGroup="Tabla evaluación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istinto de FECHA_NAC.]" caption="Recuento distinto de FECHA_NAC." measure="1" displayFolder="" measureGroup="Tabla empleado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EDAD]" caption="Suma de EDAD" measure="1" displayFolder="" measureGroup="Tabla empleado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Promedio de EDAD]" caption="Promedio de EDAD" measure="1" displayFolder="" measureGroup="Tabla empleado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áx. de EVALUACIÓN]" caption="Máx.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ín. de EVALUACIÓN]" caption="Mín.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NOMBRE]" caption="Recuento de NOMBRE" measure="1" displayFolder="" measureGroup="Tabla empleado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Promedio de EVALUACIÓN]" caption="Promedio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Promedio de SUELDO 2]" caption="Promedio de SUELDO 2" measure="1" displayFolder="" measureGroup="Tabla empleado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Recuento de EVALUACIÓN]" caption="Recuento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EDAD]" caption="Recuento de EDAD" measure="1" displayFolder="" measureGroup="Tabla empleado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ANTIDAD DE EMPLEADOS]" caption="CANTIDAD DE EMPLEADOS" measure="1" displayFolder="" measureGroup="Tabla empleados" count="0"/>
    <cacheHierarchy uniqueName="[Measures].[__XL_Count Tabla empleados]" caption="__XL_Count Tabla empleados" measure="1" displayFolder="" measureGroup="Tabla empleados" count="0" hidden="1"/>
    <cacheHierarchy uniqueName="[Measures].[__XL_Count Tabla evaluación]" caption="__XL_Count Tabla evaluación" measure="1" displayFolder="" measureGroup="Tabla evaluación" count="0" hidden="1"/>
    <cacheHierarchy uniqueName="[Measures].[__XL_Count Tabla Sueldo]" caption="__XL_Count Tabla Sueldo" measure="1" displayFolder="" measureGroup="Tabla Sueldo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500951577"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ola Andrea Tucuman Alarcón" refreshedDate="44942.053892824071" createdVersion="3" refreshedVersion="8" minRefreshableVersion="3" recordCount="0" supportSubquery="1" supportAdvancedDrill="1" xr:uid="{B51BF867-AA4E-487B-9B52-255237298E34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0">
    <cacheHierarchy uniqueName="[Tabla empleados].[ID_EMPLEADO]" caption="ID_EMPLEADO" attribute="1" defaultMemberUniqueName="[Tabla empleados].[ID_EMPLEADO].[All]" allUniqueName="[Tabla empleados].[ID_EMPLEADO].[All]" dimensionUniqueName="[Tabla empleados]" displayFolder="" count="0" memberValueDatatype="20" unbalanced="0"/>
    <cacheHierarchy uniqueName="[Tabla empleados].[NOMBRE]" caption="NOMBRE" attribute="1" defaultMemberUniqueName="[Tabla empleados].[NOMBRE].[All]" allUniqueName="[Tabla empleados].[NOMBRE].[All]" dimensionUniqueName="[Tabla empleados]" displayFolder="" count="2" memberValueDatatype="130" unbalanced="0"/>
    <cacheHierarchy uniqueName="[Tabla empleados].[CUIDAD]" caption="CUIDAD" attribute="1" defaultMemberUniqueName="[Tabla empleados].[CUIDAD].[All]" allUniqueName="[Tabla empleados].[CUIDAD].[All]" dimensionUniqueName="[Tabla empleados]" displayFolder="" count="0" memberValueDatatype="130" unbalanced="0"/>
    <cacheHierarchy uniqueName="[Tabla empleados].[FECHA_NAC.]" caption="FECHA_NAC." attribute="1" time="1" defaultMemberUniqueName="[Tabla empleados].[FECHA_NAC.].[All]" allUniqueName="[Tabla empleados].[FECHA_NAC.].[All]" dimensionUniqueName="[Tabla empleados]" displayFolder="" count="0" memberValueDatatype="7" unbalanced="0"/>
    <cacheHierarchy uniqueName="[Tabla empleados].[SEXO]" caption="SEXO" attribute="1" defaultMemberUniqueName="[Tabla empleados].[SEXO].[All]" allUniqueName="[Tabla empleados].[SEXO].[All]" dimensionUniqueName="[Tabla empleados]" displayFolder="" count="0" memberValueDatatype="130" unbalanced="0"/>
    <cacheHierarchy uniqueName="[Tabla empleados].[DEPARTAMENTO]" caption="DEPARTAMENTO" attribute="1" defaultMemberUniqueName="[Tabla empleados].[DEPARTAMENTO].[All]" allUniqueName="[Tabla empleados].[DEPARTAMENTO].[All]" dimensionUniqueName="[Tabla empleados]" displayFolder="" count="0" memberValueDatatype="130" unbalanced="0"/>
    <cacheHierarchy uniqueName="[Tabla empleados].[CARGO]" caption="CARGO" attribute="1" defaultMemberUniqueName="[Tabla empleados].[CARGO].[All]" allUniqueName="[Tabla empleados].[CARGO].[All]" dimensionUniqueName="[Tabla empleados]" displayFolder="" count="0" memberValueDatatype="130" unbalanced="0"/>
    <cacheHierarchy uniqueName="[Tabla empleados].[JEFE]" caption="JEFE" attribute="1" defaultMemberUniqueName="[Tabla empleados].[JEFE].[All]" allUniqueName="[Tabla empleados].[JEFE].[All]" dimensionUniqueName="[Tabla empleados]" displayFolder="" count="0" memberValueDatatype="130" unbalanced="0"/>
    <cacheHierarchy uniqueName="[Tabla empleados].[EVALUACIÓN]" caption="EVALUACIÓN" attribute="1" defaultMemberUniqueName="[Tabla empleados].[EVALUACIÓN].[All]" allUniqueName="[Tabla empleados].[EVALUACIÓN].[All]" dimensionUniqueName="[Tabla empleados]" displayFolder="" count="0" memberValueDatatype="20" unbalanced="0"/>
    <cacheHierarchy uniqueName="[Tabla empleados].[SUELDO]" caption="SUELDO" attribute="1" defaultMemberUniqueName="[Tabla empleados].[SUELDO].[All]" allUniqueName="[Tabla empleados].[SUELDO].[All]" dimensionUniqueName="[Tabla empleados]" displayFolder="" count="0" memberValueDatatype="20" unbalanced="0"/>
    <cacheHierarchy uniqueName="[Tabla empleados].[EDAD]" caption="EDAD" attribute="1" defaultMemberUniqueName="[Tabla empleados].[EDAD].[All]" allUniqueName="[Tabla empleados].[EDAD].[All]" dimensionUniqueName="[Tabla empleados]" displayFolder="" count="0" memberValueDatatype="20" unbalanced="0"/>
    <cacheHierarchy uniqueName="[Tabla evaluación].[ID_EMPLEADO]" caption="ID_EMPLEADO" attribute="1" defaultMemberUniqueName="[Tabla evaluación].[ID_EMPLEADO].[All]" allUniqueName="[Tabla evaluación].[ID_EMPLEADO].[All]" dimensionUniqueName="[Tabla evaluación]" displayFolder="" count="0" memberValueDatatype="20" unbalanced="0"/>
    <cacheHierarchy uniqueName="[Tabla evaluación].[PUNTAJE_EVALUACIÓN]" caption="PUNTAJE_EVALUACIÓN" attribute="1" defaultMemberUniqueName="[Tabla evaluación].[PUNTAJE_EVALUACIÓN].[All]" allUniqueName="[Tabla evaluación].[PUNTAJE_EVALUACIÓN].[All]" dimensionUniqueName="[Tabla evaluación]" displayFolder="" count="0" memberValueDatatype="20" unbalanced="0"/>
    <cacheHierarchy uniqueName="[Tabla Sueldo].[ID_EMPLEADO]" caption="ID_EMPLEADO" attribute="1" defaultMemberUniqueName="[Tabla Sueldo].[ID_EMPLEADO].[All]" allUniqueName="[Tabla Sueldo].[ID_EMPLEADO].[All]" dimensionUniqueName="[Tabla Sueldo]" displayFolder="" count="0" memberValueDatatype="20" unbalanced="0"/>
    <cacheHierarchy uniqueName="[Tabla Sueldo].[SUELDO]" caption="SUELDO" attribute="1" defaultMemberUniqueName="[Tabla Sueldo].[SUELDO].[All]" allUniqueName="[Tabla Sueldo].[SUELDO].[All]" dimensionUniqueName="[Tabla Sueldo]" displayFolder="" count="0" memberValueDatatype="20" unbalanced="0"/>
    <cacheHierarchy uniqueName="[Measures].[Suma de SUELDO]" caption="Suma de SUELDO" measure="1" displayFolder="" measureGroup="Tabla Sueldo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SUELDO 2]" caption="Suma de SUELDO 2" measure="1" displayFolder="" measureGroup="Tabla empleado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EVALUACIÓN]" caption="Suma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SEXO]" caption="Recuento de SEXO" measure="1" displayFolder="" measureGroup="Tabla empleado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DEPARTAMENTO]" caption="Recuento de DEPARTAMENTO" measure="1" displayFolder="" measureGroup="Tabla empleado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Recuento de CUIDAD]" caption="Recuento de CUIDAD" measure="1" displayFolder="" measureGroup="Tabla empleado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PUNTAJE_EVALUACIÓN]" caption="Suma de PUNTAJE_EVALUACIÓN" measure="1" displayFolder="" measureGroup="Tabla evaluación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FECHA_NAC.]" caption="Recuento de FECHA_NAC." measure="1" displayFolder="" measureGroup="Tabla empleado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Promedio de SUELDO]" caption="Promedio de SUELDO" measure="1" displayFolder="" measureGroup="Tabla Sueldo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Promedio de PUNTAJE_EVALUACIÓN]" caption="Promedio de PUNTAJE_EVALUACIÓN" measure="1" displayFolder="" measureGroup="Tabla evaluación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istinto de FECHA_NAC.]" caption="Recuento distinto de FECHA_NAC." measure="1" displayFolder="" measureGroup="Tabla empleado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EDAD]" caption="Suma de EDAD" measure="1" displayFolder="" measureGroup="Tabla empleado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Promedio de EDAD]" caption="Promedio de EDAD" measure="1" displayFolder="" measureGroup="Tabla empleado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áx. de EVALUACIÓN]" caption="Máx.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ín. de EVALUACIÓN]" caption="Mín.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NOMBRE]" caption="Recuento de NOMBRE" measure="1" displayFolder="" measureGroup="Tabla empleado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Promedio de EVALUACIÓN]" caption="Promedio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Promedio de SUELDO 2]" caption="Promedio de SUELDO 2" measure="1" displayFolder="" measureGroup="Tabla empleado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Recuento de EVALUACIÓN]" caption="Recuento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EDAD]" caption="Recuento de EDAD" measure="1" displayFolder="" measureGroup="Tabla empleado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ANTIDAD DE EMPLEADOS]" caption="CANTIDAD DE EMPLEADOS" measure="1" displayFolder="" measureGroup="Tabla empleados" count="0"/>
    <cacheHierarchy uniqueName="[Measures].[__XL_Count Tabla empleados]" caption="__XL_Count Tabla empleados" measure="1" displayFolder="" measureGroup="Tabla empleados" count="0" hidden="1"/>
    <cacheHierarchy uniqueName="[Measures].[__XL_Count Tabla evaluación]" caption="__XL_Count Tabla evaluación" measure="1" displayFolder="" measureGroup="Tabla evaluación" count="0" hidden="1"/>
    <cacheHierarchy uniqueName="[Measures].[__XL_Count Tabla Sueldo]" caption="__XL_Count Tabla Sueldo" measure="1" displayFolder="" measureGroup="Tabla Sueldo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953287236"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ola Andrea Tucuman Alarcón" refreshedDate="44942.053895717596" createdVersion="3" refreshedVersion="8" minRefreshableVersion="3" recordCount="0" supportSubquery="1" supportAdvancedDrill="1" xr:uid="{55E8555D-40A0-4571-BBD7-3D27487BD41D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0">
    <cacheHierarchy uniqueName="[Tabla empleados].[ID_EMPLEADO]" caption="ID_EMPLEADO" attribute="1" defaultMemberUniqueName="[Tabla empleados].[ID_EMPLEADO].[All]" allUniqueName="[Tabla empleados].[ID_EMPLEADO].[All]" dimensionUniqueName="[Tabla empleados]" displayFolder="" count="0" memberValueDatatype="20" unbalanced="0"/>
    <cacheHierarchy uniqueName="[Tabla empleados].[NOMBRE]" caption="NOMBRE" attribute="1" defaultMemberUniqueName="[Tabla empleados].[NOMBRE].[All]" allUniqueName="[Tabla empleados].[NOMBRE].[All]" dimensionUniqueName="[Tabla empleados]" displayFolder="" count="0" memberValueDatatype="130" unbalanced="0"/>
    <cacheHierarchy uniqueName="[Tabla empleados].[CUIDAD]" caption="CUIDAD" attribute="1" defaultMemberUniqueName="[Tabla empleados].[CUIDAD].[All]" allUniqueName="[Tabla empleados].[CUIDAD].[All]" dimensionUniqueName="[Tabla empleados]" displayFolder="" count="0" memberValueDatatype="130" unbalanced="0"/>
    <cacheHierarchy uniqueName="[Tabla empleados].[FECHA_NAC.]" caption="FECHA_NAC." attribute="1" time="1" defaultMemberUniqueName="[Tabla empleados].[FECHA_NAC.].[All]" allUniqueName="[Tabla empleados].[FECHA_NAC.].[All]" dimensionUniqueName="[Tabla empleados]" displayFolder="" count="0" memberValueDatatype="7" unbalanced="0"/>
    <cacheHierarchy uniqueName="[Tabla empleados].[SEXO]" caption="SEXO" attribute="1" defaultMemberUniqueName="[Tabla empleados].[SEXO].[All]" allUniqueName="[Tabla empleados].[SEXO].[All]" dimensionUniqueName="[Tabla empleados]" displayFolder="" count="0" memberValueDatatype="130" unbalanced="0"/>
    <cacheHierarchy uniqueName="[Tabla empleados].[DEPARTAMENTO]" caption="DEPARTAMENTO" attribute="1" defaultMemberUniqueName="[Tabla empleados].[DEPARTAMENTO].[All]" allUniqueName="[Tabla empleados].[DEPARTAMENTO].[All]" dimensionUniqueName="[Tabla empleados]" displayFolder="" count="0" memberValueDatatype="130" unbalanced="0"/>
    <cacheHierarchy uniqueName="[Tabla empleados].[CARGO]" caption="CARGO" attribute="1" defaultMemberUniqueName="[Tabla empleados].[CARGO].[All]" allUniqueName="[Tabla empleados].[CARGO].[All]" dimensionUniqueName="[Tabla empleados]" displayFolder="" count="0" memberValueDatatype="130" unbalanced="0"/>
    <cacheHierarchy uniqueName="[Tabla empleados].[JEFE]" caption="JEFE" attribute="1" defaultMemberUniqueName="[Tabla empleados].[JEFE].[All]" allUniqueName="[Tabla empleados].[JEFE].[All]" dimensionUniqueName="[Tabla empleados]" displayFolder="" count="2" memberValueDatatype="130" unbalanced="0"/>
    <cacheHierarchy uniqueName="[Tabla empleados].[EVALUACIÓN]" caption="EVALUACIÓN" attribute="1" defaultMemberUniqueName="[Tabla empleados].[EVALUACIÓN].[All]" allUniqueName="[Tabla empleados].[EVALUACIÓN].[All]" dimensionUniqueName="[Tabla empleados]" displayFolder="" count="0" memberValueDatatype="20" unbalanced="0"/>
    <cacheHierarchy uniqueName="[Tabla empleados].[SUELDO]" caption="SUELDO" attribute="1" defaultMemberUniqueName="[Tabla empleados].[SUELDO].[All]" allUniqueName="[Tabla empleados].[SUELDO].[All]" dimensionUniqueName="[Tabla empleados]" displayFolder="" count="0" memberValueDatatype="20" unbalanced="0"/>
    <cacheHierarchy uniqueName="[Tabla empleados].[EDAD]" caption="EDAD" attribute="1" defaultMemberUniqueName="[Tabla empleados].[EDAD].[All]" allUniqueName="[Tabla empleados].[EDAD].[All]" dimensionUniqueName="[Tabla empleados]" displayFolder="" count="0" memberValueDatatype="20" unbalanced="0"/>
    <cacheHierarchy uniqueName="[Tabla evaluación].[ID_EMPLEADO]" caption="ID_EMPLEADO" attribute="1" defaultMemberUniqueName="[Tabla evaluación].[ID_EMPLEADO].[All]" allUniqueName="[Tabla evaluación].[ID_EMPLEADO].[All]" dimensionUniqueName="[Tabla evaluación]" displayFolder="" count="0" memberValueDatatype="20" unbalanced="0"/>
    <cacheHierarchy uniqueName="[Tabla evaluación].[PUNTAJE_EVALUACIÓN]" caption="PUNTAJE_EVALUACIÓN" attribute="1" defaultMemberUniqueName="[Tabla evaluación].[PUNTAJE_EVALUACIÓN].[All]" allUniqueName="[Tabla evaluación].[PUNTAJE_EVALUACIÓN].[All]" dimensionUniqueName="[Tabla evaluación]" displayFolder="" count="0" memberValueDatatype="20" unbalanced="0"/>
    <cacheHierarchy uniqueName="[Tabla Sueldo].[ID_EMPLEADO]" caption="ID_EMPLEADO" attribute="1" defaultMemberUniqueName="[Tabla Sueldo].[ID_EMPLEADO].[All]" allUniqueName="[Tabla Sueldo].[ID_EMPLEADO].[All]" dimensionUniqueName="[Tabla Sueldo]" displayFolder="" count="0" memberValueDatatype="20" unbalanced="0"/>
    <cacheHierarchy uniqueName="[Tabla Sueldo].[SUELDO]" caption="SUELDO" attribute="1" defaultMemberUniqueName="[Tabla Sueldo].[SUELDO].[All]" allUniqueName="[Tabla Sueldo].[SUELDO].[All]" dimensionUniqueName="[Tabla Sueldo]" displayFolder="" count="0" memberValueDatatype="20" unbalanced="0"/>
    <cacheHierarchy uniqueName="[Measures].[Suma de SUELDO]" caption="Suma de SUELDO" measure="1" displayFolder="" measureGroup="Tabla Sueldo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SUELDO 2]" caption="Suma de SUELDO 2" measure="1" displayFolder="" measureGroup="Tabla empleado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EVALUACIÓN]" caption="Suma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SEXO]" caption="Recuento de SEXO" measure="1" displayFolder="" measureGroup="Tabla empleado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DEPARTAMENTO]" caption="Recuento de DEPARTAMENTO" measure="1" displayFolder="" measureGroup="Tabla empleado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Recuento de CUIDAD]" caption="Recuento de CUIDAD" measure="1" displayFolder="" measureGroup="Tabla empleado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PUNTAJE_EVALUACIÓN]" caption="Suma de PUNTAJE_EVALUACIÓN" measure="1" displayFolder="" measureGroup="Tabla evaluación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FECHA_NAC.]" caption="Recuento de FECHA_NAC." measure="1" displayFolder="" measureGroup="Tabla empleado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Promedio de SUELDO]" caption="Promedio de SUELDO" measure="1" displayFolder="" measureGroup="Tabla Sueldo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Promedio de PUNTAJE_EVALUACIÓN]" caption="Promedio de PUNTAJE_EVALUACIÓN" measure="1" displayFolder="" measureGroup="Tabla evaluación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istinto de FECHA_NAC.]" caption="Recuento distinto de FECHA_NAC." measure="1" displayFolder="" measureGroup="Tabla empleado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EDAD]" caption="Suma de EDAD" measure="1" displayFolder="" measureGroup="Tabla empleado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Promedio de EDAD]" caption="Promedio de EDAD" measure="1" displayFolder="" measureGroup="Tabla empleado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áx. de EVALUACIÓN]" caption="Máx.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ín. de EVALUACIÓN]" caption="Mín.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NOMBRE]" caption="Recuento de NOMBRE" measure="1" displayFolder="" measureGroup="Tabla empleado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Promedio de EVALUACIÓN]" caption="Promedio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Promedio de SUELDO 2]" caption="Promedio de SUELDO 2" measure="1" displayFolder="" measureGroup="Tabla empleado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Recuento de EVALUACIÓN]" caption="Recuento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EDAD]" caption="Recuento de EDAD" measure="1" displayFolder="" measureGroup="Tabla empleado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ANTIDAD DE EMPLEADOS]" caption="CANTIDAD DE EMPLEADOS" measure="1" displayFolder="" measureGroup="Tabla empleados" count="0"/>
    <cacheHierarchy uniqueName="[Measures].[__XL_Count Tabla empleados]" caption="__XL_Count Tabla empleados" measure="1" displayFolder="" measureGroup="Tabla empleados" count="0" hidden="1"/>
    <cacheHierarchy uniqueName="[Measures].[__XL_Count Tabla evaluación]" caption="__XL_Count Tabla evaluación" measure="1" displayFolder="" measureGroup="Tabla evaluación" count="0" hidden="1"/>
    <cacheHierarchy uniqueName="[Measures].[__XL_Count Tabla Sueldo]" caption="__XL_Count Tabla Sueldo" measure="1" displayFolder="" measureGroup="Tabla Sueldo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923946035"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ola Andrea Tucuman Alarcón" refreshedDate="44942.053898148151" createdVersion="3" refreshedVersion="8" minRefreshableVersion="3" recordCount="0" supportSubquery="1" supportAdvancedDrill="1" xr:uid="{26D1A435-F33C-49F4-8451-DD4A215D29CA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0">
    <cacheHierarchy uniqueName="[Tabla empleados].[ID_EMPLEADO]" caption="ID_EMPLEADO" attribute="1" defaultMemberUniqueName="[Tabla empleados].[ID_EMPLEADO].[All]" allUniqueName="[Tabla empleados].[ID_EMPLEADO].[All]" dimensionUniqueName="[Tabla empleados]" displayFolder="" count="0" memberValueDatatype="20" unbalanced="0"/>
    <cacheHierarchy uniqueName="[Tabla empleados].[NOMBRE]" caption="NOMBRE" attribute="1" defaultMemberUniqueName="[Tabla empleados].[NOMBRE].[All]" allUniqueName="[Tabla empleados].[NOMBRE].[All]" dimensionUniqueName="[Tabla empleados]" displayFolder="" count="0" memberValueDatatype="130" unbalanced="0"/>
    <cacheHierarchy uniqueName="[Tabla empleados].[CUIDAD]" caption="CUIDAD" attribute="1" defaultMemberUniqueName="[Tabla empleados].[CUIDAD].[All]" allUniqueName="[Tabla empleados].[CUIDAD].[All]" dimensionUniqueName="[Tabla empleados]" displayFolder="" count="0" memberValueDatatype="130" unbalanced="0"/>
    <cacheHierarchy uniqueName="[Tabla empleados].[FECHA_NAC.]" caption="FECHA_NAC." attribute="1" time="1" defaultMemberUniqueName="[Tabla empleados].[FECHA_NAC.].[All]" allUniqueName="[Tabla empleados].[FECHA_NAC.].[All]" dimensionUniqueName="[Tabla empleados]" displayFolder="" count="0" memberValueDatatype="7" unbalanced="0"/>
    <cacheHierarchy uniqueName="[Tabla empleados].[SEXO]" caption="SEXO" attribute="1" defaultMemberUniqueName="[Tabla empleados].[SEXO].[All]" allUniqueName="[Tabla empleados].[SEXO].[All]" dimensionUniqueName="[Tabla empleados]" displayFolder="" count="0" memberValueDatatype="130" unbalanced="0"/>
    <cacheHierarchy uniqueName="[Tabla empleados].[DEPARTAMENTO]" caption="DEPARTAMENTO" attribute="1" defaultMemberUniqueName="[Tabla empleados].[DEPARTAMENTO].[All]" allUniqueName="[Tabla empleados].[DEPARTAMENTO].[All]" dimensionUniqueName="[Tabla empleados]" displayFolder="" count="0" memberValueDatatype="130" unbalanced="0"/>
    <cacheHierarchy uniqueName="[Tabla empleados].[CARGO]" caption="CARGO" attribute="1" defaultMemberUniqueName="[Tabla empleados].[CARGO].[All]" allUniqueName="[Tabla empleados].[CARGO].[All]" dimensionUniqueName="[Tabla empleados]" displayFolder="" count="0" memberValueDatatype="130" unbalanced="0"/>
    <cacheHierarchy uniqueName="[Tabla empleados].[JEFE]" caption="JEFE" attribute="1" defaultMemberUniqueName="[Tabla empleados].[JEFE].[All]" allUniqueName="[Tabla empleados].[JEFE].[All]" dimensionUniqueName="[Tabla empleados]" displayFolder="" count="0" memberValueDatatype="130" unbalanced="0"/>
    <cacheHierarchy uniqueName="[Tabla empleados].[EVALUACIÓN]" caption="EVALUACIÓN" attribute="1" defaultMemberUniqueName="[Tabla empleados].[EVALUACIÓN].[All]" allUniqueName="[Tabla empleados].[EVALUACIÓN].[All]" dimensionUniqueName="[Tabla empleados]" displayFolder="" count="0" memberValueDatatype="20" unbalanced="0"/>
    <cacheHierarchy uniqueName="[Tabla empleados].[SUELDO]" caption="SUELDO" attribute="1" defaultMemberUniqueName="[Tabla empleados].[SUELDO].[All]" allUniqueName="[Tabla empleados].[SUELDO].[All]" dimensionUniqueName="[Tabla empleados]" displayFolder="" count="0" memberValueDatatype="20" unbalanced="0"/>
    <cacheHierarchy uniqueName="[Tabla empleados].[EDAD]" caption="EDAD" attribute="1" defaultMemberUniqueName="[Tabla empleados].[EDAD].[All]" allUniqueName="[Tabla empleados].[EDAD].[All]" dimensionUniqueName="[Tabla empleados]" displayFolder="" count="2" memberValueDatatype="20" unbalanced="0"/>
    <cacheHierarchy uniqueName="[Tabla evaluación].[ID_EMPLEADO]" caption="ID_EMPLEADO" attribute="1" defaultMemberUniqueName="[Tabla evaluación].[ID_EMPLEADO].[All]" allUniqueName="[Tabla evaluación].[ID_EMPLEADO].[All]" dimensionUniqueName="[Tabla evaluación]" displayFolder="" count="0" memberValueDatatype="20" unbalanced="0"/>
    <cacheHierarchy uniqueName="[Tabla evaluación].[PUNTAJE_EVALUACIÓN]" caption="PUNTAJE_EVALUACIÓN" attribute="1" defaultMemberUniqueName="[Tabla evaluación].[PUNTAJE_EVALUACIÓN].[All]" allUniqueName="[Tabla evaluación].[PUNTAJE_EVALUACIÓN].[All]" dimensionUniqueName="[Tabla evaluación]" displayFolder="" count="0" memberValueDatatype="20" unbalanced="0"/>
    <cacheHierarchy uniqueName="[Tabla Sueldo].[ID_EMPLEADO]" caption="ID_EMPLEADO" attribute="1" defaultMemberUniqueName="[Tabla Sueldo].[ID_EMPLEADO].[All]" allUniqueName="[Tabla Sueldo].[ID_EMPLEADO].[All]" dimensionUniqueName="[Tabla Sueldo]" displayFolder="" count="0" memberValueDatatype="20" unbalanced="0"/>
    <cacheHierarchy uniqueName="[Tabla Sueldo].[SUELDO]" caption="SUELDO" attribute="1" defaultMemberUniqueName="[Tabla Sueldo].[SUELDO].[All]" allUniqueName="[Tabla Sueldo].[SUELDO].[All]" dimensionUniqueName="[Tabla Sueldo]" displayFolder="" count="0" memberValueDatatype="20" unbalanced="0"/>
    <cacheHierarchy uniqueName="[Measures].[Suma de SUELDO]" caption="Suma de SUELDO" measure="1" displayFolder="" measureGroup="Tabla Sueldo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SUELDO 2]" caption="Suma de SUELDO 2" measure="1" displayFolder="" measureGroup="Tabla empleado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EVALUACIÓN]" caption="Suma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SEXO]" caption="Recuento de SEXO" measure="1" displayFolder="" measureGroup="Tabla empleado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DEPARTAMENTO]" caption="Recuento de DEPARTAMENTO" measure="1" displayFolder="" measureGroup="Tabla empleado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Recuento de CUIDAD]" caption="Recuento de CUIDAD" measure="1" displayFolder="" measureGroup="Tabla empleado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PUNTAJE_EVALUACIÓN]" caption="Suma de PUNTAJE_EVALUACIÓN" measure="1" displayFolder="" measureGroup="Tabla evaluación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FECHA_NAC.]" caption="Recuento de FECHA_NAC." measure="1" displayFolder="" measureGroup="Tabla empleado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Promedio de SUELDO]" caption="Promedio de SUELDO" measure="1" displayFolder="" measureGroup="Tabla Sueldo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Promedio de PUNTAJE_EVALUACIÓN]" caption="Promedio de PUNTAJE_EVALUACIÓN" measure="1" displayFolder="" measureGroup="Tabla evaluación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istinto de FECHA_NAC.]" caption="Recuento distinto de FECHA_NAC." measure="1" displayFolder="" measureGroup="Tabla empleado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EDAD]" caption="Suma de EDAD" measure="1" displayFolder="" measureGroup="Tabla empleado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Promedio de EDAD]" caption="Promedio de EDAD" measure="1" displayFolder="" measureGroup="Tabla empleado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áx. de EVALUACIÓN]" caption="Máx.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ín. de EVALUACIÓN]" caption="Mín.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NOMBRE]" caption="Recuento de NOMBRE" measure="1" displayFolder="" measureGroup="Tabla empleado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Promedio de EVALUACIÓN]" caption="Promedio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Promedio de SUELDO 2]" caption="Promedio de SUELDO 2" measure="1" displayFolder="" measureGroup="Tabla empleado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Recuento de EVALUACIÓN]" caption="Recuento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EDAD]" caption="Recuento de EDAD" measure="1" displayFolder="" measureGroup="Tabla empleado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ANTIDAD DE EMPLEADOS]" caption="CANTIDAD DE EMPLEADOS" measure="1" displayFolder="" measureGroup="Tabla empleados" count="0"/>
    <cacheHierarchy uniqueName="[Measures].[__XL_Count Tabla empleados]" caption="__XL_Count Tabla empleados" measure="1" displayFolder="" measureGroup="Tabla empleados" count="0" hidden="1"/>
    <cacheHierarchy uniqueName="[Measures].[__XL_Count Tabla evaluación]" caption="__XL_Count Tabla evaluación" measure="1" displayFolder="" measureGroup="Tabla evaluación" count="0" hidden="1"/>
    <cacheHierarchy uniqueName="[Measures].[__XL_Count Tabla Sueldo]" caption="__XL_Count Tabla Sueldo" measure="1" displayFolder="" measureGroup="Tabla Sueldo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390350902"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ola Andrea Tucuman Alarcón" refreshedDate="44942.05388402778" createdVersion="5" refreshedVersion="8" minRefreshableVersion="3" recordCount="0" supportSubquery="1" supportAdvancedDrill="1" xr:uid="{A4C06EA3-E5CF-4CDB-AB09-E085876F3344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0">
    <cacheHierarchy uniqueName="[Tabla empleados].[ID_EMPLEADO]" caption="ID_EMPLEADO" attribute="1" defaultMemberUniqueName="[Tabla empleados].[ID_EMPLEADO].[All]" allUniqueName="[Tabla empleados].[ID_EMPLEADO].[All]" dimensionUniqueName="[Tabla empleados]" displayFolder="" count="0" memberValueDatatype="20" unbalanced="0"/>
    <cacheHierarchy uniqueName="[Tabla empleados].[NOMBRE]" caption="NOMBRE" attribute="1" defaultMemberUniqueName="[Tabla empleados].[NOMBRE].[All]" allUniqueName="[Tabla empleados].[NOMBRE].[All]" dimensionUniqueName="[Tabla empleados]" displayFolder="" count="0" memberValueDatatype="130" unbalanced="0"/>
    <cacheHierarchy uniqueName="[Tabla empleados].[CUIDAD]" caption="CUIDAD" attribute="1" defaultMemberUniqueName="[Tabla empleados].[CUIDAD].[All]" allUniqueName="[Tabla empleados].[CUIDAD].[All]" dimensionUniqueName="[Tabla empleados]" displayFolder="" count="0" memberValueDatatype="130" unbalanced="0"/>
    <cacheHierarchy uniqueName="[Tabla empleados].[FECHA_NAC.]" caption="FECHA_NAC." attribute="1" time="1" defaultMemberUniqueName="[Tabla empleados].[FECHA_NAC.].[All]" allUniqueName="[Tabla empleados].[FECHA_NAC.].[All]" dimensionUniqueName="[Tabla empleados]" displayFolder="" count="0" memberValueDatatype="7" unbalanced="0"/>
    <cacheHierarchy uniqueName="[Tabla empleados].[SEXO]" caption="SEXO" attribute="1" defaultMemberUniqueName="[Tabla empleados].[SEXO].[All]" allUniqueName="[Tabla empleados].[SEXO].[All]" dimensionUniqueName="[Tabla empleados]" displayFolder="" count="0" memberValueDatatype="130" unbalanced="0"/>
    <cacheHierarchy uniqueName="[Tabla empleados].[DEPARTAMENTO]" caption="DEPARTAMENTO" attribute="1" defaultMemberUniqueName="[Tabla empleados].[DEPARTAMENTO].[All]" allUniqueName="[Tabla empleados].[DEPARTAMENTO].[All]" dimensionUniqueName="[Tabla empleados]" displayFolder="" count="0" memberValueDatatype="130" unbalanced="0"/>
    <cacheHierarchy uniqueName="[Tabla empleados].[CARGO]" caption="CARGO" attribute="1" defaultMemberUniqueName="[Tabla empleados].[CARGO].[All]" allUniqueName="[Tabla empleados].[CARGO].[All]" dimensionUniqueName="[Tabla empleados]" displayFolder="" count="0" memberValueDatatype="130" unbalanced="0"/>
    <cacheHierarchy uniqueName="[Tabla empleados].[JEFE]" caption="JEFE" attribute="1" defaultMemberUniqueName="[Tabla empleados].[JEFE].[All]" allUniqueName="[Tabla empleados].[JEFE].[All]" dimensionUniqueName="[Tabla empleados]" displayFolder="" count="0" memberValueDatatype="130" unbalanced="0"/>
    <cacheHierarchy uniqueName="[Tabla empleados].[EVALUACIÓN]" caption="EVALUACIÓN" attribute="1" defaultMemberUniqueName="[Tabla empleados].[EVALUACIÓN].[All]" allUniqueName="[Tabla empleados].[EVALUACIÓN].[All]" dimensionUniqueName="[Tabla empleados]" displayFolder="" count="0" memberValueDatatype="20" unbalanced="0"/>
    <cacheHierarchy uniqueName="[Tabla empleados].[SUELDO]" caption="SUELDO" attribute="1" defaultMemberUniqueName="[Tabla empleados].[SUELDO].[All]" allUniqueName="[Tabla empleados].[SUELDO].[All]" dimensionUniqueName="[Tabla empleados]" displayFolder="" count="0" memberValueDatatype="20" unbalanced="0"/>
    <cacheHierarchy uniqueName="[Tabla empleados].[EDAD]" caption="EDAD" attribute="1" defaultMemberUniqueName="[Tabla empleados].[EDAD].[All]" allUniqueName="[Tabla empleados].[EDAD].[All]" dimensionUniqueName="[Tabla empleados]" displayFolder="" count="0" memberValueDatatype="20" unbalanced="0"/>
    <cacheHierarchy uniqueName="[Tabla evaluación].[ID_EMPLEADO]" caption="ID_EMPLEADO" attribute="1" defaultMemberUniqueName="[Tabla evaluación].[ID_EMPLEADO].[All]" allUniqueName="[Tabla evaluación].[ID_EMPLEADO].[All]" dimensionUniqueName="[Tabla evaluación]" displayFolder="" count="0" memberValueDatatype="20" unbalanced="0"/>
    <cacheHierarchy uniqueName="[Tabla evaluación].[PUNTAJE_EVALUACIÓN]" caption="PUNTAJE_EVALUACIÓN" attribute="1" defaultMemberUniqueName="[Tabla evaluación].[PUNTAJE_EVALUACIÓN].[All]" allUniqueName="[Tabla evaluación].[PUNTAJE_EVALUACIÓN].[All]" dimensionUniqueName="[Tabla evaluación]" displayFolder="" count="0" memberValueDatatype="20" unbalanced="0"/>
    <cacheHierarchy uniqueName="[Tabla Sueldo].[ID_EMPLEADO]" caption="ID_EMPLEADO" attribute="1" defaultMemberUniqueName="[Tabla Sueldo].[ID_EMPLEADO].[All]" allUniqueName="[Tabla Sueldo].[ID_EMPLEADO].[All]" dimensionUniqueName="[Tabla Sueldo]" displayFolder="" count="0" memberValueDatatype="20" unbalanced="0"/>
    <cacheHierarchy uniqueName="[Tabla Sueldo].[SUELDO]" caption="SUELDO" attribute="1" defaultMemberUniqueName="[Tabla Sueldo].[SUELDO].[All]" allUniqueName="[Tabla Sueldo].[SUELDO].[All]" dimensionUniqueName="[Tabla Sueldo]" displayFolder="" count="0" memberValueDatatype="20" unbalanced="0"/>
    <cacheHierarchy uniqueName="[Measures].[Suma de SUELDO]" caption="Suma de SUELDO" measure="1" displayFolder="" measureGroup="Tabla Sueldo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SUELDO 2]" caption="Suma de SUELDO 2" measure="1" displayFolder="" measureGroup="Tabla empleado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EVALUACIÓN]" caption="Suma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SEXO]" caption="Recuento de SEXO" measure="1" displayFolder="" measureGroup="Tabla empleado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DEPARTAMENTO]" caption="Recuento de DEPARTAMENTO" measure="1" displayFolder="" measureGroup="Tabla empleado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Recuento de CUIDAD]" caption="Recuento de CUIDAD" measure="1" displayFolder="" measureGroup="Tabla empleado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PUNTAJE_EVALUACIÓN]" caption="Suma de PUNTAJE_EVALUACIÓN" measure="1" displayFolder="" measureGroup="Tabla evaluación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FECHA_NAC.]" caption="Recuento de FECHA_NAC." measure="1" displayFolder="" measureGroup="Tabla empleado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Promedio de SUELDO]" caption="Promedio de SUELDO" measure="1" displayFolder="" measureGroup="Tabla Sueldo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Promedio de PUNTAJE_EVALUACIÓN]" caption="Promedio de PUNTAJE_EVALUACIÓN" measure="1" displayFolder="" measureGroup="Tabla evaluación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istinto de FECHA_NAC.]" caption="Recuento distinto de FECHA_NAC." measure="1" displayFolder="" measureGroup="Tabla empleado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EDAD]" caption="Suma de EDAD" measure="1" displayFolder="" measureGroup="Tabla empleado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Promedio de EDAD]" caption="Promedio de EDAD" measure="1" displayFolder="" measureGroup="Tabla empleado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áx. de EVALUACIÓN]" caption="Máx.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ín. de EVALUACIÓN]" caption="Mín.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NOMBRE]" caption="Recuento de NOMBRE" measure="1" displayFolder="" measureGroup="Tabla empleado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Promedio de EVALUACIÓN]" caption="Promedio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Promedio de SUELDO 2]" caption="Promedio de SUELDO 2" measure="1" displayFolder="" measureGroup="Tabla empleado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Recuento de EVALUACIÓN]" caption="Recuento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EDAD]" caption="Recuento de EDAD" measure="1" displayFolder="" measureGroup="Tabla empleado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ANTIDAD DE EMPLEADOS]" caption="CANTIDAD DE EMPLEADOS" measure="1" displayFolder="" measureGroup="Tabla empleados" count="0"/>
    <cacheHierarchy uniqueName="[Measures].[__XL_Count Tabla empleados]" caption="__XL_Count Tabla empleados" measure="1" displayFolder="" measureGroup="Tabla empleados" count="0" hidden="1"/>
    <cacheHierarchy uniqueName="[Measures].[__XL_Count Tabla evaluación]" caption="__XL_Count Tabla evaluación" measure="1" displayFolder="" measureGroup="Tabla evaluación" count="0" hidden="1"/>
    <cacheHierarchy uniqueName="[Measures].[__XL_Count Tabla Sueldo]" caption="__XL_Count Tabla Sueldo" measure="1" displayFolder="" measureGroup="Tabla Sueldo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Tabla empleados" uniqueName="[Tabla empleados]" caption="Tabla empleados"/>
    <dimension name="Tabla evaluación" uniqueName="[Tabla evaluación]" caption="Tabla evaluación"/>
    <dimension name="Tabla Sueldo" uniqueName="[Tabla Sueldo]" caption="Tabla Sueldo"/>
  </dimensions>
  <measureGroups count="3">
    <measureGroup name="Tabla empleados" caption="Tabla empleados"/>
    <measureGroup name="Tabla evaluación" caption="Tabla evaluación"/>
    <measureGroup name="Tabla Sueldo" caption="Tabla Sueldo"/>
  </measureGroups>
  <maps count="6">
    <map measureGroup="0" dimension="1"/>
    <map measureGroup="0" dimension="2"/>
    <map measureGroup="0" dimension="3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pivotCacheId="1822078418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ola Andrea Tucuman Alarcón" refreshedDate="44942.053896412035" createdVersion="5" refreshedVersion="8" minRefreshableVersion="3" recordCount="0" supportSubquery="1" supportAdvancedDrill="1" xr:uid="{6B0930F4-F40F-4CF6-AED2-D12B88368EB3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Tabla empleados].[JEFE].[JEFE]" caption="JEFE" numFmtId="0" hierarchy="7" level="1">
      <sharedItems count="19">
        <s v="Alex Sweetwater"/>
        <s v="Amy Dunn"/>
        <s v="Board of Directors"/>
        <s v="Brandon R. LeBlanc"/>
        <s v="Brannon Miller"/>
        <s v="David Stanley"/>
        <s v="Debra Houlihan"/>
        <s v="Elijiah Gray"/>
        <s v="Eric Dougall"/>
        <s v="Janet King"/>
        <s v="Jennifer Zamora"/>
        <s v="John Smith"/>
        <s v="Kelley Spirea"/>
        <s v="Kissy Sullivan"/>
        <s v="Lynn Daneault"/>
        <s v="Michael Albert"/>
        <s v="Peter Monroe"/>
        <s v="Simon Roup"/>
        <s v="Webster Butler"/>
      </sharedItems>
    </cacheField>
    <cacheField name="[Measures].[Máx. de EVALUACIÓN]" caption="Máx. de EVALUACIÓN" numFmtId="0" hierarchy="28" level="32767"/>
    <cacheField name="[Measures].[Mín. de EVALUACIÓN]" caption="Mín. de EVALUACIÓN" numFmtId="0" hierarchy="29" level="32767"/>
  </cacheFields>
  <cacheHierarchies count="40">
    <cacheHierarchy uniqueName="[Tabla empleados].[ID_EMPLEADO]" caption="ID_EMPLEADO" attribute="1" defaultMemberUniqueName="[Tabla empleados].[ID_EMPLEADO].[All]" allUniqueName="[Tabla empleados].[ID_EMPLEADO].[All]" dimensionUniqueName="[Tabla empleados]" displayFolder="" count="0" memberValueDatatype="20" unbalanced="0"/>
    <cacheHierarchy uniqueName="[Tabla empleados].[NOMBRE]" caption="NOMBRE" attribute="1" defaultMemberUniqueName="[Tabla empleados].[NOMBRE].[All]" allUniqueName="[Tabla empleados].[NOMBRE].[All]" dimensionUniqueName="[Tabla empleados]" displayFolder="" count="0" memberValueDatatype="130" unbalanced="0"/>
    <cacheHierarchy uniqueName="[Tabla empleados].[CUIDAD]" caption="CUIDAD" attribute="1" defaultMemberUniqueName="[Tabla empleados].[CUIDAD].[All]" allUniqueName="[Tabla empleados].[CUIDAD].[All]" dimensionUniqueName="[Tabla empleados]" displayFolder="" count="0" memberValueDatatype="130" unbalanced="0"/>
    <cacheHierarchy uniqueName="[Tabla empleados].[FECHA_NAC.]" caption="FECHA_NAC." attribute="1" time="1" defaultMemberUniqueName="[Tabla empleados].[FECHA_NAC.].[All]" allUniqueName="[Tabla empleados].[FECHA_NAC.].[All]" dimensionUniqueName="[Tabla empleados]" displayFolder="" count="0" memberValueDatatype="7" unbalanced="0"/>
    <cacheHierarchy uniqueName="[Tabla empleados].[SEXO]" caption="SEXO" attribute="1" defaultMemberUniqueName="[Tabla empleados].[SEXO].[All]" allUniqueName="[Tabla empleados].[SEXO].[All]" dimensionUniqueName="[Tabla empleados]" displayFolder="" count="0" memberValueDatatype="130" unbalanced="0"/>
    <cacheHierarchy uniqueName="[Tabla empleados].[DEPARTAMENTO]" caption="DEPARTAMENTO" attribute="1" defaultMemberUniqueName="[Tabla empleados].[DEPARTAMENTO].[All]" allUniqueName="[Tabla empleados].[DEPARTAMENTO].[All]" dimensionUniqueName="[Tabla empleados]" displayFolder="" count="0" memberValueDatatype="130" unbalanced="0"/>
    <cacheHierarchy uniqueName="[Tabla empleados].[CARGO]" caption="CARGO" attribute="1" defaultMemberUniqueName="[Tabla empleados].[CARGO].[All]" allUniqueName="[Tabla empleados].[CARGO].[All]" dimensionUniqueName="[Tabla empleados]" displayFolder="" count="0" memberValueDatatype="130" unbalanced="0"/>
    <cacheHierarchy uniqueName="[Tabla empleados].[JEFE]" caption="JEFE" attribute="1" defaultMemberUniqueName="[Tabla empleados].[JEFE].[All]" allUniqueName="[Tabla empleados].[JEFE].[All]" dimensionUniqueName="[Tabla empleados]" displayFolder="" count="2" memberValueDatatype="130" unbalanced="0">
      <fieldsUsage count="2">
        <fieldUsage x="-1"/>
        <fieldUsage x="0"/>
      </fieldsUsage>
    </cacheHierarchy>
    <cacheHierarchy uniqueName="[Tabla empleados].[EVALUACIÓN]" caption="EVALUACIÓN" attribute="1" defaultMemberUniqueName="[Tabla empleados].[EVALUACIÓN].[All]" allUniqueName="[Tabla empleados].[EVALUACIÓN].[All]" dimensionUniqueName="[Tabla empleados]" displayFolder="" count="0" memberValueDatatype="20" unbalanced="0"/>
    <cacheHierarchy uniqueName="[Tabla empleados].[SUELDO]" caption="SUELDO" attribute="1" defaultMemberUniqueName="[Tabla empleados].[SUELDO].[All]" allUniqueName="[Tabla empleados].[SUELDO].[All]" dimensionUniqueName="[Tabla empleados]" displayFolder="" count="0" memberValueDatatype="20" unbalanced="0"/>
    <cacheHierarchy uniqueName="[Tabla empleados].[EDAD]" caption="EDAD" attribute="1" defaultMemberUniqueName="[Tabla empleados].[EDAD].[All]" allUniqueName="[Tabla empleados].[EDAD].[All]" dimensionUniqueName="[Tabla empleados]" displayFolder="" count="0" memberValueDatatype="20" unbalanced="0"/>
    <cacheHierarchy uniqueName="[Tabla evaluación].[ID_EMPLEADO]" caption="ID_EMPLEADO" attribute="1" defaultMemberUniqueName="[Tabla evaluación].[ID_EMPLEADO].[All]" allUniqueName="[Tabla evaluación].[ID_EMPLEADO].[All]" dimensionUniqueName="[Tabla evaluación]" displayFolder="" count="0" memberValueDatatype="20" unbalanced="0"/>
    <cacheHierarchy uniqueName="[Tabla evaluación].[PUNTAJE_EVALUACIÓN]" caption="PUNTAJE_EVALUACIÓN" attribute="1" defaultMemberUniqueName="[Tabla evaluación].[PUNTAJE_EVALUACIÓN].[All]" allUniqueName="[Tabla evaluación].[PUNTAJE_EVALUACIÓN].[All]" dimensionUniqueName="[Tabla evaluación]" displayFolder="" count="0" memberValueDatatype="20" unbalanced="0"/>
    <cacheHierarchy uniqueName="[Tabla Sueldo].[ID_EMPLEADO]" caption="ID_EMPLEADO" attribute="1" defaultMemberUniqueName="[Tabla Sueldo].[ID_EMPLEADO].[All]" allUniqueName="[Tabla Sueldo].[ID_EMPLEADO].[All]" dimensionUniqueName="[Tabla Sueldo]" displayFolder="" count="0" memberValueDatatype="20" unbalanced="0"/>
    <cacheHierarchy uniqueName="[Tabla Sueldo].[SUELDO]" caption="SUELDO" attribute="1" defaultMemberUniqueName="[Tabla Sueldo].[SUELDO].[All]" allUniqueName="[Tabla Sueldo].[SUELDO].[All]" dimensionUniqueName="[Tabla Sueldo]" displayFolder="" count="0" memberValueDatatype="20" unbalanced="0"/>
    <cacheHierarchy uniqueName="[Measures].[Suma de SUELDO]" caption="Suma de SUELDO" measure="1" displayFolder="" measureGroup="Tabla Sueldo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SUELDO 2]" caption="Suma de SUELDO 2" measure="1" displayFolder="" measureGroup="Tabla empleado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EVALUACIÓN]" caption="Suma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SEXO]" caption="Recuento de SEXO" measure="1" displayFolder="" measureGroup="Tabla empleado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DEPARTAMENTO]" caption="Recuento de DEPARTAMENTO" measure="1" displayFolder="" measureGroup="Tabla empleado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Recuento de CUIDAD]" caption="Recuento de CUIDAD" measure="1" displayFolder="" measureGroup="Tabla empleado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PUNTAJE_EVALUACIÓN]" caption="Suma de PUNTAJE_EVALUACIÓN" measure="1" displayFolder="" measureGroup="Tabla evaluación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FECHA_NAC.]" caption="Recuento de FECHA_NAC." measure="1" displayFolder="" measureGroup="Tabla empleado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Promedio de SUELDO]" caption="Promedio de SUELDO" measure="1" displayFolder="" measureGroup="Tabla Sueldo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Promedio de PUNTAJE_EVALUACIÓN]" caption="Promedio de PUNTAJE_EVALUACIÓN" measure="1" displayFolder="" measureGroup="Tabla evaluación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istinto de FECHA_NAC.]" caption="Recuento distinto de FECHA_NAC." measure="1" displayFolder="" measureGroup="Tabla empleado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EDAD]" caption="Suma de EDAD" measure="1" displayFolder="" measureGroup="Tabla empleado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Promedio de EDAD]" caption="Promedio de EDAD" measure="1" displayFolder="" measureGroup="Tabla empleado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áx. de EVALUACIÓN]" caption="Máx. de EVALUACIÓN" measure="1" displayFolder="" measureGroup="Tabla empleado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ín. de EVALUACIÓN]" caption="Mín. de EVALUACIÓN" measure="1" displayFolder="" measureGroup="Tabla empleado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NOMBRE]" caption="Recuento de NOMBRE" measure="1" displayFolder="" measureGroup="Tabla empleado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Promedio de EVALUACIÓN]" caption="Promedio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Promedio de SUELDO 2]" caption="Promedio de SUELDO 2" measure="1" displayFolder="" measureGroup="Tabla empleado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Recuento de EVALUACIÓN]" caption="Recuento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EDAD]" caption="Recuento de EDAD" measure="1" displayFolder="" measureGroup="Tabla empleado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ANTIDAD DE EMPLEADOS]" caption="CANTIDAD DE EMPLEADOS" measure="1" displayFolder="" measureGroup="Tabla empleados" count="0"/>
    <cacheHierarchy uniqueName="[Measures].[__XL_Count Tabla empleados]" caption="__XL_Count Tabla empleados" measure="1" displayFolder="" measureGroup="Tabla empleados" count="0" hidden="1"/>
    <cacheHierarchy uniqueName="[Measures].[__XL_Count Tabla evaluación]" caption="__XL_Count Tabla evaluación" measure="1" displayFolder="" measureGroup="Tabla evaluación" count="0" hidden="1"/>
    <cacheHierarchy uniqueName="[Measures].[__XL_Count Tabla Sueldo]" caption="__XL_Count Tabla Sueldo" measure="1" displayFolder="" measureGroup="Tabla Sueldo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Tabla empleados" uniqueName="[Tabla empleados]" caption="Tabla empleados"/>
    <dimension name="Tabla evaluación" uniqueName="[Tabla evaluación]" caption="Tabla evaluación"/>
    <dimension name="Tabla Sueldo" uniqueName="[Tabla Sueldo]" caption="Tabla Sueldo"/>
  </dimensions>
  <measureGroups count="3">
    <measureGroup name="Tabla empleados" caption="Tabla empleados"/>
    <measureGroup name="Tabla evaluación" caption="Tabla evaluación"/>
    <measureGroup name="Tabla Sueldo" caption="Tabla Sueldo"/>
  </measureGroups>
  <maps count="6">
    <map measureGroup="0" dimension="1"/>
    <map measureGroup="0" dimension="2"/>
    <map measureGroup="0" dimension="3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pivotCacheId="1174909155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ola Andrea Tucuman Alarcón" refreshedDate="44942.053899074075" createdVersion="5" refreshedVersion="8" minRefreshableVersion="3" recordCount="0" supportSubquery="1" supportAdvancedDrill="1" xr:uid="{EDD08F59-8FEB-4702-8A1A-ED66072B85FF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Tabla empleados].[EDAD].[EDAD]" caption="EDAD" numFmtId="0" hierarchy="10" level="1">
      <sharedItems containsSemiMixedTypes="0" containsString="0" containsNumber="1" containsInteger="1" minValue="30" maxValue="73" count="39">
        <n v="30"/>
        <n v="32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2"/>
        <n v="63"/>
        <n v="64"/>
        <n v="66"/>
        <n v="67"/>
        <n v="68"/>
        <n v="70"/>
        <n v="71"/>
        <n v="72"/>
        <n v="73"/>
      </sharedItems>
      <extLst>
        <ext xmlns:x15="http://schemas.microsoft.com/office/spreadsheetml/2010/11/main" uri="{4F2E5C28-24EA-4eb8-9CBF-B6C8F9C3D259}">
          <x15:cachedUniqueNames>
            <x15:cachedUniqueName index="0" name="[Tabla empleados].[EDAD].&amp;[30]"/>
            <x15:cachedUniqueName index="1" name="[Tabla empleados].[EDAD].&amp;[32]"/>
            <x15:cachedUniqueName index="2" name="[Tabla empleados].[EDAD].&amp;[34]"/>
            <x15:cachedUniqueName index="3" name="[Tabla empleados].[EDAD].&amp;[35]"/>
            <x15:cachedUniqueName index="4" name="[Tabla empleados].[EDAD].&amp;[36]"/>
            <x15:cachedUniqueName index="5" name="[Tabla empleados].[EDAD].&amp;[37]"/>
            <x15:cachedUniqueName index="6" name="[Tabla empleados].[EDAD].&amp;[38]"/>
            <x15:cachedUniqueName index="7" name="[Tabla empleados].[EDAD].&amp;[39]"/>
            <x15:cachedUniqueName index="8" name="[Tabla empleados].[EDAD].&amp;[40]"/>
            <x15:cachedUniqueName index="9" name="[Tabla empleados].[EDAD].&amp;[41]"/>
            <x15:cachedUniqueName index="10" name="[Tabla empleados].[EDAD].&amp;[42]"/>
            <x15:cachedUniqueName index="11" name="[Tabla empleados].[EDAD].&amp;[43]"/>
            <x15:cachedUniqueName index="12" name="[Tabla empleados].[EDAD].&amp;[44]"/>
            <x15:cachedUniqueName index="13" name="[Tabla empleados].[EDAD].&amp;[45]"/>
            <x15:cachedUniqueName index="14" name="[Tabla empleados].[EDAD].&amp;[46]"/>
            <x15:cachedUniqueName index="15" name="[Tabla empleados].[EDAD].&amp;[47]"/>
            <x15:cachedUniqueName index="16" name="[Tabla empleados].[EDAD].&amp;[48]"/>
            <x15:cachedUniqueName index="17" name="[Tabla empleados].[EDAD].&amp;[49]"/>
            <x15:cachedUniqueName index="18" name="[Tabla empleados].[EDAD].&amp;[50]"/>
            <x15:cachedUniqueName index="19" name="[Tabla empleados].[EDAD].&amp;[51]"/>
            <x15:cachedUniqueName index="20" name="[Tabla empleados].[EDAD].&amp;[52]"/>
            <x15:cachedUniqueName index="21" name="[Tabla empleados].[EDAD].&amp;[53]"/>
            <x15:cachedUniqueName index="22" name="[Tabla empleados].[EDAD].&amp;[54]"/>
            <x15:cachedUniqueName index="23" name="[Tabla empleados].[EDAD].&amp;[55]"/>
            <x15:cachedUniqueName index="24" name="[Tabla empleados].[EDAD].&amp;[56]"/>
            <x15:cachedUniqueName index="25" name="[Tabla empleados].[EDAD].&amp;[57]"/>
            <x15:cachedUniqueName index="26" name="[Tabla empleados].[EDAD].&amp;[58]"/>
            <x15:cachedUniqueName index="27" name="[Tabla empleados].[EDAD].&amp;[59]"/>
            <x15:cachedUniqueName index="28" name="[Tabla empleados].[EDAD].&amp;[60]"/>
            <x15:cachedUniqueName index="29" name="[Tabla empleados].[EDAD].&amp;[62]"/>
            <x15:cachedUniqueName index="30" name="[Tabla empleados].[EDAD].&amp;[63]"/>
            <x15:cachedUniqueName index="31" name="[Tabla empleados].[EDAD].&amp;[64]"/>
            <x15:cachedUniqueName index="32" name="[Tabla empleados].[EDAD].&amp;[66]"/>
            <x15:cachedUniqueName index="33" name="[Tabla empleados].[EDAD].&amp;[67]"/>
            <x15:cachedUniqueName index="34" name="[Tabla empleados].[EDAD].&amp;[68]"/>
            <x15:cachedUniqueName index="35" name="[Tabla empleados].[EDAD].&amp;[70]"/>
            <x15:cachedUniqueName index="36" name="[Tabla empleados].[EDAD].&amp;[71]"/>
            <x15:cachedUniqueName index="37" name="[Tabla empleados].[EDAD].&amp;[72]"/>
            <x15:cachedUniqueName index="38" name="[Tabla empleados].[EDAD].&amp;[73]"/>
          </x15:cachedUniqueNames>
        </ext>
      </extLst>
    </cacheField>
    <cacheField name="[Measures].[Suma de SUELDO 2]" caption="Suma de SUELDO 2" numFmtId="0" hierarchy="16" level="32767"/>
  </cacheFields>
  <cacheHierarchies count="40">
    <cacheHierarchy uniqueName="[Tabla empleados].[ID_EMPLEADO]" caption="ID_EMPLEADO" attribute="1" defaultMemberUniqueName="[Tabla empleados].[ID_EMPLEADO].[All]" allUniqueName="[Tabla empleados].[ID_EMPLEADO].[All]" dimensionUniqueName="[Tabla empleados]" displayFolder="" count="0" memberValueDatatype="20" unbalanced="0"/>
    <cacheHierarchy uniqueName="[Tabla empleados].[NOMBRE]" caption="NOMBRE" attribute="1" defaultMemberUniqueName="[Tabla empleados].[NOMBRE].[All]" allUniqueName="[Tabla empleados].[NOMBRE].[All]" dimensionUniqueName="[Tabla empleados]" displayFolder="" count="0" memberValueDatatype="130" unbalanced="0"/>
    <cacheHierarchy uniqueName="[Tabla empleados].[CUIDAD]" caption="CUIDAD" attribute="1" defaultMemberUniqueName="[Tabla empleados].[CUIDAD].[All]" allUniqueName="[Tabla empleados].[CUIDAD].[All]" dimensionUniqueName="[Tabla empleados]" displayFolder="" count="0" memberValueDatatype="130" unbalanced="0"/>
    <cacheHierarchy uniqueName="[Tabla empleados].[FECHA_NAC.]" caption="FECHA_NAC." attribute="1" time="1" defaultMemberUniqueName="[Tabla empleados].[FECHA_NAC.].[All]" allUniqueName="[Tabla empleados].[FECHA_NAC.].[All]" dimensionUniqueName="[Tabla empleados]" displayFolder="" count="0" memberValueDatatype="7" unbalanced="0"/>
    <cacheHierarchy uniqueName="[Tabla empleados].[SEXO]" caption="SEXO" attribute="1" defaultMemberUniqueName="[Tabla empleados].[SEXO].[All]" allUniqueName="[Tabla empleados].[SEXO].[All]" dimensionUniqueName="[Tabla empleados]" displayFolder="" count="0" memberValueDatatype="130" unbalanced="0"/>
    <cacheHierarchy uniqueName="[Tabla empleados].[DEPARTAMENTO]" caption="DEPARTAMENTO" attribute="1" defaultMemberUniqueName="[Tabla empleados].[DEPARTAMENTO].[All]" allUniqueName="[Tabla empleados].[DEPARTAMENTO].[All]" dimensionUniqueName="[Tabla empleados]" displayFolder="" count="0" memberValueDatatype="130" unbalanced="0"/>
    <cacheHierarchy uniqueName="[Tabla empleados].[CARGO]" caption="CARGO" attribute="1" defaultMemberUniqueName="[Tabla empleados].[CARGO].[All]" allUniqueName="[Tabla empleados].[CARGO].[All]" dimensionUniqueName="[Tabla empleados]" displayFolder="" count="0" memberValueDatatype="130" unbalanced="0"/>
    <cacheHierarchy uniqueName="[Tabla empleados].[JEFE]" caption="JEFE" attribute="1" defaultMemberUniqueName="[Tabla empleados].[JEFE].[All]" allUniqueName="[Tabla empleados].[JEFE].[All]" dimensionUniqueName="[Tabla empleados]" displayFolder="" count="0" memberValueDatatype="130" unbalanced="0"/>
    <cacheHierarchy uniqueName="[Tabla empleados].[EVALUACIÓN]" caption="EVALUACIÓN" attribute="1" defaultMemberUniqueName="[Tabla empleados].[EVALUACIÓN].[All]" allUniqueName="[Tabla empleados].[EVALUACIÓN].[All]" dimensionUniqueName="[Tabla empleados]" displayFolder="" count="0" memberValueDatatype="20" unbalanced="0"/>
    <cacheHierarchy uniqueName="[Tabla empleados].[SUELDO]" caption="SUELDO" attribute="1" defaultMemberUniqueName="[Tabla empleados].[SUELDO].[All]" allUniqueName="[Tabla empleados].[SUELDO].[All]" dimensionUniqueName="[Tabla empleados]" displayFolder="" count="0" memberValueDatatype="20" unbalanced="0"/>
    <cacheHierarchy uniqueName="[Tabla empleados].[EDAD]" caption="EDAD" attribute="1" defaultMemberUniqueName="[Tabla empleados].[EDAD].[All]" allUniqueName="[Tabla empleados].[EDAD].[All]" dimensionUniqueName="[Tabla empleados]" displayFolder="" count="2" memberValueDatatype="20" unbalanced="0">
      <fieldsUsage count="2">
        <fieldUsage x="-1"/>
        <fieldUsage x="0"/>
      </fieldsUsage>
    </cacheHierarchy>
    <cacheHierarchy uniqueName="[Tabla evaluación].[ID_EMPLEADO]" caption="ID_EMPLEADO" attribute="1" defaultMemberUniqueName="[Tabla evaluación].[ID_EMPLEADO].[All]" allUniqueName="[Tabla evaluación].[ID_EMPLEADO].[All]" dimensionUniqueName="[Tabla evaluación]" displayFolder="" count="0" memberValueDatatype="20" unbalanced="0"/>
    <cacheHierarchy uniqueName="[Tabla evaluación].[PUNTAJE_EVALUACIÓN]" caption="PUNTAJE_EVALUACIÓN" attribute="1" defaultMemberUniqueName="[Tabla evaluación].[PUNTAJE_EVALUACIÓN].[All]" allUniqueName="[Tabla evaluación].[PUNTAJE_EVALUACIÓN].[All]" dimensionUniqueName="[Tabla evaluación]" displayFolder="" count="0" memberValueDatatype="20" unbalanced="0"/>
    <cacheHierarchy uniqueName="[Tabla Sueldo].[ID_EMPLEADO]" caption="ID_EMPLEADO" attribute="1" defaultMemberUniqueName="[Tabla Sueldo].[ID_EMPLEADO].[All]" allUniqueName="[Tabla Sueldo].[ID_EMPLEADO].[All]" dimensionUniqueName="[Tabla Sueldo]" displayFolder="" count="0" memberValueDatatype="20" unbalanced="0"/>
    <cacheHierarchy uniqueName="[Tabla Sueldo].[SUELDO]" caption="SUELDO" attribute="1" defaultMemberUniqueName="[Tabla Sueldo].[SUELDO].[All]" allUniqueName="[Tabla Sueldo].[SUELDO].[All]" dimensionUniqueName="[Tabla Sueldo]" displayFolder="" count="0" memberValueDatatype="20" unbalanced="0"/>
    <cacheHierarchy uniqueName="[Measures].[Suma de SUELDO]" caption="Suma de SUELDO" measure="1" displayFolder="" measureGroup="Tabla Sueldo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SUELDO 2]" caption="Suma de SUELDO 2" measure="1" displayFolder="" measureGroup="Tabla empleado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EVALUACIÓN]" caption="Suma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SEXO]" caption="Recuento de SEXO" measure="1" displayFolder="" measureGroup="Tabla empleado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DEPARTAMENTO]" caption="Recuento de DEPARTAMENTO" measure="1" displayFolder="" measureGroup="Tabla empleado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Recuento de CUIDAD]" caption="Recuento de CUIDAD" measure="1" displayFolder="" measureGroup="Tabla empleado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PUNTAJE_EVALUACIÓN]" caption="Suma de PUNTAJE_EVALUACIÓN" measure="1" displayFolder="" measureGroup="Tabla evaluación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FECHA_NAC.]" caption="Recuento de FECHA_NAC." measure="1" displayFolder="" measureGroup="Tabla empleado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Promedio de SUELDO]" caption="Promedio de SUELDO" measure="1" displayFolder="" measureGroup="Tabla Sueldo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Promedio de PUNTAJE_EVALUACIÓN]" caption="Promedio de PUNTAJE_EVALUACIÓN" measure="1" displayFolder="" measureGroup="Tabla evaluación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istinto de FECHA_NAC.]" caption="Recuento distinto de FECHA_NAC." measure="1" displayFolder="" measureGroup="Tabla empleado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EDAD]" caption="Suma de EDAD" measure="1" displayFolder="" measureGroup="Tabla empleado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Promedio de EDAD]" caption="Promedio de EDAD" measure="1" displayFolder="" measureGroup="Tabla empleado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áx. de EVALUACIÓN]" caption="Máx.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ín. de EVALUACIÓN]" caption="Mín.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NOMBRE]" caption="Recuento de NOMBRE" measure="1" displayFolder="" measureGroup="Tabla empleado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Promedio de EVALUACIÓN]" caption="Promedio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Promedio de SUELDO 2]" caption="Promedio de SUELDO 2" measure="1" displayFolder="" measureGroup="Tabla empleado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Recuento de EVALUACIÓN]" caption="Recuento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EDAD]" caption="Recuento de EDAD" measure="1" displayFolder="" measureGroup="Tabla empleado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ANTIDAD DE EMPLEADOS]" caption="CANTIDAD DE EMPLEADOS" measure="1" displayFolder="" measureGroup="Tabla empleados" count="0"/>
    <cacheHierarchy uniqueName="[Measures].[__XL_Count Tabla empleados]" caption="__XL_Count Tabla empleados" measure="1" displayFolder="" measureGroup="Tabla empleados" count="0" hidden="1"/>
    <cacheHierarchy uniqueName="[Measures].[__XL_Count Tabla evaluación]" caption="__XL_Count Tabla evaluación" measure="1" displayFolder="" measureGroup="Tabla evaluación" count="0" hidden="1"/>
    <cacheHierarchy uniqueName="[Measures].[__XL_Count Tabla Sueldo]" caption="__XL_Count Tabla Sueldo" measure="1" displayFolder="" measureGroup="Tabla Sueldo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Tabla empleados" uniqueName="[Tabla empleados]" caption="Tabla empleados"/>
    <dimension name="Tabla evaluación" uniqueName="[Tabla evaluación]" caption="Tabla evaluación"/>
    <dimension name="Tabla Sueldo" uniqueName="[Tabla Sueldo]" caption="Tabla Sueldo"/>
  </dimensions>
  <measureGroups count="3">
    <measureGroup name="Tabla empleados" caption="Tabla empleados"/>
    <measureGroup name="Tabla evaluación" caption="Tabla evaluación"/>
    <measureGroup name="Tabla Sueldo" caption="Tabla Sueldo"/>
  </measureGroups>
  <maps count="6">
    <map measureGroup="0" dimension="1"/>
    <map measureGroup="0" dimension="2"/>
    <map measureGroup="0" dimension="3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pivotCacheId="1132315966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ola Andrea Tucuman Alarcón" refreshedDate="44942.059793749999" createdVersion="5" refreshedVersion="8" minRefreshableVersion="3" recordCount="0" supportSubquery="1" supportAdvancedDrill="1" xr:uid="{0AA996A0-104A-4841-98FC-DCA150A55DE6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Tabla empleados].[EDAD].[EDAD]" caption="EDAD" numFmtId="0" hierarchy="10" level="1">
      <sharedItems containsSemiMixedTypes="0" containsString="0" containsNumber="1" containsInteger="1" minValue="30" maxValue="50" count="21"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</sharedItems>
      <extLst>
        <ext xmlns:x15="http://schemas.microsoft.com/office/spreadsheetml/2010/11/main" uri="{4F2E5C28-24EA-4eb8-9CBF-B6C8F9C3D259}">
          <x15:cachedUniqueNames>
            <x15:cachedUniqueName index="0" name="[Tabla empleados].[EDAD].&amp;[30]"/>
            <x15:cachedUniqueName index="1" name="[Tabla empleados].[EDAD].&amp;[31]"/>
            <x15:cachedUniqueName index="2" name="[Tabla empleados].[EDAD].&amp;[32]"/>
            <x15:cachedUniqueName index="3" name="[Tabla empleados].[EDAD].&amp;[33]"/>
            <x15:cachedUniqueName index="4" name="[Tabla empleados].[EDAD].&amp;[34]"/>
            <x15:cachedUniqueName index="5" name="[Tabla empleados].[EDAD].&amp;[35]"/>
            <x15:cachedUniqueName index="6" name="[Tabla empleados].[EDAD].&amp;[36]"/>
            <x15:cachedUniqueName index="7" name="[Tabla empleados].[EDAD].&amp;[37]"/>
            <x15:cachedUniqueName index="8" name="[Tabla empleados].[EDAD].&amp;[38]"/>
            <x15:cachedUniqueName index="9" name="[Tabla empleados].[EDAD].&amp;[39]"/>
            <x15:cachedUniqueName index="10" name="[Tabla empleados].[EDAD].&amp;[40]"/>
            <x15:cachedUniqueName index="11" name="[Tabla empleados].[EDAD].&amp;[41]"/>
            <x15:cachedUniqueName index="12" name="[Tabla empleados].[EDAD].&amp;[42]"/>
            <x15:cachedUniqueName index="13" name="[Tabla empleados].[EDAD].&amp;[43]"/>
            <x15:cachedUniqueName index="14" name="[Tabla empleados].[EDAD].&amp;[44]"/>
            <x15:cachedUniqueName index="15" name="[Tabla empleados].[EDAD].&amp;[45]"/>
            <x15:cachedUniqueName index="16" name="[Tabla empleados].[EDAD].&amp;[46]"/>
            <x15:cachedUniqueName index="17" name="[Tabla empleados].[EDAD].&amp;[47]"/>
            <x15:cachedUniqueName index="18" name="[Tabla empleados].[EDAD].&amp;[48]"/>
            <x15:cachedUniqueName index="19" name="[Tabla empleados].[EDAD].&amp;[49]"/>
            <x15:cachedUniqueName index="20" name="[Tabla empleados].[EDAD].&amp;[50]"/>
          </x15:cachedUniqueNames>
        </ext>
      </extLst>
    </cacheField>
    <cacheField name="[Measures].[Suma de SUELDO 2]" caption="Suma de SUELDO 2" numFmtId="0" hierarchy="16" level="32767"/>
  </cacheFields>
  <cacheHierarchies count="40">
    <cacheHierarchy uniqueName="[Tabla empleados].[ID_EMPLEADO]" caption="ID_EMPLEADO" attribute="1" defaultMemberUniqueName="[Tabla empleados].[ID_EMPLEADO].[All]" allUniqueName="[Tabla empleados].[ID_EMPLEADO].[All]" dimensionUniqueName="[Tabla empleados]" displayFolder="" count="0" memberValueDatatype="20" unbalanced="0"/>
    <cacheHierarchy uniqueName="[Tabla empleados].[NOMBRE]" caption="NOMBRE" attribute="1" defaultMemberUniqueName="[Tabla empleados].[NOMBRE].[All]" allUniqueName="[Tabla empleados].[NOMBRE].[All]" dimensionUniqueName="[Tabla empleados]" displayFolder="" count="0" memberValueDatatype="130" unbalanced="0"/>
    <cacheHierarchy uniqueName="[Tabla empleados].[CUIDAD]" caption="CUIDAD" attribute="1" defaultMemberUniqueName="[Tabla empleados].[CUIDAD].[All]" allUniqueName="[Tabla empleados].[CUIDAD].[All]" dimensionUniqueName="[Tabla empleados]" displayFolder="" count="0" memberValueDatatype="130" unbalanced="0"/>
    <cacheHierarchy uniqueName="[Tabla empleados].[FECHA_NAC.]" caption="FECHA_NAC." attribute="1" time="1" defaultMemberUniqueName="[Tabla empleados].[FECHA_NAC.].[All]" allUniqueName="[Tabla empleados].[FECHA_NAC.].[All]" dimensionUniqueName="[Tabla empleados]" displayFolder="" count="0" memberValueDatatype="7" unbalanced="0"/>
    <cacheHierarchy uniqueName="[Tabla empleados].[SEXO]" caption="SEXO" attribute="1" defaultMemberUniqueName="[Tabla empleados].[SEXO].[All]" allUniqueName="[Tabla empleados].[SEXO].[All]" dimensionUniqueName="[Tabla empleados]" displayFolder="" count="0" memberValueDatatype="130" unbalanced="0"/>
    <cacheHierarchy uniqueName="[Tabla empleados].[DEPARTAMENTO]" caption="DEPARTAMENTO" attribute="1" defaultMemberUniqueName="[Tabla empleados].[DEPARTAMENTO].[All]" allUniqueName="[Tabla empleados].[DEPARTAMENTO].[All]" dimensionUniqueName="[Tabla empleados]" displayFolder="" count="0" memberValueDatatype="130" unbalanced="0"/>
    <cacheHierarchy uniqueName="[Tabla empleados].[CARGO]" caption="CARGO" attribute="1" defaultMemberUniqueName="[Tabla empleados].[CARGO].[All]" allUniqueName="[Tabla empleados].[CARGO].[All]" dimensionUniqueName="[Tabla empleados]" displayFolder="" count="0" memberValueDatatype="130" unbalanced="0"/>
    <cacheHierarchy uniqueName="[Tabla empleados].[JEFE]" caption="JEFE" attribute="1" defaultMemberUniqueName="[Tabla empleados].[JEFE].[All]" allUniqueName="[Tabla empleados].[JEFE].[All]" dimensionUniqueName="[Tabla empleados]" displayFolder="" count="0" memberValueDatatype="130" unbalanced="0"/>
    <cacheHierarchy uniqueName="[Tabla empleados].[EVALUACIÓN]" caption="EVALUACIÓN" attribute="1" defaultMemberUniqueName="[Tabla empleados].[EVALUACIÓN].[All]" allUniqueName="[Tabla empleados].[EVALUACIÓN].[All]" dimensionUniqueName="[Tabla empleados]" displayFolder="" count="0" memberValueDatatype="20" unbalanced="0"/>
    <cacheHierarchy uniqueName="[Tabla empleados].[SUELDO]" caption="SUELDO" attribute="1" defaultMemberUniqueName="[Tabla empleados].[SUELDO].[All]" allUniqueName="[Tabla empleados].[SUELDO].[All]" dimensionUniqueName="[Tabla empleados]" displayFolder="" count="0" memberValueDatatype="20" unbalanced="0"/>
    <cacheHierarchy uniqueName="[Tabla empleados].[EDAD]" caption="EDAD" attribute="1" defaultMemberUniqueName="[Tabla empleados].[EDAD].[All]" allUniqueName="[Tabla empleados].[EDAD].[All]" dimensionUniqueName="[Tabla empleados]" displayFolder="" count="2" memberValueDatatype="20" unbalanced="0">
      <fieldsUsage count="2">
        <fieldUsage x="-1"/>
        <fieldUsage x="0"/>
      </fieldsUsage>
    </cacheHierarchy>
    <cacheHierarchy uniqueName="[Tabla evaluación].[ID_EMPLEADO]" caption="ID_EMPLEADO" attribute="1" defaultMemberUniqueName="[Tabla evaluación].[ID_EMPLEADO].[All]" allUniqueName="[Tabla evaluación].[ID_EMPLEADO].[All]" dimensionUniqueName="[Tabla evaluación]" displayFolder="" count="0" memberValueDatatype="20" unbalanced="0"/>
    <cacheHierarchy uniqueName="[Tabla evaluación].[PUNTAJE_EVALUACIÓN]" caption="PUNTAJE_EVALUACIÓN" attribute="1" defaultMemberUniqueName="[Tabla evaluación].[PUNTAJE_EVALUACIÓN].[All]" allUniqueName="[Tabla evaluación].[PUNTAJE_EVALUACIÓN].[All]" dimensionUniqueName="[Tabla evaluación]" displayFolder="" count="0" memberValueDatatype="20" unbalanced="0"/>
    <cacheHierarchy uniqueName="[Tabla Sueldo].[ID_EMPLEADO]" caption="ID_EMPLEADO" attribute="1" defaultMemberUniqueName="[Tabla Sueldo].[ID_EMPLEADO].[All]" allUniqueName="[Tabla Sueldo].[ID_EMPLEADO].[All]" dimensionUniqueName="[Tabla Sueldo]" displayFolder="" count="0" memberValueDatatype="20" unbalanced="0"/>
    <cacheHierarchy uniqueName="[Tabla Sueldo].[SUELDO]" caption="SUELDO" attribute="1" defaultMemberUniqueName="[Tabla Sueldo].[SUELDO].[All]" allUniqueName="[Tabla Sueldo].[SUELDO].[All]" dimensionUniqueName="[Tabla Sueldo]" displayFolder="" count="0" memberValueDatatype="20" unbalanced="0"/>
    <cacheHierarchy uniqueName="[Measures].[Suma de SUELDO]" caption="Suma de SUELDO" measure="1" displayFolder="" measureGroup="Tabla Sueldo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SUELDO 2]" caption="Suma de SUELDO 2" measure="1" displayFolder="" measureGroup="Tabla empleado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EVALUACIÓN]" caption="Suma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SEXO]" caption="Recuento de SEXO" measure="1" displayFolder="" measureGroup="Tabla empleado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DEPARTAMENTO]" caption="Recuento de DEPARTAMENTO" measure="1" displayFolder="" measureGroup="Tabla empleado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Recuento de CUIDAD]" caption="Recuento de CUIDAD" measure="1" displayFolder="" measureGroup="Tabla empleado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PUNTAJE_EVALUACIÓN]" caption="Suma de PUNTAJE_EVALUACIÓN" measure="1" displayFolder="" measureGroup="Tabla evaluación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FECHA_NAC.]" caption="Recuento de FECHA_NAC." measure="1" displayFolder="" measureGroup="Tabla empleado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Promedio de SUELDO]" caption="Promedio de SUELDO" measure="1" displayFolder="" measureGroup="Tabla Sueldo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Promedio de PUNTAJE_EVALUACIÓN]" caption="Promedio de PUNTAJE_EVALUACIÓN" measure="1" displayFolder="" measureGroup="Tabla evaluación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istinto de FECHA_NAC.]" caption="Recuento distinto de FECHA_NAC." measure="1" displayFolder="" measureGroup="Tabla empleado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EDAD]" caption="Suma de EDAD" measure="1" displayFolder="" measureGroup="Tabla empleado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Promedio de EDAD]" caption="Promedio de EDAD" measure="1" displayFolder="" measureGroup="Tabla empleado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áx. de EVALUACIÓN]" caption="Máx.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ín. de EVALUACIÓN]" caption="Mín.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NOMBRE]" caption="Recuento de NOMBRE" measure="1" displayFolder="" measureGroup="Tabla empleado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Promedio de EVALUACIÓN]" caption="Promedio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Promedio de SUELDO 2]" caption="Promedio de SUELDO 2" measure="1" displayFolder="" measureGroup="Tabla empleado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Recuento de EVALUACIÓN]" caption="Recuento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EDAD]" caption="Recuento de EDAD" measure="1" displayFolder="" measureGroup="Tabla empleado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ANTIDAD DE EMPLEADOS]" caption="CANTIDAD DE EMPLEADOS" measure="1" displayFolder="" measureGroup="Tabla empleados" count="0"/>
    <cacheHierarchy uniqueName="[Measures].[__XL_Count Tabla empleados]" caption="__XL_Count Tabla empleados" measure="1" displayFolder="" measureGroup="Tabla empleados" count="0" hidden="1"/>
    <cacheHierarchy uniqueName="[Measures].[__XL_Count Tabla evaluación]" caption="__XL_Count Tabla evaluación" measure="1" displayFolder="" measureGroup="Tabla evaluación" count="0" hidden="1"/>
    <cacheHierarchy uniqueName="[Measures].[__XL_Count Tabla Sueldo]" caption="__XL_Count Tabla Sueldo" measure="1" displayFolder="" measureGroup="Tabla Sueldo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Tabla empleados" uniqueName="[Tabla empleados]" caption="Tabla empleados"/>
    <dimension name="Tabla evaluación" uniqueName="[Tabla evaluación]" caption="Tabla evaluación"/>
    <dimension name="Tabla Sueldo" uniqueName="[Tabla Sueldo]" caption="Tabla Sueldo"/>
  </dimensions>
  <measureGroups count="3">
    <measureGroup name="Tabla empleados" caption="Tabla empleados"/>
    <measureGroup name="Tabla evaluación" caption="Tabla evaluación"/>
    <measureGroup name="Tabla Sueldo" caption="Tabla Sueldo"/>
  </measureGroups>
  <maps count="6">
    <map measureGroup="0" dimension="1"/>
    <map measureGroup="0" dimension="2"/>
    <map measureGroup="0" dimension="3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pivotCacheId="792881758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ola Andrea Tucuman Alarcón" refreshedDate="44942.737497337963" createdVersion="5" refreshedVersion="8" minRefreshableVersion="3" recordCount="0" supportSubquery="1" supportAdvancedDrill="1" xr:uid="{1EDD497C-D76F-445F-8061-3E35C43F2EA4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Tabla empleados].[SEXO].[SEXO]" caption="SEXO" numFmtId="0" hierarchy="4" level="1">
      <sharedItems count="2">
        <s v="Femenino"/>
        <s v="Masculino"/>
      </sharedItems>
    </cacheField>
    <cacheField name="[Measures].[Recuento de SEXO]" caption="Recuento de SEXO" numFmtId="0" hierarchy="18" level="32767"/>
    <cacheField name="[Tabla empleados].[DEPARTAMENTO].[DEPARTAMENTO]" caption="DEPARTAMENTO" numFmtId="0" hierarchy="5" level="1">
      <sharedItems containsSemiMixedTypes="0" containsNonDate="0" containsString="0"/>
    </cacheField>
  </cacheFields>
  <cacheHierarchies count="40">
    <cacheHierarchy uniqueName="[Tabla empleados].[ID_EMPLEADO]" caption="ID_EMPLEADO" attribute="1" defaultMemberUniqueName="[Tabla empleados].[ID_EMPLEADO].[All]" allUniqueName="[Tabla empleados].[ID_EMPLEADO].[All]" dimensionUniqueName="[Tabla empleados]" displayFolder="" count="0" memberValueDatatype="20" unbalanced="0"/>
    <cacheHierarchy uniqueName="[Tabla empleados].[NOMBRE]" caption="NOMBRE" attribute="1" defaultMemberUniqueName="[Tabla empleados].[NOMBRE].[All]" allUniqueName="[Tabla empleados].[NOMBRE].[All]" dimensionUniqueName="[Tabla empleados]" displayFolder="" count="0" memberValueDatatype="130" unbalanced="0"/>
    <cacheHierarchy uniqueName="[Tabla empleados].[CUIDAD]" caption="CUIDAD" attribute="1" defaultMemberUniqueName="[Tabla empleados].[CUIDAD].[All]" allUniqueName="[Tabla empleados].[CUIDAD].[All]" dimensionUniqueName="[Tabla empleados]" displayFolder="" count="0" memberValueDatatype="130" unbalanced="0"/>
    <cacheHierarchy uniqueName="[Tabla empleados].[FECHA_NAC.]" caption="FECHA_NAC." attribute="1" time="1" defaultMemberUniqueName="[Tabla empleados].[FECHA_NAC.].[All]" allUniqueName="[Tabla empleados].[FECHA_NAC.].[All]" dimensionUniqueName="[Tabla empleados]" displayFolder="" count="0" memberValueDatatype="7" unbalanced="0"/>
    <cacheHierarchy uniqueName="[Tabla empleados].[SEXO]" caption="SEXO" attribute="1" defaultMemberUniqueName="[Tabla empleados].[SEXO].[All]" allUniqueName="[Tabla empleados].[SEXO].[All]" dimensionUniqueName="[Tabla empleados]" displayFolder="" count="2" memberValueDatatype="130" unbalanced="0">
      <fieldsUsage count="2">
        <fieldUsage x="-1"/>
        <fieldUsage x="0"/>
      </fieldsUsage>
    </cacheHierarchy>
    <cacheHierarchy uniqueName="[Tabla empleados].[DEPARTAMENTO]" caption="DEPARTAMENTO" attribute="1" defaultMemberUniqueName="[Tabla empleados].[DEPARTAMENTO].[All]" allUniqueName="[Tabla empleados].[DEPARTAMENTO].[All]" dimensionUniqueName="[Tabla empleados]" displayFolder="" count="2" memberValueDatatype="130" unbalanced="0">
      <fieldsUsage count="2">
        <fieldUsage x="-1"/>
        <fieldUsage x="2"/>
      </fieldsUsage>
    </cacheHierarchy>
    <cacheHierarchy uniqueName="[Tabla empleados].[CARGO]" caption="CARGO" attribute="1" defaultMemberUniqueName="[Tabla empleados].[CARGO].[All]" allUniqueName="[Tabla empleados].[CARGO].[All]" dimensionUniqueName="[Tabla empleados]" displayFolder="" count="2" memberValueDatatype="130" unbalanced="0"/>
    <cacheHierarchy uniqueName="[Tabla empleados].[JEFE]" caption="JEFE" attribute="1" defaultMemberUniqueName="[Tabla empleados].[JEFE].[All]" allUniqueName="[Tabla empleados].[JEFE].[All]" dimensionUniqueName="[Tabla empleados]" displayFolder="" count="0" memberValueDatatype="130" unbalanced="0"/>
    <cacheHierarchy uniqueName="[Tabla empleados].[EVALUACIÓN]" caption="EVALUACIÓN" attribute="1" defaultMemberUniqueName="[Tabla empleados].[EVALUACIÓN].[All]" allUniqueName="[Tabla empleados].[EVALUACIÓN].[All]" dimensionUniqueName="[Tabla empleados]" displayFolder="" count="0" memberValueDatatype="20" unbalanced="0"/>
    <cacheHierarchy uniqueName="[Tabla empleados].[SUELDO]" caption="SUELDO" attribute="1" defaultMemberUniqueName="[Tabla empleados].[SUELDO].[All]" allUniqueName="[Tabla empleados].[SUELDO].[All]" dimensionUniqueName="[Tabla empleados]" displayFolder="" count="0" memberValueDatatype="20" unbalanced="0"/>
    <cacheHierarchy uniqueName="[Tabla empleados].[EDAD]" caption="EDAD" attribute="1" defaultMemberUniqueName="[Tabla empleados].[EDAD].[All]" allUniqueName="[Tabla empleados].[EDAD].[All]" dimensionUniqueName="[Tabla empleados]" displayFolder="" count="0" memberValueDatatype="20" unbalanced="0"/>
    <cacheHierarchy uniqueName="[Tabla evaluación].[ID_EMPLEADO]" caption="ID_EMPLEADO" attribute="1" defaultMemberUniqueName="[Tabla evaluación].[ID_EMPLEADO].[All]" allUniqueName="[Tabla evaluación].[ID_EMPLEADO].[All]" dimensionUniqueName="[Tabla evaluación]" displayFolder="" count="0" memberValueDatatype="20" unbalanced="0"/>
    <cacheHierarchy uniqueName="[Tabla evaluación].[PUNTAJE_EVALUACIÓN]" caption="PUNTAJE_EVALUACIÓN" attribute="1" defaultMemberUniqueName="[Tabla evaluación].[PUNTAJE_EVALUACIÓN].[All]" allUniqueName="[Tabla evaluación].[PUNTAJE_EVALUACIÓN].[All]" dimensionUniqueName="[Tabla evaluación]" displayFolder="" count="0" memberValueDatatype="20" unbalanced="0"/>
    <cacheHierarchy uniqueName="[Tabla Sueldo].[ID_EMPLEADO]" caption="ID_EMPLEADO" attribute="1" defaultMemberUniqueName="[Tabla Sueldo].[ID_EMPLEADO].[All]" allUniqueName="[Tabla Sueldo].[ID_EMPLEADO].[All]" dimensionUniqueName="[Tabla Sueldo]" displayFolder="" count="0" memberValueDatatype="20" unbalanced="0"/>
    <cacheHierarchy uniqueName="[Tabla Sueldo].[SUELDO]" caption="SUELDO" attribute="1" defaultMemberUniqueName="[Tabla Sueldo].[SUELDO].[All]" allUniqueName="[Tabla Sueldo].[SUELDO].[All]" dimensionUniqueName="[Tabla Sueldo]" displayFolder="" count="0" memberValueDatatype="20" unbalanced="0"/>
    <cacheHierarchy uniqueName="[Measures].[Suma de SUELDO]" caption="Suma de SUELDO" measure="1" displayFolder="" measureGroup="Tabla Sueldo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SUELDO 2]" caption="Suma de SUELDO 2" measure="1" displayFolder="" measureGroup="Tabla empleado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EVALUACIÓN]" caption="Suma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SEXO]" caption="Recuento de SEXO" measure="1" displayFolder="" measureGroup="Tabla empleado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DEPARTAMENTO]" caption="Recuento de DEPARTAMENTO" measure="1" displayFolder="" measureGroup="Tabla empleado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Recuento de CUIDAD]" caption="Recuento de CUIDAD" measure="1" displayFolder="" measureGroup="Tabla empleado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PUNTAJE_EVALUACIÓN]" caption="Suma de PUNTAJE_EVALUACIÓN" measure="1" displayFolder="" measureGroup="Tabla evaluación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FECHA_NAC.]" caption="Recuento de FECHA_NAC." measure="1" displayFolder="" measureGroup="Tabla empleado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Promedio de SUELDO]" caption="Promedio de SUELDO" measure="1" displayFolder="" measureGroup="Tabla Sueldo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Promedio de PUNTAJE_EVALUACIÓN]" caption="Promedio de PUNTAJE_EVALUACIÓN" measure="1" displayFolder="" measureGroup="Tabla evaluación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istinto de FECHA_NAC.]" caption="Recuento distinto de FECHA_NAC." measure="1" displayFolder="" measureGroup="Tabla empleado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EDAD]" caption="Suma de EDAD" measure="1" displayFolder="" measureGroup="Tabla empleado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Promedio de EDAD]" caption="Promedio de EDAD" measure="1" displayFolder="" measureGroup="Tabla empleado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áx. de EVALUACIÓN]" caption="Máx.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ín. de EVALUACIÓN]" caption="Mín.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NOMBRE]" caption="Recuento de NOMBRE" measure="1" displayFolder="" measureGroup="Tabla empleado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Promedio de EVALUACIÓN]" caption="Promedio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Promedio de SUELDO 2]" caption="Promedio de SUELDO 2" measure="1" displayFolder="" measureGroup="Tabla empleado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Recuento de EVALUACIÓN]" caption="Recuento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EDAD]" caption="Recuento de EDAD" measure="1" displayFolder="" measureGroup="Tabla empleado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ANTIDAD DE EMPLEADOS]" caption="CANTIDAD DE EMPLEADOS" measure="1" displayFolder="" measureGroup="Tabla empleados" count="0"/>
    <cacheHierarchy uniqueName="[Measures].[__XL_Count Tabla empleados]" caption="__XL_Count Tabla empleados" measure="1" displayFolder="" measureGroup="Tabla empleados" count="0" hidden="1"/>
    <cacheHierarchy uniqueName="[Measures].[__XL_Count Tabla evaluación]" caption="__XL_Count Tabla evaluación" measure="1" displayFolder="" measureGroup="Tabla evaluación" count="0" hidden="1"/>
    <cacheHierarchy uniqueName="[Measures].[__XL_Count Tabla Sueldo]" caption="__XL_Count Tabla Sueldo" measure="1" displayFolder="" measureGroup="Tabla Sueldo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Tabla empleados" uniqueName="[Tabla empleados]" caption="Tabla empleados"/>
    <dimension name="Tabla evaluación" uniqueName="[Tabla evaluación]" caption="Tabla evaluación"/>
    <dimension name="Tabla Sueldo" uniqueName="[Tabla Sueldo]" caption="Tabla Sueldo"/>
  </dimensions>
  <measureGroups count="3">
    <measureGroup name="Tabla empleados" caption="Tabla empleados"/>
    <measureGroup name="Tabla evaluación" caption="Tabla evaluación"/>
    <measureGroup name="Tabla Sueldo" caption="Tabla Sueldo"/>
  </measureGroups>
  <maps count="6">
    <map measureGroup="0" dimension="1"/>
    <map measureGroup="0" dimension="2"/>
    <map measureGroup="0" dimension="3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pivotCacheId="1924814750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ola Andrea Tucuman Alarcón" refreshedDate="44942.737497685186" createdVersion="5" refreshedVersion="8" minRefreshableVersion="3" recordCount="0" supportSubquery="1" supportAdvancedDrill="1" xr:uid="{1968DB2C-8AE3-4202-BA68-FE709C2ADA55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Measures].[Recuento de CUIDAD]" caption="Recuento de CUIDAD" numFmtId="0" hierarchy="20" level="32767"/>
    <cacheField name="[Tabla empleados].[CUIDAD].[CUIDAD]" caption="CUIDAD" numFmtId="0" hierarchy="2" level="1">
      <sharedItems count="4">
        <s v="Cochabamba"/>
        <s v="La Paz"/>
        <s v="Santa Cruz"/>
        <s v="Tarija"/>
      </sharedItems>
    </cacheField>
    <cacheField name="[Tabla empleados].[DEPARTAMENTO].[DEPARTAMENTO]" caption="DEPARTAMENTO" numFmtId="0" hierarchy="5" level="1">
      <sharedItems containsSemiMixedTypes="0" containsNonDate="0" containsString="0"/>
    </cacheField>
  </cacheFields>
  <cacheHierarchies count="40">
    <cacheHierarchy uniqueName="[Tabla empleados].[ID_EMPLEADO]" caption="ID_EMPLEADO" attribute="1" defaultMemberUniqueName="[Tabla empleados].[ID_EMPLEADO].[All]" allUniqueName="[Tabla empleados].[ID_EMPLEADO].[All]" dimensionUniqueName="[Tabla empleados]" displayFolder="" count="0" memberValueDatatype="20" unbalanced="0"/>
    <cacheHierarchy uniqueName="[Tabla empleados].[NOMBRE]" caption="NOMBRE" attribute="1" defaultMemberUniqueName="[Tabla empleados].[NOMBRE].[All]" allUniqueName="[Tabla empleados].[NOMBRE].[All]" dimensionUniqueName="[Tabla empleados]" displayFolder="" count="0" memberValueDatatype="130" unbalanced="0"/>
    <cacheHierarchy uniqueName="[Tabla empleados].[CUIDAD]" caption="CUIDAD" attribute="1" defaultMemberUniqueName="[Tabla empleados].[CUIDAD].[All]" allUniqueName="[Tabla empleados].[CUIDAD].[All]" dimensionUniqueName="[Tabla empleados]" displayFolder="" count="2" memberValueDatatype="130" unbalanced="0">
      <fieldsUsage count="2">
        <fieldUsage x="-1"/>
        <fieldUsage x="1"/>
      </fieldsUsage>
    </cacheHierarchy>
    <cacheHierarchy uniqueName="[Tabla empleados].[FECHA_NAC.]" caption="FECHA_NAC." attribute="1" time="1" defaultMemberUniqueName="[Tabla empleados].[FECHA_NAC.].[All]" allUniqueName="[Tabla empleados].[FECHA_NAC.].[All]" dimensionUniqueName="[Tabla empleados]" displayFolder="" count="0" memberValueDatatype="7" unbalanced="0"/>
    <cacheHierarchy uniqueName="[Tabla empleados].[SEXO]" caption="SEXO" attribute="1" defaultMemberUniqueName="[Tabla empleados].[SEXO].[All]" allUniqueName="[Tabla empleados].[SEXO].[All]" dimensionUniqueName="[Tabla empleados]" displayFolder="" count="0" memberValueDatatype="130" unbalanced="0"/>
    <cacheHierarchy uniqueName="[Tabla empleados].[DEPARTAMENTO]" caption="DEPARTAMENTO" attribute="1" defaultMemberUniqueName="[Tabla empleados].[DEPARTAMENTO].[All]" allUniqueName="[Tabla empleados].[DEPARTAMENTO].[All]" dimensionUniqueName="[Tabla empleados]" displayFolder="" count="2" memberValueDatatype="130" unbalanced="0">
      <fieldsUsage count="2">
        <fieldUsage x="-1"/>
        <fieldUsage x="2"/>
      </fieldsUsage>
    </cacheHierarchy>
    <cacheHierarchy uniqueName="[Tabla empleados].[CARGO]" caption="CARGO" attribute="1" defaultMemberUniqueName="[Tabla empleados].[CARGO].[All]" allUniqueName="[Tabla empleados].[CARGO].[All]" dimensionUniqueName="[Tabla empleados]" displayFolder="" count="2" memberValueDatatype="130" unbalanced="0"/>
    <cacheHierarchy uniqueName="[Tabla empleados].[JEFE]" caption="JEFE" attribute="1" defaultMemberUniqueName="[Tabla empleados].[JEFE].[All]" allUniqueName="[Tabla empleados].[JEFE].[All]" dimensionUniqueName="[Tabla empleados]" displayFolder="" count="0" memberValueDatatype="130" unbalanced="0"/>
    <cacheHierarchy uniqueName="[Tabla empleados].[EVALUACIÓN]" caption="EVALUACIÓN" attribute="1" defaultMemberUniqueName="[Tabla empleados].[EVALUACIÓN].[All]" allUniqueName="[Tabla empleados].[EVALUACIÓN].[All]" dimensionUniqueName="[Tabla empleados]" displayFolder="" count="0" memberValueDatatype="20" unbalanced="0"/>
    <cacheHierarchy uniqueName="[Tabla empleados].[SUELDO]" caption="SUELDO" attribute="1" defaultMemberUniqueName="[Tabla empleados].[SUELDO].[All]" allUniqueName="[Tabla empleados].[SUELDO].[All]" dimensionUniqueName="[Tabla empleados]" displayFolder="" count="0" memberValueDatatype="20" unbalanced="0"/>
    <cacheHierarchy uniqueName="[Tabla empleados].[EDAD]" caption="EDAD" attribute="1" defaultMemberUniqueName="[Tabla empleados].[EDAD].[All]" allUniqueName="[Tabla empleados].[EDAD].[All]" dimensionUniqueName="[Tabla empleados]" displayFolder="" count="0" memberValueDatatype="20" unbalanced="0"/>
    <cacheHierarchy uniqueName="[Tabla evaluación].[ID_EMPLEADO]" caption="ID_EMPLEADO" attribute="1" defaultMemberUniqueName="[Tabla evaluación].[ID_EMPLEADO].[All]" allUniqueName="[Tabla evaluación].[ID_EMPLEADO].[All]" dimensionUniqueName="[Tabla evaluación]" displayFolder="" count="0" memberValueDatatype="20" unbalanced="0"/>
    <cacheHierarchy uniqueName="[Tabla evaluación].[PUNTAJE_EVALUACIÓN]" caption="PUNTAJE_EVALUACIÓN" attribute="1" defaultMemberUniqueName="[Tabla evaluación].[PUNTAJE_EVALUACIÓN].[All]" allUniqueName="[Tabla evaluación].[PUNTAJE_EVALUACIÓN].[All]" dimensionUniqueName="[Tabla evaluación]" displayFolder="" count="0" memberValueDatatype="20" unbalanced="0"/>
    <cacheHierarchy uniqueName="[Tabla Sueldo].[ID_EMPLEADO]" caption="ID_EMPLEADO" attribute="1" defaultMemberUniqueName="[Tabla Sueldo].[ID_EMPLEADO].[All]" allUniqueName="[Tabla Sueldo].[ID_EMPLEADO].[All]" dimensionUniqueName="[Tabla Sueldo]" displayFolder="" count="0" memberValueDatatype="20" unbalanced="0"/>
    <cacheHierarchy uniqueName="[Tabla Sueldo].[SUELDO]" caption="SUELDO" attribute="1" defaultMemberUniqueName="[Tabla Sueldo].[SUELDO].[All]" allUniqueName="[Tabla Sueldo].[SUELDO].[All]" dimensionUniqueName="[Tabla Sueldo]" displayFolder="" count="0" memberValueDatatype="20" unbalanced="0"/>
    <cacheHierarchy uniqueName="[Measures].[Suma de SUELDO]" caption="Suma de SUELDO" measure="1" displayFolder="" measureGroup="Tabla Sueldo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SUELDO 2]" caption="Suma de SUELDO 2" measure="1" displayFolder="" measureGroup="Tabla empleado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EVALUACIÓN]" caption="Suma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SEXO]" caption="Recuento de SEXO" measure="1" displayFolder="" measureGroup="Tabla empleado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DEPARTAMENTO]" caption="Recuento de DEPARTAMENTO" measure="1" displayFolder="" measureGroup="Tabla empleado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Recuento de CUIDAD]" caption="Recuento de CUIDAD" measure="1" displayFolder="" measureGroup="Tabla empleado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PUNTAJE_EVALUACIÓN]" caption="Suma de PUNTAJE_EVALUACIÓN" measure="1" displayFolder="" measureGroup="Tabla evaluación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FECHA_NAC.]" caption="Recuento de FECHA_NAC." measure="1" displayFolder="" measureGroup="Tabla empleado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Promedio de SUELDO]" caption="Promedio de SUELDO" measure="1" displayFolder="" measureGroup="Tabla Sueldo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Promedio de PUNTAJE_EVALUACIÓN]" caption="Promedio de PUNTAJE_EVALUACIÓN" measure="1" displayFolder="" measureGroup="Tabla evaluación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istinto de FECHA_NAC.]" caption="Recuento distinto de FECHA_NAC." measure="1" displayFolder="" measureGroup="Tabla empleado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EDAD]" caption="Suma de EDAD" measure="1" displayFolder="" measureGroup="Tabla empleado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Promedio de EDAD]" caption="Promedio de EDAD" measure="1" displayFolder="" measureGroup="Tabla empleado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áx. de EVALUACIÓN]" caption="Máx.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ín. de EVALUACIÓN]" caption="Mín.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NOMBRE]" caption="Recuento de NOMBRE" measure="1" displayFolder="" measureGroup="Tabla empleado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Promedio de EVALUACIÓN]" caption="Promedio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Promedio de SUELDO 2]" caption="Promedio de SUELDO 2" measure="1" displayFolder="" measureGroup="Tabla empleado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Recuento de EVALUACIÓN]" caption="Recuento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EDAD]" caption="Recuento de EDAD" measure="1" displayFolder="" measureGroup="Tabla empleado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ANTIDAD DE EMPLEADOS]" caption="CANTIDAD DE EMPLEADOS" measure="1" displayFolder="" measureGroup="Tabla empleados" count="0"/>
    <cacheHierarchy uniqueName="[Measures].[__XL_Count Tabla empleados]" caption="__XL_Count Tabla empleados" measure="1" displayFolder="" measureGroup="Tabla empleados" count="0" hidden="1"/>
    <cacheHierarchy uniqueName="[Measures].[__XL_Count Tabla evaluación]" caption="__XL_Count Tabla evaluación" measure="1" displayFolder="" measureGroup="Tabla evaluación" count="0" hidden="1"/>
    <cacheHierarchy uniqueName="[Measures].[__XL_Count Tabla Sueldo]" caption="__XL_Count Tabla Sueldo" measure="1" displayFolder="" measureGroup="Tabla Sueldo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Tabla empleados" uniqueName="[Tabla empleados]" caption="Tabla empleados"/>
    <dimension name="Tabla evaluación" uniqueName="[Tabla evaluación]" caption="Tabla evaluación"/>
    <dimension name="Tabla Sueldo" uniqueName="[Tabla Sueldo]" caption="Tabla Sueldo"/>
  </dimensions>
  <measureGroups count="3">
    <measureGroup name="Tabla empleados" caption="Tabla empleados"/>
    <measureGroup name="Tabla evaluación" caption="Tabla evaluación"/>
    <measureGroup name="Tabla Sueldo" caption="Tabla Sueldo"/>
  </measureGroups>
  <maps count="6">
    <map measureGroup="0" dimension="1"/>
    <map measureGroup="0" dimension="2"/>
    <map measureGroup="0" dimension="3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pivotCacheId="456259145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ola Andrea Tucuman Alarcón" refreshedDate="44942.737498032409" createdVersion="5" refreshedVersion="8" minRefreshableVersion="3" recordCount="0" supportSubquery="1" supportAdvancedDrill="1" xr:uid="{B7032AD1-2A6F-40A0-A77D-D19C0388D2A4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Tabla empleados].[DEPARTAMENTO].[DEPARTAMENTO]" caption="DEPARTAMENTO" numFmtId="0" hierarchy="5" level="1">
      <sharedItems count="6">
        <s v="Oficina Ejecutiva"/>
        <s v="Oficinas Administrativas"/>
        <s v="Producción"/>
        <s v="Sistemas"/>
        <s v="Tecnologías de la información"/>
        <s v="Ventas"/>
      </sharedItems>
    </cacheField>
    <cacheField name="[Measures].[Recuento de DEPARTAMENTO]" caption="Recuento de DEPARTAMENTO" numFmtId="0" hierarchy="19" level="32767"/>
  </cacheFields>
  <cacheHierarchies count="40">
    <cacheHierarchy uniqueName="[Tabla empleados].[ID_EMPLEADO]" caption="ID_EMPLEADO" attribute="1" defaultMemberUniqueName="[Tabla empleados].[ID_EMPLEADO].[All]" allUniqueName="[Tabla empleados].[ID_EMPLEADO].[All]" dimensionUniqueName="[Tabla empleados]" displayFolder="" count="0" memberValueDatatype="20" unbalanced="0"/>
    <cacheHierarchy uniqueName="[Tabla empleados].[NOMBRE]" caption="NOMBRE" attribute="1" defaultMemberUniqueName="[Tabla empleados].[NOMBRE].[All]" allUniqueName="[Tabla empleados].[NOMBRE].[All]" dimensionUniqueName="[Tabla empleados]" displayFolder="" count="0" memberValueDatatype="130" unbalanced="0"/>
    <cacheHierarchy uniqueName="[Tabla empleados].[CUIDAD]" caption="CUIDAD" attribute="1" defaultMemberUniqueName="[Tabla empleados].[CUIDAD].[All]" allUniqueName="[Tabla empleados].[CUIDAD].[All]" dimensionUniqueName="[Tabla empleados]" displayFolder="" count="0" memberValueDatatype="130" unbalanced="0"/>
    <cacheHierarchy uniqueName="[Tabla empleados].[FECHA_NAC.]" caption="FECHA_NAC." attribute="1" time="1" defaultMemberUniqueName="[Tabla empleados].[FECHA_NAC.].[All]" allUniqueName="[Tabla empleados].[FECHA_NAC.].[All]" dimensionUniqueName="[Tabla empleados]" displayFolder="" count="0" memberValueDatatype="7" unbalanced="0"/>
    <cacheHierarchy uniqueName="[Tabla empleados].[SEXO]" caption="SEXO" attribute="1" defaultMemberUniqueName="[Tabla empleados].[SEXO].[All]" allUniqueName="[Tabla empleados].[SEXO].[All]" dimensionUniqueName="[Tabla empleados]" displayFolder="" count="0" memberValueDatatype="130" unbalanced="0"/>
    <cacheHierarchy uniqueName="[Tabla empleados].[DEPARTAMENTO]" caption="DEPARTAMENTO" attribute="1" defaultMemberUniqueName="[Tabla empleados].[DEPARTAMENTO].[All]" allUniqueName="[Tabla empleados].[DEPARTAMENTO].[All]" dimensionUniqueName="[Tabla empleados]" displayFolder="" count="2" memberValueDatatype="130" unbalanced="0">
      <fieldsUsage count="2">
        <fieldUsage x="-1"/>
        <fieldUsage x="0"/>
      </fieldsUsage>
    </cacheHierarchy>
    <cacheHierarchy uniqueName="[Tabla empleados].[CARGO]" caption="CARGO" attribute="1" defaultMemberUniqueName="[Tabla empleados].[CARGO].[All]" allUniqueName="[Tabla empleados].[CARGO].[All]" dimensionUniqueName="[Tabla empleados]" displayFolder="" count="2" memberValueDatatype="130" unbalanced="0"/>
    <cacheHierarchy uniqueName="[Tabla empleados].[JEFE]" caption="JEFE" attribute="1" defaultMemberUniqueName="[Tabla empleados].[JEFE].[All]" allUniqueName="[Tabla empleados].[JEFE].[All]" dimensionUniqueName="[Tabla empleados]" displayFolder="" count="0" memberValueDatatype="130" unbalanced="0"/>
    <cacheHierarchy uniqueName="[Tabla empleados].[EVALUACIÓN]" caption="EVALUACIÓN" attribute="1" defaultMemberUniqueName="[Tabla empleados].[EVALUACIÓN].[All]" allUniqueName="[Tabla empleados].[EVALUACIÓN].[All]" dimensionUniqueName="[Tabla empleados]" displayFolder="" count="0" memberValueDatatype="20" unbalanced="0"/>
    <cacheHierarchy uniqueName="[Tabla empleados].[SUELDO]" caption="SUELDO" attribute="1" defaultMemberUniqueName="[Tabla empleados].[SUELDO].[All]" allUniqueName="[Tabla empleados].[SUELDO].[All]" dimensionUniqueName="[Tabla empleados]" displayFolder="" count="0" memberValueDatatype="20" unbalanced="0"/>
    <cacheHierarchy uniqueName="[Tabla empleados].[EDAD]" caption="EDAD" attribute="1" defaultMemberUniqueName="[Tabla empleados].[EDAD].[All]" allUniqueName="[Tabla empleados].[EDAD].[All]" dimensionUniqueName="[Tabla empleados]" displayFolder="" count="0" memberValueDatatype="20" unbalanced="0"/>
    <cacheHierarchy uniqueName="[Tabla evaluación].[ID_EMPLEADO]" caption="ID_EMPLEADO" attribute="1" defaultMemberUniqueName="[Tabla evaluación].[ID_EMPLEADO].[All]" allUniqueName="[Tabla evaluación].[ID_EMPLEADO].[All]" dimensionUniqueName="[Tabla evaluación]" displayFolder="" count="0" memberValueDatatype="20" unbalanced="0"/>
    <cacheHierarchy uniqueName="[Tabla evaluación].[PUNTAJE_EVALUACIÓN]" caption="PUNTAJE_EVALUACIÓN" attribute="1" defaultMemberUniqueName="[Tabla evaluación].[PUNTAJE_EVALUACIÓN].[All]" allUniqueName="[Tabla evaluación].[PUNTAJE_EVALUACIÓN].[All]" dimensionUniqueName="[Tabla evaluación]" displayFolder="" count="0" memberValueDatatype="20" unbalanced="0"/>
    <cacheHierarchy uniqueName="[Tabla Sueldo].[ID_EMPLEADO]" caption="ID_EMPLEADO" attribute="1" defaultMemberUniqueName="[Tabla Sueldo].[ID_EMPLEADO].[All]" allUniqueName="[Tabla Sueldo].[ID_EMPLEADO].[All]" dimensionUniqueName="[Tabla Sueldo]" displayFolder="" count="0" memberValueDatatype="20" unbalanced="0"/>
    <cacheHierarchy uniqueName="[Tabla Sueldo].[SUELDO]" caption="SUELDO" attribute="1" defaultMemberUniqueName="[Tabla Sueldo].[SUELDO].[All]" allUniqueName="[Tabla Sueldo].[SUELDO].[All]" dimensionUniqueName="[Tabla Sueldo]" displayFolder="" count="0" memberValueDatatype="20" unbalanced="0"/>
    <cacheHierarchy uniqueName="[Measures].[Suma de SUELDO]" caption="Suma de SUELDO" measure="1" displayFolder="" measureGroup="Tabla Sueldo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SUELDO 2]" caption="Suma de SUELDO 2" measure="1" displayFolder="" measureGroup="Tabla empleado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EVALUACIÓN]" caption="Suma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SEXO]" caption="Recuento de SEXO" measure="1" displayFolder="" measureGroup="Tabla empleado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DEPARTAMENTO]" caption="Recuento de DEPARTAMENTO" measure="1" displayFolder="" measureGroup="Tabla empleado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Recuento de CUIDAD]" caption="Recuento de CUIDAD" measure="1" displayFolder="" measureGroup="Tabla empleado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PUNTAJE_EVALUACIÓN]" caption="Suma de PUNTAJE_EVALUACIÓN" measure="1" displayFolder="" measureGroup="Tabla evaluación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FECHA_NAC.]" caption="Recuento de FECHA_NAC." measure="1" displayFolder="" measureGroup="Tabla empleado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Promedio de SUELDO]" caption="Promedio de SUELDO" measure="1" displayFolder="" measureGroup="Tabla Sueldo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Promedio de PUNTAJE_EVALUACIÓN]" caption="Promedio de PUNTAJE_EVALUACIÓN" measure="1" displayFolder="" measureGroup="Tabla evaluación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istinto de FECHA_NAC.]" caption="Recuento distinto de FECHA_NAC." measure="1" displayFolder="" measureGroup="Tabla empleado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EDAD]" caption="Suma de EDAD" measure="1" displayFolder="" measureGroup="Tabla empleado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Promedio de EDAD]" caption="Promedio de EDAD" measure="1" displayFolder="" measureGroup="Tabla empleado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áx. de EVALUACIÓN]" caption="Máx.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ín. de EVALUACIÓN]" caption="Mín.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NOMBRE]" caption="Recuento de NOMBRE" measure="1" displayFolder="" measureGroup="Tabla empleado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Promedio de EVALUACIÓN]" caption="Promedio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Promedio de SUELDO 2]" caption="Promedio de SUELDO 2" measure="1" displayFolder="" measureGroup="Tabla empleado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Recuento de EVALUACIÓN]" caption="Recuento de EVALUACIÓN" measure="1" displayFolder="" measureGroup="Tabla empleado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EDAD]" caption="Recuento de EDAD" measure="1" displayFolder="" measureGroup="Tabla empleado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ANTIDAD DE EMPLEADOS]" caption="CANTIDAD DE EMPLEADOS" measure="1" displayFolder="" measureGroup="Tabla empleados" count="0"/>
    <cacheHierarchy uniqueName="[Measures].[__XL_Count Tabla empleados]" caption="__XL_Count Tabla empleados" measure="1" displayFolder="" measureGroup="Tabla empleados" count="0" hidden="1"/>
    <cacheHierarchy uniqueName="[Measures].[__XL_Count Tabla evaluación]" caption="__XL_Count Tabla evaluación" measure="1" displayFolder="" measureGroup="Tabla evaluación" count="0" hidden="1"/>
    <cacheHierarchy uniqueName="[Measures].[__XL_Count Tabla Sueldo]" caption="__XL_Count Tabla Sueldo" measure="1" displayFolder="" measureGroup="Tabla Sueldo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Tabla empleados" uniqueName="[Tabla empleados]" caption="Tabla empleados"/>
    <dimension name="Tabla evaluación" uniqueName="[Tabla evaluación]" caption="Tabla evaluación"/>
    <dimension name="Tabla Sueldo" uniqueName="[Tabla Sueldo]" caption="Tabla Sueldo"/>
  </dimensions>
  <measureGroups count="3">
    <measureGroup name="Tabla empleados" caption="Tabla empleados"/>
    <measureGroup name="Tabla evaluación" caption="Tabla evaluación"/>
    <measureGroup name="Tabla Sueldo" caption="Tabla Sueldo"/>
  </measureGroups>
  <maps count="6">
    <map measureGroup="0" dimension="1"/>
    <map measureGroup="0" dimension="2"/>
    <map measureGroup="0" dimension="3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pivotCacheId="1568355607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716484-84C4-44FB-A817-63725FC593C6}" name="PivotChartTable4" cacheId="163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 chartFormat="1">
  <location ref="A1:B8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Recuento de DEPARTAMENTO" fld="1" subtotal="count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40"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7" columnCount="1" cacheId="1568355607">
        <x15:pivotRow count="1">
          <x15:c>
            <x15:v>7</x15:v>
          </x15:c>
        </x15:pivotRow>
        <x15:pivotRow count="1">
          <x15:c>
            <x15:v>35</x15:v>
          </x15:c>
        </x15:pivotRow>
        <x15:pivotRow count="1">
          <x15:c>
            <x15:v>73</x15:v>
          </x15:c>
        </x15:pivotRow>
        <x15:pivotRow count="1">
          <x15:c>
            <x15:v>19</x15:v>
          </x15:c>
        </x15:pivotRow>
        <x15:pivotRow count="1">
          <x15:c>
            <x15:v>40</x15:v>
          </x15:c>
        </x15:pivotRow>
        <x15:pivotRow count="1">
          <x15:c>
            <x15:v>20</x15:v>
          </x15:c>
        </x15:pivotRow>
        <x15:pivotRow count="1">
          <x15:c>
            <x15:v>194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Tabla emplead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52B269-AF5A-4BD5-8D40-EDDBD7C88E30}" name="PivotChartTable3" cacheId="160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 chartFormat="1">
  <location ref="A1:B6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Recuento de CUIDA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0"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5" columnCount="1" cacheId="456259145">
        <x15:pivotRow count="1">
          <x15:c>
            <x15:v>1</x15:v>
          </x15:c>
        </x15:pivotRow>
        <x15:pivotRow count="1">
          <x15:c>
            <x15:v>56</x15:v>
          </x15:c>
        </x15:pivotRow>
        <x15:pivotRow count="1">
          <x15:c>
            <x15:v>51</x15:v>
          </x15:c>
        </x15:pivotRow>
        <x15:pivotRow count="1">
          <x15:c>
            <x15:v>86</x15:v>
          </x15:c>
        </x15:pivotRow>
        <x15:pivotRow count="1">
          <x15:c>
            <x15:v>194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Tabla emplead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0B5A2B-1A2B-46B8-879D-99E04B3F72BD}" name="PivotChartTable2" cacheId="157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 chartFormat="1">
  <location ref="A1:B4" firstHeaderRow="1" firstDataRow="1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Recuento de SEXO" fld="1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0"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3" columnCount="1" cacheId="1924814750">
        <x15:pivotRow count="1">
          <x15:c>
            <x15:v>108</x15:v>
          </x15:c>
        </x15:pivotRow>
        <x15:pivotRow count="1">
          <x15:c>
            <x15:v>86</x15:v>
          </x15:c>
        </x15:pivotRow>
        <x15:pivotRow count="1">
          <x15:c>
            <x15:v>194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Tabla emplead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834924-C8D6-47C8-A23C-047C350B5E36}" name="PivotChartTable5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 chartFormat="1">
  <location ref="A1:C21" firstHeaderRow="0" firstDataRow="1" firstDataCol="1"/>
  <pivotFields count="3">
    <pivotField axis="axisRow" allDrilled="1" subtotalTop="0" showAll="0" dataSourceSort="1" defaultSubtotal="0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MÁXIMO PUNTAJE" fld="1" subtotal="max" baseField="0" baseItem="0"/>
    <dataField name="MÍNIMO PUNTAJE" fld="2" subtotal="min" baseField="0" baseItem="14192357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ÁXIMO PUNTAJE"/>
    <pivotHierarchy dragToData="1" caption="MÍNIMO PUNTAJE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"/>
      </x15:pivotTableServerFormats>
    </ext>
    <ext xmlns:x15="http://schemas.microsoft.com/office/spreadsheetml/2010/11/main" uri="{44433962-1CF7-4059-B4EE-95C3D5FFCF73}">
      <x15:pivotTableData rowCount="20" columnCount="2" cacheId="1174909155">
        <x15:pivotRow count="2">
          <x15:c>
            <x15:v>10</x15:v>
            <x15:x in="0"/>
          </x15:c>
          <x15:c>
            <x15:v>5</x15:v>
            <x15:x in="0"/>
          </x15:c>
        </x15:pivotRow>
        <x15:pivotRow count="2">
          <x15:c>
            <x15:v>10</x15:v>
            <x15:x in="0"/>
          </x15:c>
          <x15:c>
            <x15:v>5</x15:v>
            <x15:x in="0"/>
          </x15:c>
        </x15:pivotRow>
        <x15:pivotRow count="2">
          <x15:c>
            <x15:v>10</x15:v>
            <x15:x in="0"/>
          </x15:c>
          <x15:c>
            <x15:v>7</x15:v>
            <x15:x in="0"/>
          </x15:c>
        </x15:pivotRow>
        <x15:pivotRow count="2">
          <x15:c>
            <x15:v>10</x15:v>
            <x15:x in="0"/>
          </x15:c>
          <x15:c>
            <x15:v>6</x15:v>
            <x15:x in="0"/>
          </x15:c>
        </x15:pivotRow>
        <x15:pivotRow count="2">
          <x15:c>
            <x15:v>10</x15:v>
            <x15:x in="0"/>
          </x15:c>
          <x15:c>
            <x15:v>5</x15:v>
            <x15:x in="0"/>
          </x15:c>
        </x15:pivotRow>
        <x15:pivotRow count="2">
          <x15:c>
            <x15:v>10</x15:v>
            <x15:x in="0"/>
          </x15:c>
          <x15:c>
            <x15:v>6</x15:v>
            <x15:x in="0"/>
          </x15:c>
        </x15:pivotRow>
        <x15:pivotRow count="2">
          <x15:c>
            <x15:v>9</x15:v>
            <x15:x in="0"/>
          </x15:c>
          <x15:c>
            <x15:v>7</x15:v>
            <x15:x in="0"/>
          </x15:c>
        </x15:pivotRow>
        <x15:pivotRow count="2">
          <x15:c>
            <x15:v>10</x15:v>
            <x15:x in="0"/>
          </x15:c>
          <x15:c>
            <x15:v>7</x15:v>
            <x15:x in="0"/>
          </x15:c>
        </x15:pivotRow>
        <x15:pivotRow count="2">
          <x15:c>
            <x15:v>9</x15:v>
            <x15:x in="0"/>
          </x15:c>
          <x15:c>
            <x15:v>6</x15:v>
            <x15:x in="0"/>
          </x15:c>
        </x15:pivotRow>
        <x15:pivotRow count="2">
          <x15:c>
            <x15:v>10</x15:v>
            <x15:x in="0"/>
          </x15:c>
          <x15:c>
            <x15:v>5</x15:v>
            <x15:x in="0"/>
          </x15:c>
        </x15:pivotRow>
        <x15:pivotRow count="2">
          <x15:c>
            <x15:v>9</x15:v>
            <x15:x in="0"/>
          </x15:c>
          <x15:c>
            <x15:v>5</x15:v>
            <x15:x in="0"/>
          </x15:c>
        </x15:pivotRow>
        <x15:pivotRow count="2">
          <x15:c>
            <x15:v>8</x15:v>
            <x15:x in="0"/>
          </x15:c>
          <x15:c>
            <x15:v>6</x15:v>
            <x15:x in="0"/>
          </x15:c>
        </x15:pivotRow>
        <x15:pivotRow count="2">
          <x15:c>
            <x15:v>10</x15:v>
            <x15:x in="0"/>
          </x15:c>
          <x15:c>
            <x15:v>7</x15:v>
            <x15:x in="0"/>
          </x15:c>
        </x15:pivotRow>
        <x15:pivotRow count="2">
          <x15:c>
            <x15:v>10</x15:v>
            <x15:x in="0"/>
          </x15:c>
          <x15:c>
            <x15:v>6</x15:v>
            <x15:x in="0"/>
          </x15:c>
        </x15:pivotRow>
        <x15:pivotRow count="2">
          <x15:c>
            <x15:v>8</x15:v>
            <x15:x in="0"/>
          </x15:c>
          <x15:c>
            <x15:v>7</x15:v>
            <x15:x in="0"/>
          </x15:c>
        </x15:pivotRow>
        <x15:pivotRow count="2">
          <x15:c>
            <x15:v>10</x15:v>
            <x15:x in="0"/>
          </x15:c>
          <x15:c>
            <x15:v>7</x15:v>
            <x15:x in="0"/>
          </x15:c>
        </x15:pivotRow>
        <x15:pivotRow count="2">
          <x15:c>
            <x15:v>10</x15:v>
            <x15:x in="0"/>
          </x15:c>
          <x15:c>
            <x15:v>5</x15:v>
            <x15:x in="0"/>
          </x15:c>
        </x15:pivotRow>
        <x15:pivotRow count="2">
          <x15:c>
            <x15:v>9</x15:v>
            <x15:x in="0"/>
          </x15:c>
          <x15:c>
            <x15:v>5</x15:v>
            <x15:x in="0"/>
          </x15:c>
        </x15:pivotRow>
        <x15:pivotRow count="2">
          <x15:c>
            <x15:v>8</x15:v>
            <x15:x in="0"/>
          </x15:c>
          <x15:c>
            <x15:v>7</x15:v>
            <x15:x in="0"/>
          </x15:c>
        </x15:pivotRow>
        <x15:pivotRow count="2">
          <x15:c>
            <x15:v>10</x15:v>
            <x15:x in="0"/>
          </x15:c>
          <x15:c>
            <x15:v>5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Tabla emplead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ACD029-A0F1-4EAA-BC62-DC5FB9229977}" name="PivotChartTable6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 chartFormat="1">
  <location ref="A1:C18" firstHeaderRow="1" firstDataRow="1" firstDataCol="0"/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F35891-1BF3-42CC-9554-89828BD696E3}" name="PivotChartTable7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 chartFormat="1">
  <location ref="A1:B41" firstHeaderRow="1" firstDataRow="1" firstDataCol="1"/>
  <pivotFields count="2">
    <pivotField axis="axisRow" allDrilled="1" subtotalTop="0" showAll="0" dataSourceSort="1" defaultSubtotal="0" defaultAttributeDrillState="1">
      <items count="39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</items>
    </pivotField>
    <pivotField dataField="1" subtotalTop="0" showAll="0" defaultSubtotal="0"/>
  </pivotFields>
  <rowFields count="1">
    <field x="0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rowItems>
  <colItems count="1">
    <i/>
  </colItems>
  <dataFields count="1">
    <dataField name="Suma de SUELDO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40" columnCount="1" cacheId="1132315966">
        <x15:pivotRow count="1">
          <x15:c>
            <x15:v>27684</x15:v>
          </x15:c>
        </x15:pivotRow>
        <x15:pivotRow count="1">
          <x15:c>
            <x15:v>94853</x15:v>
          </x15:c>
        </x15:pivotRow>
        <x15:pivotRow count="1">
          <x15:c>
            <x15:v>70477</x15:v>
          </x15:c>
        </x15:pivotRow>
        <x15:pivotRow count="1">
          <x15:c>
            <x15:v>36824</x15:v>
          </x15:c>
        </x15:pivotRow>
        <x15:pivotRow count="1">
          <x15:c>
            <x15:v>142616</x15:v>
          </x15:c>
        </x15:pivotRow>
        <x15:pivotRow count="1">
          <x15:c>
            <x15:v>106476</x15:v>
          </x15:c>
        </x15:pivotRow>
        <x15:pivotRow count="1">
          <x15:c>
            <x15:v>91033</x15:v>
          </x15:c>
        </x15:pivotRow>
        <x15:pivotRow count="1">
          <x15:c>
            <x15:v>97910</x15:v>
          </x15:c>
        </x15:pivotRow>
        <x15:pivotRow count="1">
          <x15:c>
            <x15:v>165975</x15:v>
          </x15:c>
        </x15:pivotRow>
        <x15:pivotRow count="1">
          <x15:c>
            <x15:v>169609</x15:v>
          </x15:c>
        </x15:pivotRow>
        <x15:pivotRow count="1">
          <x15:c>
            <x15:v>71032</x15:v>
          </x15:c>
        </x15:pivotRow>
        <x15:pivotRow count="1">
          <x15:c>
            <x15:v>26788</x15:v>
          </x15:c>
        </x15:pivotRow>
        <x15:pivotRow count="1">
          <x15:c>
            <x15:v>22270</x15:v>
          </x15:c>
        </x15:pivotRow>
        <x15:pivotRow count="1">
          <x15:c>
            <x15:v>12809</x15:v>
          </x15:c>
        </x15:pivotRow>
        <x15:pivotRow count="1">
          <x15:c>
            <x15:v>3732</x15:v>
          </x15:c>
        </x15:pivotRow>
        <x15:pivotRow count="1">
          <x15:c>
            <x15:v>1523</x15:v>
          </x15:c>
        </x15:pivotRow>
        <x15:pivotRow count="1">
          <x15:c>
            <x15:v>35937</x15:v>
          </x15:c>
        </x15:pivotRow>
        <x15:pivotRow count="1">
          <x15:c>
            <x15:v>52897</x15:v>
          </x15:c>
        </x15:pivotRow>
        <x15:pivotRow count="1">
          <x15:c>
            <x15:v>9224</x15:v>
          </x15:c>
        </x15:pivotRow>
        <x15:pivotRow count="1">
          <x15:c>
            <x15:v>2686</x15:v>
          </x15:c>
        </x15:pivotRow>
        <x15:pivotRow count="1">
          <x15:c>
            <x15:v>86916</x15:v>
          </x15:c>
        </x15:pivotRow>
        <x15:pivotRow count="1">
          <x15:c>
            <x15:v>10638</x15:v>
          </x15:c>
        </x15:pivotRow>
        <x15:pivotRow count="1">
          <x15:c>
            <x15:v>36130</x15:v>
          </x15:c>
        </x15:pivotRow>
        <x15:pivotRow count="1">
          <x15:c>
            <x15:v>15541</x15:v>
          </x15:c>
        </x15:pivotRow>
        <x15:pivotRow count="1">
          <x15:c>
            <x15:v>2808</x15:v>
          </x15:c>
        </x15:pivotRow>
        <x15:pivotRow count="1">
          <x15:c>
            <x15:v>103924</x15:v>
          </x15:c>
        </x15:pivotRow>
        <x15:pivotRow count="1">
          <x15:c>
            <x15:v>33304</x15:v>
          </x15:c>
        </x15:pivotRow>
        <x15:pivotRow count="1">
          <x15:c>
            <x15:v>26211</x15:v>
          </x15:c>
        </x15:pivotRow>
        <x15:pivotRow count="1">
          <x15:c>
            <x15:v>64133</x15:v>
          </x15:c>
        </x15:pivotRow>
        <x15:pivotRow count="1">
          <x15:c>
            <x15:v>1784</x15:v>
          </x15:c>
        </x15:pivotRow>
        <x15:pivotRow count="1">
          <x15:c>
            <x15:v>114</x15:v>
          </x15:c>
        </x15:pivotRow>
        <x15:pivotRow count="1">
          <x15:c>
            <x15:v>637</x15:v>
          </x15:c>
        </x15:pivotRow>
        <x15:pivotRow count="1">
          <x15:c>
            <x15:v>11596</x15:v>
          </x15:c>
        </x15:pivotRow>
        <x15:pivotRow count="1">
          <x15:c>
            <x15:v>2403</x15:v>
          </x15:c>
        </x15:pivotRow>
        <x15:pivotRow count="1">
          <x15:c>
            <x15:v>1332</x15:v>
          </x15:c>
        </x15:pivotRow>
        <x15:pivotRow count="1">
          <x15:c>
            <x15:v>13161</x15:v>
          </x15:c>
        </x15:pivotRow>
        <x15:pivotRow count="1">
          <x15:c>
            <x15:v>9738</x15:v>
          </x15:c>
        </x15:pivotRow>
        <x15:pivotRow count="1">
          <x15:c>
            <x15:v>2210</x15:v>
          </x15:c>
        </x15:pivotRow>
        <x15:pivotRow count="1">
          <x15:c>
            <x15:v>12591</x15:v>
          </x15:c>
        </x15:pivotRow>
        <x15:pivotRow count="1">
          <x15:c>
            <x15:v>1677526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Tabla emplead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C47541-7054-4C61-914A-773153201E91}" name="PivotChartTable8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 chartFormat="1">
  <location ref="A1:A2" firstHeaderRow="1" firstDataRow="1" firstDataCol="0"/>
  <pivotFields count="2">
    <pivotField allDrilled="1" subtotalTop="0" showAll="0" dataSourceSort="1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dataField="1" subtotalTop="0" showAll="0" defaultSubtotal="0"/>
  </pivotFields>
  <rowItems count="1">
    <i/>
  </rowItems>
  <colItems count="1">
    <i/>
  </colItems>
  <dataFields count="1">
    <dataField name="Suma de SUELDO" fld="1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filters count="1">
    <filter fld="0" type="captionBetween" evalOrder="-1" id="2" stringValue1="30" stringValue2="50">
      <autoFilter ref="A1">
        <filterColumn colId="0">
          <customFilters and="1">
            <customFilter operator="greaterThanOrEqual" val="30"/>
            <customFilter operator="lessThanOrEqual" val="5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1" columnCount="1" cacheId="792881758">
        <x15:pivotRow count="1">
          <x15:c>
            <x15:v>1711581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Tabla emplead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617742-38AD-4D87-B38E-2E3BF53501F3}" name="TablaDinámica5" cacheId="145" applyNumberFormats="0" applyBorderFormats="0" applyFontFormats="0" applyPatternFormats="0" applyAlignmentFormats="0" applyWidthHeightFormats="1" dataCaption="Valores" tag="7bf71c25-e287-4fb3-97d4-f08e34eceb68" updatedVersion="8" minRefreshableVersion="3" subtotalHiddenItems="1" itemPrintTitles="1" createdVersion="5" indent="0" outline="1" outlineData="1" multipleFieldFilters="0">
  <location ref="B14:D15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PROMEDIO SUELDOS" fld="2" subtotal="average" baseField="0" baseItem="1" numFmtId="164"/>
    <dataField name="PROMEDIO PUNTAJE" fld="1" subtotal="average" baseField="0" baseItem="0" numFmtId="1"/>
    <dataField name="PROMEDIO EDAD" fld="0" subtotal="average" baseField="0" baseItem="0" numFmtId="1"/>
  </dataFields>
  <formats count="11">
    <format dxfId="2251">
      <pivotArea outline="0" collapsedLevelsAreSubtotals="1" fieldPosition="0"/>
    </format>
    <format dxfId="2250">
      <pivotArea outline="0" collapsedLevelsAreSubtotals="1" fieldPosition="0"/>
    </format>
    <format dxfId="224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24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24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24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24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24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24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24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69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Hierarchies count="40"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PROMEDIO SUELDOS"/>
    <pivotHierarchy dragToData="1" caption="PROMEDIO PUNTAJE"/>
    <pivotHierarchy dragToData="1" caption="Recuento distinto de FECHA_NAC."/>
    <pivotHierarchy dragToData="1"/>
    <pivotHierarchy dragToData="1" caption="PROMEDIO EDAD"/>
    <pivotHierarchy dragToData="1"/>
    <pivotHierarchy dragToData="1"/>
    <pivotHierarchy dragToData="1"/>
    <pivotHierarchy dragToData="1" caption="PROMEDIO PUNTAJE"/>
    <pivotHierarchy dragToData="1" caption="PROMEDIO SUELDOS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Dark3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a Sueldo]"/>
        <x15:activeTabTopLevelEntity name="[Tabla evaluación]"/>
        <x15:activeTabTopLevelEntity name="[Tabla emplead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1D01E1-C1B7-4D80-AA31-0E667917DE32}" name="TablaDinámica8" cacheId="148" applyNumberFormats="0" applyBorderFormats="0" applyFontFormats="0" applyPatternFormats="0" applyAlignmentFormats="0" applyWidthHeightFormats="1" dataCaption="Valores" tag="e5cdec50-efd7-4ab8-ae08-acb139d17bd7" updatedVersion="8" minRefreshableVersion="3" subtotalHiddenItems="1" itemPrintTitles="1" createdVersion="5" indent="0" outline="1" outlineData="1" multipleFieldFilters="0">
  <location ref="C16:C17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MAXIMO PUNTAJE" fld="0" subtotal="max" baseField="0" baseItem="0"/>
  </dataFields>
  <formats count="6">
    <format dxfId="2257">
      <pivotArea type="all" dataOnly="0" outline="0" fieldPosition="0"/>
    </format>
    <format dxfId="2256">
      <pivotArea outline="0" collapsedLevelsAreSubtotals="1" fieldPosition="0"/>
    </format>
    <format dxfId="2255">
      <pivotArea type="all" dataOnly="0" outline="0" fieldPosition="0"/>
    </format>
    <format dxfId="2254">
      <pivotArea outline="0" collapsedLevelsAreSubtotals="1" fieldPosition="0"/>
    </format>
    <format dxfId="2253">
      <pivotArea dataOnly="0" labelOnly="1" outline="0" axis="axisValues" fieldPosition="0"/>
    </format>
    <format dxfId="2252">
      <pivotArea dataOnly="0" labelOnly="1" outline="0" axis="axisValues" fieldPosition="0"/>
    </format>
  </formats>
  <pivotHierarchies count="40"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AXIMO PUNTAJE"/>
    <pivotHierarchy dragToData="1" caption="Mín. de EVALUACIÓN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a emplead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BCFBE6-FE25-4DC4-9450-A7628F8D223B}" name="TablaDinámica9" cacheId="154" applyNumberFormats="0" applyBorderFormats="0" applyFontFormats="0" applyPatternFormats="0" applyAlignmentFormats="0" applyWidthHeightFormats="1" dataCaption="Valores" tag="dd68c31b-192a-446b-b935-b68d11955bb9" updatedVersion="8" minRefreshableVersion="3" itemPrintTitles="1" createdVersion="5" indent="0" outline="1" outlineData="1" multipleFieldFilters="0">
  <location ref="C18:C19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MINIMO PUNTAJE" fld="0" subtotal="min" baseField="0" baseItem="0"/>
  </dataFields>
  <formats count="6">
    <format dxfId="2263">
      <pivotArea type="all" dataOnly="0" outline="0" fieldPosition="0"/>
    </format>
    <format dxfId="2262">
      <pivotArea outline="0" collapsedLevelsAreSubtotals="1" fieldPosition="0"/>
    </format>
    <format dxfId="2261">
      <pivotArea dataOnly="0" labelOnly="1" outline="0" axis="axisValues" fieldPosition="0"/>
    </format>
    <format dxfId="2260">
      <pivotArea type="all" dataOnly="0" outline="0" fieldPosition="0"/>
    </format>
    <format dxfId="2259">
      <pivotArea outline="0" collapsedLevelsAreSubtotals="1" fieldPosition="0"/>
    </format>
    <format dxfId="2258">
      <pivotArea dataOnly="0" labelOnly="1" outline="0" axis="axisValues" fieldPosition="0"/>
    </format>
  </formats>
  <pivotHierarchies count="40"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INIMO PUNTAJE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a emplead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7CECF0-63E0-45C0-9D6B-B9B9E0EFCA4B}" name="TablaDinámica3" cacheId="151" applyNumberFormats="0" applyBorderFormats="0" applyFontFormats="0" applyPatternFormats="0" applyAlignmentFormats="0" applyWidthHeightFormats="1" dataCaption="Valores" tag="ebbe2f76-b849-4e8c-b6b3-1b93ab3d378f" updatedVersion="8" minRefreshableVersion="3" subtotalHiddenItems="1" itemPrintTitles="1" createdVersion="5" indent="0" outline="1" outlineData="1" multipleFieldFilters="0">
  <location ref="B11:B12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TOTAL EMPLEADOS" fld="0" subtotal="count" baseField="0" baseItem="0"/>
  </dataFields>
  <formats count="9">
    <format dxfId="2272">
      <pivotArea type="all" dataOnly="0" outline="0" fieldPosition="0"/>
    </format>
    <format dxfId="2271">
      <pivotArea outline="0" collapsedLevelsAreSubtotals="1" fieldPosition="0"/>
    </format>
    <format dxfId="2270">
      <pivotArea dataOnly="0" labelOnly="1" outline="0" axis="axisValues" fieldPosition="0"/>
    </format>
    <format dxfId="2269">
      <pivotArea type="all" dataOnly="0" outline="0" fieldPosition="0"/>
    </format>
    <format dxfId="2268">
      <pivotArea outline="0" collapsedLevelsAreSubtotals="1" fieldPosition="0"/>
    </format>
    <format dxfId="2267">
      <pivotArea dataOnly="0" labelOnly="1" outline="0" axis="axisValues" fieldPosition="0"/>
    </format>
    <format dxfId="2266">
      <pivotArea type="all" dataOnly="0" outline="0" fieldPosition="0"/>
    </format>
    <format dxfId="2265">
      <pivotArea outline="0" collapsedLevelsAreSubtotals="1" fieldPosition="0"/>
    </format>
    <format dxfId="2264">
      <pivotArea dataOnly="0" labelOnly="1" outline="0" axis="axisValues" fieldPosition="0"/>
    </format>
  </formats>
  <pivotHierarchies count="40"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TOTAL EMPLEADO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a emplead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BEBF21-50AC-4728-B0A1-B8F91C125FA1}" name="TablaDinámica1" cacheId="5" applyNumberFormats="0" applyBorderFormats="0" applyFontFormats="0" applyPatternFormats="0" applyAlignmentFormats="0" applyWidthHeightFormats="1" dataCaption="Valores" tag="c6eb1583-3aca-466c-b27f-af531d3a765a" updatedVersion="8" minRefreshableVersion="3" useAutoFormatting="1" itemPrintTitles="1" createdVersion="5" indent="0" outline="1" outlineData="1" multipleFieldFilters="0">
  <location ref="Y5:AA47" firstHeaderRow="0" firstDataRow="1" firstDataCol="1"/>
  <pivotFields count="3">
    <pivotField axis="axisRow" allDrilled="1" subtotalTop="0" showAll="0" dataSourceSort="1" defaultSubtotal="0" defaultAttributeDrillState="1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Fields count="1">
    <field x="-2"/>
  </colFields>
  <colItems count="2">
    <i>
      <x/>
    </i>
    <i i="1">
      <x v="1"/>
    </i>
  </colItems>
  <dataFields count="2">
    <dataField name="Recuento de EDAD" fld="2" subtotal="count" baseField="0" baseItem="0"/>
    <dataField name="Suma de SUELDO" fld="1" baseField="0" baseItem="0"/>
  </dataField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uma de SUELDO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Promedio de SUELDO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a emplead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89CF33-5F4B-4EB5-9F1B-72A8AD35E8E6}" name="TablaDinámica2" cacheId="178" applyNumberFormats="0" applyBorderFormats="0" applyFontFormats="0" applyPatternFormats="0" applyAlignmentFormats="0" applyWidthHeightFormats="1" dataCaption="Valores" tag="71f1c7f4-7609-47e3-a93c-6dad8500fe25" updatedVersion="8" minRefreshableVersion="3" showDrill="0" subtotalHiddenItems="1" rowGrandTotals="0" colGrandTotals="0" itemPrintTitles="1" createdVersion="5" indent="0" compact="0" compactData="0" multipleFieldFilters="0" chartFormat="1">
  <location ref="B47:H241" firstHeaderRow="1" firstDataRow="1" firstDataCol="7"/>
  <pivotFields count="7">
    <pivotField axis="axisRow" compact="0" allDrilled="1" outline="0" subtotalTop="0" showAll="0" dataSourceSort="1" defaultSubtotal="0" defaultAttributeDrillState="1">
      <items count="1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efaultSubtotal="0" defaultAttributeDrillState="1">
      <items count="6">
        <item x="0"/>
        <item x="2"/>
        <item x="3"/>
        <item x="4"/>
        <item x="5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PUNTAJE" axis="axisRow" compact="0" allDrilled="1" outline="0" subtotalTop="0" showAll="0" dataSourceSort="1" defaultSubtotal="0" defaultAttributeDrillState="1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efaultSubtotal="0" defaultAttributeDrillState="1">
      <items count="41">
        <item x="3"/>
        <item x="0"/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7">
    <field x="0"/>
    <field x="1"/>
    <field x="2"/>
    <field x="3"/>
    <field x="4"/>
    <field x="5"/>
    <field x="6"/>
  </rowFields>
  <rowItems count="194">
    <i>
      <x/>
      <x/>
      <x/>
      <x/>
      <x/>
      <x/>
      <x v="1"/>
    </i>
    <i>
      <x v="1"/>
      <x v="1"/>
      <x v="5"/>
      <x v="1"/>
      <x v="1"/>
      <x v="1"/>
      <x v="2"/>
    </i>
    <i>
      <x v="2"/>
      <x/>
      <x v="5"/>
      <x v="2"/>
      <x v="2"/>
      <x/>
      <x v="3"/>
    </i>
    <i>
      <x v="3"/>
      <x v="2"/>
      <x v="1"/>
      <x v="3"/>
      <x v="3"/>
      <x v="2"/>
      <x/>
    </i>
    <i>
      <x v="4"/>
      <x v="1"/>
      <x v="2"/>
      <x/>
      <x v="4"/>
      <x/>
      <x v="4"/>
    </i>
    <i>
      <x v="5"/>
      <x v="2"/>
      <x v="5"/>
      <x v="1"/>
      <x v="5"/>
      <x/>
      <x v="5"/>
    </i>
    <i>
      <x v="6"/>
      <x v="2"/>
      <x/>
      <x v="4"/>
      <x v="6"/>
      <x v="1"/>
      <x v="6"/>
    </i>
    <i>
      <x v="7"/>
      <x v="2"/>
      <x v="2"/>
      <x v="4"/>
      <x v="7"/>
      <x v="3"/>
      <x v="1"/>
    </i>
    <i>
      <x v="8"/>
      <x v="1"/>
      <x v="5"/>
      <x v="5"/>
      <x v="8"/>
      <x v="2"/>
      <x v="7"/>
    </i>
    <i>
      <x v="9"/>
      <x v="1"/>
      <x v="5"/>
      <x v="5"/>
      <x v="9"/>
      <x v="4"/>
      <x v="8"/>
    </i>
    <i>
      <x v="10"/>
      <x/>
      <x/>
      <x v="4"/>
      <x v="10"/>
      <x v="4"/>
      <x v="9"/>
    </i>
    <i>
      <x v="11"/>
      <x v="2"/>
      <x v="2"/>
      <x v="4"/>
      <x v="7"/>
      <x/>
      <x v="8"/>
    </i>
    <i>
      <x v="12"/>
      <x v="2"/>
      <x v="5"/>
      <x v="1"/>
      <x v="11"/>
      <x/>
      <x v="2"/>
    </i>
    <i>
      <x v="13"/>
      <x/>
      <x v="5"/>
      <x v="5"/>
      <x v="12"/>
      <x v="2"/>
      <x v="8"/>
    </i>
    <i>
      <x v="14"/>
      <x v="1"/>
      <x v="1"/>
      <x v="2"/>
      <x v="13"/>
      <x v="1"/>
      <x v="10"/>
    </i>
    <i>
      <x v="15"/>
      <x/>
      <x v="5"/>
      <x v="2"/>
      <x v="14"/>
      <x/>
      <x v="8"/>
    </i>
    <i>
      <x v="16"/>
      <x/>
      <x v="5"/>
      <x v="6"/>
      <x v="15"/>
      <x v="1"/>
      <x v="11"/>
    </i>
    <i>
      <x v="17"/>
      <x v="2"/>
      <x v="5"/>
      <x v="1"/>
      <x v="16"/>
      <x v="4"/>
      <x v="5"/>
    </i>
    <i>
      <x v="18"/>
      <x/>
      <x v="1"/>
      <x v="3"/>
      <x v="17"/>
      <x v="1"/>
      <x v="9"/>
    </i>
    <i>
      <x v="19"/>
      <x/>
      <x v="1"/>
      <x v="7"/>
      <x v="18"/>
      <x v="1"/>
      <x v="12"/>
    </i>
    <i>
      <x v="20"/>
      <x/>
      <x v="3"/>
      <x/>
      <x v="19"/>
      <x v="4"/>
      <x v="1"/>
    </i>
    <i>
      <x v="21"/>
      <x v="2"/>
      <x v="3"/>
      <x/>
      <x v="20"/>
      <x/>
      <x v="13"/>
    </i>
    <i>
      <x v="22"/>
      <x v="1"/>
      <x v="5"/>
      <x v="5"/>
      <x v="21"/>
      <x v="2"/>
      <x v="14"/>
    </i>
    <i>
      <x v="23"/>
      <x/>
      <x v="5"/>
      <x v="2"/>
      <x v="22"/>
      <x v="3"/>
      <x v="13"/>
    </i>
    <i>
      <x v="24"/>
      <x v="2"/>
      <x v="2"/>
      <x/>
      <x v="23"/>
      <x v="2"/>
      <x v="15"/>
    </i>
    <i>
      <x v="25"/>
      <x v="1"/>
      <x v="5"/>
      <x v="1"/>
      <x v="24"/>
      <x v="4"/>
      <x v="16"/>
    </i>
    <i>
      <x v="26"/>
      <x/>
      <x/>
      <x/>
      <x v="25"/>
      <x v="2"/>
      <x v="9"/>
    </i>
    <i>
      <x v="27"/>
      <x v="1"/>
      <x v="4"/>
      <x v="6"/>
      <x v="26"/>
      <x v="1"/>
      <x v="12"/>
    </i>
    <i>
      <x v="28"/>
      <x v="1"/>
      <x v="2"/>
      <x v="4"/>
      <x v="27"/>
      <x/>
      <x v="17"/>
    </i>
    <i>
      <x v="29"/>
      <x v="2"/>
      <x v="5"/>
      <x v="1"/>
      <x v="28"/>
      <x v="4"/>
      <x v="18"/>
    </i>
    <i>
      <x v="30"/>
      <x v="2"/>
      <x/>
      <x v="4"/>
      <x v="29"/>
      <x v="3"/>
      <x v="19"/>
    </i>
    <i>
      <x v="31"/>
      <x v="1"/>
      <x/>
      <x v="4"/>
      <x v="30"/>
      <x/>
      <x v="20"/>
    </i>
    <i>
      <x v="32"/>
      <x v="2"/>
      <x v="5"/>
      <x v="5"/>
      <x v="31"/>
      <x v="2"/>
      <x v="21"/>
    </i>
    <i>
      <x v="33"/>
      <x v="2"/>
      <x v="2"/>
      <x v="4"/>
      <x v="29"/>
      <x v="2"/>
      <x v="14"/>
    </i>
    <i>
      <x v="34"/>
      <x v="1"/>
      <x v="3"/>
      <x v="6"/>
      <x v="32"/>
      <x v="1"/>
      <x v="3"/>
    </i>
    <i>
      <x v="35"/>
      <x v="1"/>
      <x v="3"/>
      <x v="4"/>
      <x v="33"/>
      <x/>
      <x v="17"/>
    </i>
    <i>
      <x v="36"/>
      <x v="2"/>
      <x/>
      <x/>
      <x v="34"/>
      <x v="1"/>
      <x v="22"/>
    </i>
    <i>
      <x v="37"/>
      <x v="1"/>
      <x v="1"/>
      <x v="3"/>
      <x v="35"/>
      <x v="5"/>
      <x v="14"/>
    </i>
    <i>
      <x v="38"/>
      <x v="1"/>
      <x v="2"/>
      <x/>
      <x v="36"/>
      <x v="2"/>
      <x v="4"/>
    </i>
    <i>
      <x v="39"/>
      <x v="1"/>
      <x v="5"/>
      <x v="5"/>
      <x v="37"/>
      <x v="1"/>
      <x v="23"/>
    </i>
    <i>
      <x v="40"/>
      <x v="2"/>
      <x v="5"/>
      <x v="5"/>
      <x v="38"/>
      <x v="4"/>
      <x v="10"/>
    </i>
    <i>
      <x v="41"/>
      <x v="1"/>
      <x v="1"/>
      <x v="7"/>
      <x v="39"/>
      <x v="4"/>
      <x v="15"/>
    </i>
    <i>
      <x v="42"/>
      <x v="1"/>
      <x v="4"/>
      <x v="6"/>
      <x v="40"/>
      <x v="2"/>
      <x v="3"/>
    </i>
    <i>
      <x v="43"/>
      <x v="2"/>
      <x v="5"/>
      <x v="1"/>
      <x v="41"/>
      <x v="2"/>
      <x v="2"/>
    </i>
    <i>
      <x v="44"/>
      <x v="2"/>
      <x v="5"/>
      <x v="1"/>
      <x v="42"/>
      <x v="1"/>
      <x v="9"/>
    </i>
    <i>
      <x v="45"/>
      <x v="2"/>
      <x/>
      <x v="4"/>
      <x v="43"/>
      <x v="3"/>
      <x v="6"/>
    </i>
    <i>
      <x v="46"/>
      <x v="1"/>
      <x/>
      <x v="2"/>
      <x v="44"/>
      <x v="2"/>
      <x v="24"/>
    </i>
    <i>
      <x v="47"/>
      <x v="2"/>
      <x v="1"/>
      <x v="2"/>
      <x v="45"/>
      <x v="2"/>
      <x v="25"/>
    </i>
    <i>
      <x v="48"/>
      <x v="1"/>
      <x v="5"/>
      <x v="1"/>
      <x v="46"/>
      <x v="4"/>
      <x v="2"/>
    </i>
    <i>
      <x v="49"/>
      <x v="2"/>
      <x v="2"/>
      <x/>
      <x v="47"/>
      <x/>
      <x v="15"/>
    </i>
    <i>
      <x v="50"/>
      <x v="1"/>
      <x/>
      <x/>
      <x v="48"/>
      <x v="1"/>
      <x v="13"/>
    </i>
    <i>
      <x v="51"/>
      <x v="2"/>
      <x v="5"/>
      <x v="1"/>
      <x v="49"/>
      <x/>
      <x v="19"/>
    </i>
    <i>
      <x v="52"/>
      <x v="2"/>
      <x v="5"/>
      <x v="5"/>
      <x v="50"/>
      <x v="1"/>
      <x v="24"/>
    </i>
    <i>
      <x v="53"/>
      <x v="1"/>
      <x/>
      <x v="6"/>
      <x v="51"/>
      <x v="3"/>
      <x v="26"/>
    </i>
    <i>
      <x v="54"/>
      <x v="2"/>
      <x v="1"/>
      <x v="2"/>
      <x v="52"/>
      <x v="1"/>
      <x v="3"/>
    </i>
    <i>
      <x v="55"/>
      <x v="1"/>
      <x v="3"/>
      <x v="6"/>
      <x v="53"/>
      <x v="3"/>
      <x v="13"/>
    </i>
    <i>
      <x v="56"/>
      <x v="1"/>
      <x v="3"/>
      <x/>
      <x v="54"/>
      <x v="2"/>
      <x v="3"/>
    </i>
    <i>
      <x v="57"/>
      <x v="1"/>
      <x/>
      <x v="4"/>
      <x v="55"/>
      <x/>
      <x v="27"/>
    </i>
    <i>
      <x v="58"/>
      <x v="2"/>
      <x v="5"/>
      <x v="1"/>
      <x v="56"/>
      <x v="2"/>
      <x v="9"/>
    </i>
    <i>
      <x v="59"/>
      <x v="1"/>
      <x v="1"/>
      <x v="3"/>
      <x v="57"/>
      <x v="2"/>
      <x v="12"/>
    </i>
    <i>
      <x v="60"/>
      <x v="1"/>
      <x v="5"/>
      <x v="5"/>
      <x v="58"/>
      <x v="1"/>
      <x v="28"/>
    </i>
    <i>
      <x v="61"/>
      <x v="2"/>
      <x v="3"/>
      <x/>
      <x v="59"/>
      <x/>
      <x v="29"/>
    </i>
    <i>
      <x v="62"/>
      <x v="2"/>
      <x v="5"/>
      <x v="1"/>
      <x v="60"/>
      <x v="3"/>
      <x v="5"/>
    </i>
    <i>
      <x v="63"/>
      <x v="2"/>
      <x v="3"/>
      <x v="4"/>
      <x v="61"/>
      <x v="4"/>
      <x v="18"/>
    </i>
    <i>
      <x v="64"/>
      <x/>
      <x/>
      <x v="4"/>
      <x v="47"/>
      <x v="1"/>
      <x v="30"/>
    </i>
    <i>
      <x v="65"/>
      <x v="1"/>
      <x v="3"/>
      <x/>
      <x v="62"/>
      <x v="2"/>
      <x v="31"/>
    </i>
    <i>
      <x v="66"/>
      <x v="2"/>
      <x v="5"/>
      <x v="5"/>
      <x v="63"/>
      <x v="2"/>
      <x v="28"/>
    </i>
    <i>
      <x v="67"/>
      <x v="2"/>
      <x/>
      <x v="4"/>
      <x v="64"/>
      <x v="5"/>
      <x v="21"/>
    </i>
    <i>
      <x v="68"/>
      <x v="2"/>
      <x v="1"/>
      <x v="3"/>
      <x v="65"/>
      <x/>
      <x v="4"/>
    </i>
    <i>
      <x v="69"/>
      <x/>
      <x v="5"/>
      <x v="5"/>
      <x v="66"/>
      <x v="5"/>
      <x v="13"/>
    </i>
    <i>
      <x v="70"/>
      <x v="1"/>
      <x v="5"/>
      <x v="2"/>
      <x v="67"/>
      <x v="4"/>
      <x v="29"/>
    </i>
    <i>
      <x v="71"/>
      <x v="2"/>
      <x v="3"/>
      <x/>
      <x v="68"/>
      <x v="4"/>
      <x v="28"/>
    </i>
    <i>
      <x v="72"/>
      <x v="1"/>
      <x v="5"/>
      <x v="1"/>
      <x v="69"/>
      <x v="4"/>
      <x v="29"/>
    </i>
    <i>
      <x v="73"/>
      <x v="2"/>
      <x v="5"/>
      <x v="5"/>
      <x v="70"/>
      <x/>
      <x v="25"/>
    </i>
    <i>
      <x v="74"/>
      <x v="1"/>
      <x v="1"/>
      <x v="3"/>
      <x v="71"/>
      <x v="1"/>
      <x v="32"/>
    </i>
    <i>
      <x v="75"/>
      <x/>
      <x/>
      <x v="4"/>
      <x v="72"/>
      <x/>
      <x v="9"/>
    </i>
    <i>
      <x v="76"/>
      <x/>
      <x v="1"/>
      <x v="3"/>
      <x v="73"/>
      <x v="5"/>
      <x v="30"/>
    </i>
    <i>
      <x v="77"/>
      <x/>
      <x/>
      <x v="4"/>
      <x v="74"/>
      <x v="2"/>
      <x v="18"/>
    </i>
    <i>
      <x v="78"/>
      <x v="2"/>
      <x v="4"/>
      <x v="6"/>
      <x v="75"/>
      <x v="2"/>
      <x v="33"/>
    </i>
    <i>
      <x v="79"/>
      <x v="2"/>
      <x v="1"/>
      <x v="7"/>
      <x v="76"/>
      <x v="1"/>
      <x v="7"/>
    </i>
    <i>
      <x v="80"/>
      <x/>
      <x v="5"/>
      <x v="5"/>
      <x v="77"/>
      <x v="2"/>
      <x v="30"/>
    </i>
    <i>
      <x v="81"/>
      <x/>
      <x v="5"/>
      <x v="2"/>
      <x v="78"/>
      <x v="5"/>
      <x/>
    </i>
    <i>
      <x v="82"/>
      <x v="2"/>
      <x v="5"/>
      <x v="1"/>
      <x v="79"/>
      <x/>
      <x v="5"/>
    </i>
    <i>
      <x v="83"/>
      <x v="2"/>
      <x v="5"/>
      <x v="5"/>
      <x v="80"/>
      <x/>
      <x v="32"/>
    </i>
    <i>
      <x v="84"/>
      <x v="2"/>
      <x v="3"/>
      <x/>
      <x v="81"/>
      <x v="2"/>
      <x v="1"/>
    </i>
    <i>
      <x v="85"/>
      <x/>
      <x/>
      <x v="4"/>
      <x v="82"/>
      <x/>
      <x v="9"/>
    </i>
    <i>
      <x v="86"/>
      <x v="1"/>
      <x v="1"/>
      <x v="7"/>
      <x v="83"/>
      <x v="2"/>
      <x v="9"/>
    </i>
    <i>
      <x v="87"/>
      <x v="2"/>
      <x v="3"/>
      <x/>
      <x v="84"/>
      <x v="2"/>
      <x v="34"/>
    </i>
    <i>
      <x v="88"/>
      <x v="3"/>
      <x v="3"/>
      <x v="4"/>
      <x v="85"/>
      <x v="2"/>
      <x v="17"/>
    </i>
    <i>
      <x v="89"/>
      <x/>
      <x v="4"/>
      <x v="6"/>
      <x v="86"/>
      <x v="5"/>
      <x v="31"/>
    </i>
    <i>
      <x v="90"/>
      <x v="2"/>
      <x v="5"/>
      <x v="5"/>
      <x v="87"/>
      <x v="4"/>
      <x v="8"/>
    </i>
    <i>
      <x v="91"/>
      <x v="2"/>
      <x v="5"/>
      <x v="1"/>
      <x v="1"/>
      <x/>
      <x v="19"/>
    </i>
    <i>
      <x v="92"/>
      <x v="2"/>
      <x/>
      <x/>
      <x v="88"/>
      <x v="4"/>
      <x v="9"/>
    </i>
    <i>
      <x v="93"/>
      <x v="2"/>
      <x v="5"/>
      <x v="1"/>
      <x v="89"/>
      <x/>
      <x v="15"/>
    </i>
    <i>
      <x v="94"/>
      <x v="2"/>
      <x v="1"/>
      <x v="3"/>
      <x v="90"/>
      <x v="1"/>
      <x v="13"/>
    </i>
    <i>
      <x v="95"/>
      <x/>
      <x v="5"/>
      <x v="5"/>
      <x v="91"/>
      <x/>
      <x v="35"/>
    </i>
    <i>
      <x v="96"/>
      <x v="1"/>
      <x v="1"/>
      <x v="3"/>
      <x v="92"/>
      <x v="2"/>
      <x v="29"/>
    </i>
    <i>
      <x v="97"/>
      <x/>
      <x v="1"/>
      <x v="2"/>
      <x v="93"/>
      <x v="2"/>
      <x v="35"/>
    </i>
    <i>
      <x v="98"/>
      <x v="2"/>
      <x v="1"/>
      <x v="7"/>
      <x v="94"/>
      <x v="5"/>
      <x v="2"/>
    </i>
    <i>
      <x v="99"/>
      <x v="1"/>
      <x v="5"/>
      <x v="2"/>
      <x v="95"/>
      <x v="1"/>
      <x v="29"/>
    </i>
    <i>
      <x v="100"/>
      <x v="1"/>
      <x v="1"/>
      <x v="7"/>
      <x v="96"/>
      <x v="1"/>
      <x v="4"/>
    </i>
    <i>
      <x v="101"/>
      <x v="1"/>
      <x/>
      <x v="4"/>
      <x v="96"/>
      <x v="1"/>
      <x v="6"/>
    </i>
    <i>
      <x v="102"/>
      <x v="1"/>
      <x v="2"/>
      <x v="4"/>
      <x v="37"/>
      <x v="4"/>
      <x v="36"/>
    </i>
    <i>
      <x v="103"/>
      <x v="2"/>
      <x v="5"/>
      <x v="5"/>
      <x v="97"/>
      <x v="1"/>
      <x v="32"/>
    </i>
    <i>
      <x v="104"/>
      <x/>
      <x v="5"/>
      <x v="5"/>
      <x v="98"/>
      <x v="4"/>
      <x/>
    </i>
    <i>
      <x v="105"/>
      <x v="2"/>
      <x v="5"/>
      <x v="5"/>
      <x v="99"/>
      <x v="2"/>
      <x v="25"/>
    </i>
    <i>
      <x v="106"/>
      <x v="1"/>
      <x v="2"/>
      <x/>
      <x v="100"/>
      <x v="4"/>
      <x v="15"/>
    </i>
    <i>
      <x v="107"/>
      <x v="2"/>
      <x v="4"/>
      <x v="6"/>
      <x v="101"/>
      <x v="4"/>
      <x v="23"/>
    </i>
    <i>
      <x v="108"/>
      <x v="2"/>
      <x v="5"/>
      <x v="5"/>
      <x v="102"/>
      <x v="4"/>
      <x v="14"/>
    </i>
    <i>
      <x v="109"/>
      <x v="2"/>
      <x v="1"/>
      <x v="7"/>
      <x v="103"/>
      <x v="1"/>
      <x v="13"/>
    </i>
    <i>
      <x v="110"/>
      <x v="2"/>
      <x/>
      <x v="4"/>
      <x v="104"/>
      <x v="3"/>
      <x v="15"/>
    </i>
    <i>
      <x v="111"/>
      <x v="2"/>
      <x v="5"/>
      <x v="2"/>
      <x v="105"/>
      <x v="1"/>
      <x v="29"/>
    </i>
    <i>
      <x v="112"/>
      <x v="2"/>
      <x/>
      <x v="2"/>
      <x v="44"/>
      <x v="2"/>
      <x v="33"/>
    </i>
    <i>
      <x v="113"/>
      <x v="2"/>
      <x/>
      <x v="4"/>
      <x v="106"/>
      <x v="2"/>
      <x v="4"/>
    </i>
    <i>
      <x v="114"/>
      <x v="1"/>
      <x v="1"/>
      <x v="3"/>
      <x v="107"/>
      <x v="4"/>
      <x v="18"/>
    </i>
    <i>
      <x v="115"/>
      <x/>
      <x v="5"/>
      <x v="5"/>
      <x v="108"/>
      <x v="5"/>
      <x v="25"/>
    </i>
    <i>
      <x v="116"/>
      <x v="2"/>
      <x v="3"/>
      <x/>
      <x v="109"/>
      <x/>
      <x v="1"/>
    </i>
    <i>
      <x v="117"/>
      <x v="2"/>
      <x/>
      <x v="4"/>
      <x v="110"/>
      <x v="4"/>
      <x v="6"/>
    </i>
    <i>
      <x v="118"/>
      <x v="2"/>
      <x v="5"/>
      <x v="1"/>
      <x v="111"/>
      <x v="2"/>
      <x v="16"/>
    </i>
    <i>
      <x v="119"/>
      <x v="2"/>
      <x v="2"/>
      <x/>
      <x v="112"/>
      <x v="1"/>
      <x v="10"/>
    </i>
    <i>
      <x v="120"/>
      <x/>
      <x v="1"/>
      <x v="7"/>
      <x v="113"/>
      <x v="5"/>
      <x v="2"/>
    </i>
    <i>
      <x v="121"/>
      <x v="2"/>
      <x v="5"/>
      <x v="1"/>
      <x v="114"/>
      <x v="4"/>
      <x v="18"/>
    </i>
    <i>
      <x v="122"/>
      <x/>
      <x v="5"/>
      <x v="5"/>
      <x v="115"/>
      <x v="2"/>
      <x v="11"/>
    </i>
    <i>
      <x v="123"/>
      <x v="1"/>
      <x v="3"/>
      <x/>
      <x v="116"/>
      <x v="2"/>
      <x v="23"/>
    </i>
    <i>
      <x v="124"/>
      <x v="1"/>
      <x v="2"/>
      <x/>
      <x v="117"/>
      <x v="1"/>
      <x/>
    </i>
    <i>
      <x v="125"/>
      <x/>
      <x v="1"/>
      <x v="7"/>
      <x v="118"/>
      <x/>
      <x v="29"/>
    </i>
    <i>
      <x v="126"/>
      <x v="1"/>
      <x v="5"/>
      <x v="5"/>
      <x v="119"/>
      <x v="5"/>
      <x v="37"/>
    </i>
    <i>
      <x v="127"/>
      <x/>
      <x v="2"/>
      <x/>
      <x v="120"/>
      <x v="2"/>
      <x v="4"/>
    </i>
    <i>
      <x v="128"/>
      <x/>
      <x/>
      <x v="4"/>
      <x v="121"/>
      <x v="1"/>
      <x v="18"/>
    </i>
    <i>
      <x v="129"/>
      <x v="2"/>
      <x v="5"/>
      <x v="1"/>
      <x v="122"/>
      <x v="2"/>
      <x v="9"/>
    </i>
    <i>
      <x v="130"/>
      <x v="1"/>
      <x v="5"/>
      <x v="5"/>
      <x v="123"/>
      <x v="5"/>
      <x v="10"/>
    </i>
    <i>
      <x v="131"/>
      <x/>
      <x v="5"/>
      <x v="2"/>
      <x v="124"/>
      <x v="1"/>
      <x v="14"/>
    </i>
    <i>
      <x v="132"/>
      <x/>
      <x/>
      <x v="4"/>
      <x v="125"/>
      <x v="4"/>
      <x v="20"/>
    </i>
    <i>
      <x v="133"/>
      <x v="2"/>
      <x v="5"/>
      <x v="1"/>
      <x v="126"/>
      <x/>
      <x v="6"/>
    </i>
    <i>
      <x v="134"/>
      <x v="2"/>
      <x v="5"/>
      <x v="1"/>
      <x v="127"/>
      <x/>
      <x v="38"/>
    </i>
    <i>
      <x v="135"/>
      <x v="2"/>
      <x v="3"/>
      <x v="4"/>
      <x v="128"/>
      <x v="2"/>
      <x v="4"/>
    </i>
    <i>
      <x v="136"/>
      <x/>
      <x v="1"/>
      <x v="2"/>
      <x v="129"/>
      <x v="2"/>
      <x v="13"/>
    </i>
    <i>
      <x v="137"/>
      <x v="1"/>
      <x v="5"/>
      <x v="1"/>
      <x v="130"/>
      <x v="4"/>
      <x v="29"/>
    </i>
    <i>
      <x v="138"/>
      <x v="2"/>
      <x v="3"/>
      <x v="4"/>
      <x v="131"/>
      <x v="4"/>
      <x v="27"/>
    </i>
    <i>
      <x v="139"/>
      <x/>
      <x v="1"/>
      <x v="7"/>
      <x v="132"/>
      <x v="1"/>
      <x v="30"/>
    </i>
    <i>
      <x v="140"/>
      <x v="2"/>
      <x v="5"/>
      <x v="5"/>
      <x v="133"/>
      <x v="5"/>
      <x v="25"/>
    </i>
    <i>
      <x v="141"/>
      <x v="2"/>
      <x v="5"/>
      <x v="1"/>
      <x v="134"/>
      <x v="5"/>
      <x v="20"/>
    </i>
    <i>
      <x v="142"/>
      <x/>
      <x/>
      <x v="4"/>
      <x v="135"/>
      <x v="3"/>
      <x v="29"/>
    </i>
    <i>
      <x v="143"/>
      <x/>
      <x/>
      <x/>
      <x v="136"/>
      <x v="4"/>
      <x v="32"/>
    </i>
    <i>
      <x v="144"/>
      <x/>
      <x/>
      <x v="4"/>
      <x v="137"/>
      <x v="1"/>
      <x v="15"/>
    </i>
    <i>
      <x v="145"/>
      <x v="2"/>
      <x v="5"/>
      <x v="5"/>
      <x v="138"/>
      <x v="3"/>
      <x v="25"/>
    </i>
    <i>
      <x v="146"/>
      <x/>
      <x/>
      <x v="2"/>
      <x v="139"/>
      <x v="3"/>
      <x v="12"/>
    </i>
    <i>
      <x v="147"/>
      <x v="1"/>
      <x/>
      <x v="2"/>
      <x v="140"/>
      <x v="2"/>
      <x v="13"/>
    </i>
    <i>
      <x v="148"/>
      <x v="2"/>
      <x v="2"/>
      <x/>
      <x v="141"/>
      <x v="5"/>
      <x v="9"/>
    </i>
    <i>
      <x v="149"/>
      <x v="1"/>
      <x v="2"/>
      <x v="4"/>
      <x v="142"/>
      <x/>
      <x v="27"/>
    </i>
    <i>
      <x v="150"/>
      <x v="1"/>
      <x v="5"/>
      <x v="5"/>
      <x v="143"/>
      <x v="1"/>
      <x v="7"/>
    </i>
    <i>
      <x v="151"/>
      <x/>
      <x/>
      <x v="4"/>
      <x v="144"/>
      <x v="3"/>
      <x v="6"/>
    </i>
    <i>
      <x v="152"/>
      <x v="1"/>
      <x v="1"/>
      <x v="7"/>
      <x v="94"/>
      <x v="2"/>
      <x v="2"/>
    </i>
    <i>
      <x v="153"/>
      <x v="2"/>
      <x/>
      <x/>
      <x v="145"/>
      <x/>
      <x v="18"/>
    </i>
    <i>
      <x v="154"/>
      <x v="2"/>
      <x/>
      <x v="4"/>
      <x v="146"/>
      <x v="4"/>
      <x v="21"/>
    </i>
    <i>
      <x v="155"/>
      <x v="2"/>
      <x v="5"/>
      <x v="1"/>
      <x v="147"/>
      <x v="4"/>
      <x v="9"/>
    </i>
    <i>
      <x v="156"/>
      <x/>
      <x/>
      <x v="4"/>
      <x v="148"/>
      <x v="1"/>
      <x v="8"/>
    </i>
    <i>
      <x v="157"/>
      <x/>
      <x v="1"/>
      <x v="7"/>
      <x v="96"/>
      <x v="2"/>
      <x v="6"/>
    </i>
    <i>
      <x v="158"/>
      <x/>
      <x v="5"/>
      <x v="1"/>
      <x v="149"/>
      <x v="2"/>
      <x v="6"/>
    </i>
    <i>
      <x v="159"/>
      <x/>
      <x v="4"/>
      <x v="6"/>
      <x v="150"/>
      <x v="1"/>
      <x v="35"/>
    </i>
    <i>
      <x v="160"/>
      <x/>
      <x v="1"/>
      <x v="7"/>
      <x v="151"/>
      <x v="1"/>
      <x v="10"/>
    </i>
    <i>
      <x v="161"/>
      <x v="1"/>
      <x/>
      <x v="4"/>
      <x v="152"/>
      <x/>
      <x v="25"/>
    </i>
    <i>
      <x v="162"/>
      <x v="2"/>
      <x/>
      <x/>
      <x v="153"/>
      <x/>
      <x v="7"/>
    </i>
    <i>
      <x v="163"/>
      <x v="2"/>
      <x v="2"/>
      <x v="4"/>
      <x v="154"/>
      <x v="4"/>
      <x v="27"/>
    </i>
    <i>
      <x v="164"/>
      <x v="1"/>
      <x v="1"/>
      <x v="3"/>
      <x v="155"/>
      <x v="4"/>
      <x v="36"/>
    </i>
    <i>
      <x v="165"/>
      <x v="2"/>
      <x v="5"/>
      <x v="5"/>
      <x v="29"/>
      <x v="3"/>
      <x v="32"/>
    </i>
    <i>
      <x v="166"/>
      <x v="2"/>
      <x v="1"/>
      <x v="2"/>
      <x v="156"/>
      <x v="4"/>
      <x v="8"/>
    </i>
    <i>
      <x v="167"/>
      <x v="1"/>
      <x v="1"/>
      <x v="3"/>
      <x v="157"/>
      <x v="4"/>
      <x v="7"/>
    </i>
    <i>
      <x v="168"/>
      <x v="1"/>
      <x v="5"/>
      <x v="1"/>
      <x v="158"/>
      <x v="4"/>
      <x v="20"/>
    </i>
    <i>
      <x v="169"/>
      <x v="2"/>
      <x v="3"/>
      <x v="4"/>
      <x v="159"/>
      <x v="2"/>
      <x v="16"/>
    </i>
    <i>
      <x v="170"/>
      <x/>
      <x v="1"/>
      <x v="3"/>
      <x v="160"/>
      <x v="2"/>
      <x v="14"/>
    </i>
    <i>
      <x v="171"/>
      <x v="1"/>
      <x v="5"/>
      <x v="5"/>
      <x v="161"/>
      <x v="1"/>
      <x v="3"/>
    </i>
    <i>
      <x v="172"/>
      <x/>
      <x v="2"/>
      <x v="2"/>
      <x v="162"/>
      <x v="4"/>
      <x v="39"/>
    </i>
    <i>
      <x v="173"/>
      <x/>
      <x v="2"/>
      <x/>
      <x v="163"/>
      <x v="2"/>
      <x v="16"/>
    </i>
    <i>
      <x v="174"/>
      <x v="2"/>
      <x v="3"/>
      <x/>
      <x v="164"/>
      <x v="2"/>
      <x v="35"/>
    </i>
    <i>
      <x v="175"/>
      <x v="2"/>
      <x v="5"/>
      <x v="5"/>
      <x v="104"/>
      <x v="4"/>
      <x v="7"/>
    </i>
    <i>
      <x v="176"/>
      <x v="2"/>
      <x v="5"/>
      <x v="5"/>
      <x v="82"/>
      <x v="1"/>
      <x v="10"/>
    </i>
    <i>
      <x v="177"/>
      <x v="2"/>
      <x v="5"/>
      <x v="1"/>
      <x v="165"/>
      <x/>
      <x v="16"/>
    </i>
    <i>
      <x v="178"/>
      <x v="2"/>
      <x/>
      <x v="4"/>
      <x v="166"/>
      <x v="2"/>
      <x v="6"/>
    </i>
    <i>
      <x v="179"/>
      <x/>
      <x v="2"/>
      <x/>
      <x v="167"/>
      <x v="5"/>
      <x v="16"/>
    </i>
    <i>
      <x v="180"/>
      <x v="2"/>
      <x/>
      <x v="4"/>
      <x v="168"/>
      <x v="3"/>
      <x v="3"/>
    </i>
    <i>
      <x v="181"/>
      <x v="2"/>
      <x v="1"/>
      <x v="7"/>
      <x v="169"/>
      <x v="4"/>
      <x v="5"/>
    </i>
    <i>
      <x v="182"/>
      <x/>
      <x v="3"/>
      <x v="6"/>
      <x v="170"/>
      <x/>
      <x v="28"/>
    </i>
    <i>
      <x v="183"/>
      <x v="1"/>
      <x v="5"/>
      <x v="1"/>
      <x v="171"/>
      <x v="1"/>
      <x v="9"/>
    </i>
    <i>
      <x v="184"/>
      <x v="1"/>
      <x v="1"/>
      <x v="7"/>
      <x v="172"/>
      <x v="5"/>
      <x/>
    </i>
    <i>
      <x v="185"/>
      <x/>
      <x v="5"/>
      <x v="2"/>
      <x v="68"/>
      <x v="3"/>
      <x v="33"/>
    </i>
    <i>
      <x v="186"/>
      <x v="1"/>
      <x v="1"/>
      <x v="3"/>
      <x v="173"/>
      <x v="4"/>
      <x v="17"/>
    </i>
    <i>
      <x v="187"/>
      <x v="2"/>
      <x/>
      <x/>
      <x v="174"/>
      <x v="2"/>
      <x v="14"/>
    </i>
    <i>
      <x v="188"/>
      <x v="2"/>
      <x v="5"/>
      <x v="5"/>
      <x v="38"/>
      <x v="1"/>
      <x v="7"/>
    </i>
    <i>
      <x v="189"/>
      <x/>
      <x v="5"/>
      <x v="5"/>
      <x v="175"/>
      <x v="4"/>
      <x v="7"/>
    </i>
    <i>
      <x v="190"/>
      <x v="2"/>
      <x v="5"/>
      <x v="1"/>
      <x v="176"/>
      <x v="4"/>
      <x v="29"/>
    </i>
    <i>
      <x v="191"/>
      <x v="1"/>
      <x v="4"/>
      <x v="6"/>
      <x v="177"/>
      <x v="2"/>
      <x v="26"/>
    </i>
    <i>
      <x v="192"/>
      <x/>
      <x/>
      <x v="4"/>
      <x v="178"/>
      <x v="2"/>
      <x v="4"/>
    </i>
    <i>
      <x v="193"/>
      <x v="2"/>
      <x v="5"/>
      <x v="1"/>
      <x v="179"/>
      <x v="1"/>
      <x v="40"/>
    </i>
  </rowItems>
  <formats count="549">
    <format dxfId="2241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4" count="1">
            <x v="0"/>
          </reference>
        </references>
      </pivotArea>
    </format>
    <format dxfId="224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"/>
          </reference>
          <reference field="2" count="1" selected="0">
            <x v="5"/>
          </reference>
          <reference field="4" count="1">
            <x v="1"/>
          </reference>
        </references>
      </pivotArea>
    </format>
    <format dxfId="2239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2" count="1" selected="0">
            <x v="5"/>
          </reference>
          <reference field="4" count="1">
            <x v="2"/>
          </reference>
        </references>
      </pivotArea>
    </format>
    <format dxfId="2238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2"/>
          </reference>
          <reference field="2" count="1" selected="0">
            <x v="1"/>
          </reference>
          <reference field="4" count="1">
            <x v="3"/>
          </reference>
        </references>
      </pivotArea>
    </format>
    <format dxfId="2237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"/>
          </reference>
          <reference field="2" count="1" selected="0">
            <x v="2"/>
          </reference>
          <reference field="4" count="1">
            <x v="4"/>
          </reference>
        </references>
      </pivotArea>
    </format>
    <format dxfId="2236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2"/>
          </reference>
          <reference field="2" count="1" selected="0">
            <x v="5"/>
          </reference>
          <reference field="4" count="1">
            <x v="5"/>
          </reference>
        </references>
      </pivotArea>
    </format>
    <format dxfId="2235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2"/>
          </reference>
          <reference field="2" count="1" selected="0">
            <x v="0"/>
          </reference>
          <reference field="4" count="1">
            <x v="6"/>
          </reference>
        </references>
      </pivotArea>
    </format>
    <format dxfId="2234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2"/>
          </reference>
          <reference field="2" count="1" selected="0">
            <x v="2"/>
          </reference>
          <reference field="4" count="1">
            <x v="7"/>
          </reference>
        </references>
      </pivotArea>
    </format>
    <format dxfId="2233">
      <pivotArea dataOnly="0" labelOnly="1" outline="0" fieldPosition="0">
        <references count="4">
          <reference field="0" count="1" selected="0">
            <x v="8"/>
          </reference>
          <reference field="1" count="1" selected="0">
            <x v="1"/>
          </reference>
          <reference field="2" count="1" selected="0">
            <x v="5"/>
          </reference>
          <reference field="4" count="1">
            <x v="8"/>
          </reference>
        </references>
      </pivotArea>
    </format>
    <format dxfId="2232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1"/>
          </reference>
          <reference field="2" count="1" selected="0">
            <x v="5"/>
          </reference>
          <reference field="4" count="1">
            <x v="9"/>
          </reference>
        </references>
      </pivotArea>
    </format>
    <format dxfId="2231">
      <pivotArea dataOnly="0" labelOnly="1" outline="0" fieldPosition="0">
        <references count="4">
          <reference field="0" count="1" selected="0">
            <x v="10"/>
          </reference>
          <reference field="1" count="1" selected="0">
            <x v="0"/>
          </reference>
          <reference field="2" count="1" selected="0">
            <x v="0"/>
          </reference>
          <reference field="4" count="1">
            <x v="10"/>
          </reference>
        </references>
      </pivotArea>
    </format>
    <format dxfId="2230">
      <pivotArea dataOnly="0" labelOnly="1" outline="0" fieldPosition="0">
        <references count="4">
          <reference field="0" count="1" selected="0">
            <x v="11"/>
          </reference>
          <reference field="1" count="1" selected="0">
            <x v="2"/>
          </reference>
          <reference field="2" count="1" selected="0">
            <x v="2"/>
          </reference>
          <reference field="4" count="1">
            <x v="7"/>
          </reference>
        </references>
      </pivotArea>
    </format>
    <format dxfId="2229">
      <pivotArea dataOnly="0" labelOnly="1" outline="0" fieldPosition="0">
        <references count="4">
          <reference field="0" count="1" selected="0">
            <x v="12"/>
          </reference>
          <reference field="1" count="1" selected="0">
            <x v="2"/>
          </reference>
          <reference field="2" count="1" selected="0">
            <x v="5"/>
          </reference>
          <reference field="4" count="1">
            <x v="11"/>
          </reference>
        </references>
      </pivotArea>
    </format>
    <format dxfId="2228">
      <pivotArea dataOnly="0" labelOnly="1" outline="0" fieldPosition="0">
        <references count="4">
          <reference field="0" count="1" selected="0">
            <x v="13"/>
          </reference>
          <reference field="1" count="1" selected="0">
            <x v="0"/>
          </reference>
          <reference field="2" count="1" selected="0">
            <x v="5"/>
          </reference>
          <reference field="4" count="1">
            <x v="12"/>
          </reference>
        </references>
      </pivotArea>
    </format>
    <format dxfId="2227">
      <pivotArea dataOnly="0" labelOnly="1" outline="0" fieldPosition="0">
        <references count="4">
          <reference field="0" count="1" selected="0">
            <x v="14"/>
          </reference>
          <reference field="1" count="1" selected="0">
            <x v="1"/>
          </reference>
          <reference field="2" count="1" selected="0">
            <x v="1"/>
          </reference>
          <reference field="4" count="1">
            <x v="13"/>
          </reference>
        </references>
      </pivotArea>
    </format>
    <format dxfId="2226">
      <pivotArea dataOnly="0" labelOnly="1" outline="0" fieldPosition="0">
        <references count="4">
          <reference field="0" count="1" selected="0">
            <x v="15"/>
          </reference>
          <reference field="1" count="1" selected="0">
            <x v="0"/>
          </reference>
          <reference field="2" count="1" selected="0">
            <x v="5"/>
          </reference>
          <reference field="4" count="1">
            <x v="14"/>
          </reference>
        </references>
      </pivotArea>
    </format>
    <format dxfId="2225">
      <pivotArea dataOnly="0" labelOnly="1" outline="0" fieldPosition="0">
        <references count="4">
          <reference field="0" count="1" selected="0">
            <x v="16"/>
          </reference>
          <reference field="1" count="1" selected="0">
            <x v="0"/>
          </reference>
          <reference field="2" count="1" selected="0">
            <x v="5"/>
          </reference>
          <reference field="4" count="1">
            <x v="15"/>
          </reference>
        </references>
      </pivotArea>
    </format>
    <format dxfId="2224">
      <pivotArea dataOnly="0" labelOnly="1" outline="0" fieldPosition="0">
        <references count="4">
          <reference field="0" count="1" selected="0">
            <x v="17"/>
          </reference>
          <reference field="1" count="1" selected="0">
            <x v="2"/>
          </reference>
          <reference field="2" count="1" selected="0">
            <x v="5"/>
          </reference>
          <reference field="4" count="1">
            <x v="16"/>
          </reference>
        </references>
      </pivotArea>
    </format>
    <format dxfId="2223">
      <pivotArea dataOnly="0" labelOnly="1" outline="0" fieldPosition="0">
        <references count="4">
          <reference field="0" count="1" selected="0">
            <x v="18"/>
          </reference>
          <reference field="1" count="1" selected="0">
            <x v="0"/>
          </reference>
          <reference field="2" count="1" selected="0">
            <x v="1"/>
          </reference>
          <reference field="4" count="1">
            <x v="17"/>
          </reference>
        </references>
      </pivotArea>
    </format>
    <format dxfId="2222">
      <pivotArea dataOnly="0" labelOnly="1" outline="0" fieldPosition="0">
        <references count="4">
          <reference field="0" count="1" selected="0">
            <x v="19"/>
          </reference>
          <reference field="1" count="1" selected="0">
            <x v="0"/>
          </reference>
          <reference field="2" count="1" selected="0">
            <x v="1"/>
          </reference>
          <reference field="4" count="1">
            <x v="18"/>
          </reference>
        </references>
      </pivotArea>
    </format>
    <format dxfId="2221">
      <pivotArea dataOnly="0" labelOnly="1" outline="0" fieldPosition="0">
        <references count="4">
          <reference field="0" count="1" selected="0">
            <x v="20"/>
          </reference>
          <reference field="1" count="1" selected="0">
            <x v="0"/>
          </reference>
          <reference field="2" count="1" selected="0">
            <x v="3"/>
          </reference>
          <reference field="4" count="1">
            <x v="19"/>
          </reference>
        </references>
      </pivotArea>
    </format>
    <format dxfId="2220">
      <pivotArea dataOnly="0" labelOnly="1" outline="0" fieldPosition="0">
        <references count="4">
          <reference field="0" count="1" selected="0">
            <x v="21"/>
          </reference>
          <reference field="1" count="1" selected="0">
            <x v="2"/>
          </reference>
          <reference field="2" count="1" selected="0">
            <x v="3"/>
          </reference>
          <reference field="4" count="1">
            <x v="20"/>
          </reference>
        </references>
      </pivotArea>
    </format>
    <format dxfId="2219">
      <pivotArea dataOnly="0" labelOnly="1" outline="0" fieldPosition="0">
        <references count="4">
          <reference field="0" count="1" selected="0">
            <x v="22"/>
          </reference>
          <reference field="1" count="1" selected="0">
            <x v="1"/>
          </reference>
          <reference field="2" count="1" selected="0">
            <x v="5"/>
          </reference>
          <reference field="4" count="1">
            <x v="21"/>
          </reference>
        </references>
      </pivotArea>
    </format>
    <format dxfId="2218">
      <pivotArea dataOnly="0" labelOnly="1" outline="0" fieldPosition="0">
        <references count="4">
          <reference field="0" count="1" selected="0">
            <x v="23"/>
          </reference>
          <reference field="1" count="1" selected="0">
            <x v="0"/>
          </reference>
          <reference field="2" count="1" selected="0">
            <x v="5"/>
          </reference>
          <reference field="4" count="1">
            <x v="22"/>
          </reference>
        </references>
      </pivotArea>
    </format>
    <format dxfId="2217">
      <pivotArea dataOnly="0" labelOnly="1" outline="0" fieldPosition="0">
        <references count="4">
          <reference field="0" count="1" selected="0">
            <x v="24"/>
          </reference>
          <reference field="1" count="1" selected="0">
            <x v="2"/>
          </reference>
          <reference field="2" count="1" selected="0">
            <x v="2"/>
          </reference>
          <reference field="4" count="1">
            <x v="23"/>
          </reference>
        </references>
      </pivotArea>
    </format>
    <format dxfId="2216">
      <pivotArea dataOnly="0" labelOnly="1" outline="0" fieldPosition="0">
        <references count="4">
          <reference field="0" count="1" selected="0">
            <x v="25"/>
          </reference>
          <reference field="1" count="1" selected="0">
            <x v="1"/>
          </reference>
          <reference field="2" count="1" selected="0">
            <x v="5"/>
          </reference>
          <reference field="4" count="1">
            <x v="24"/>
          </reference>
        </references>
      </pivotArea>
    </format>
    <format dxfId="2215">
      <pivotArea dataOnly="0" labelOnly="1" outline="0" fieldPosition="0">
        <references count="4">
          <reference field="0" count="1" selected="0">
            <x v="26"/>
          </reference>
          <reference field="1" count="1" selected="0">
            <x v="0"/>
          </reference>
          <reference field="2" count="1" selected="0">
            <x v="0"/>
          </reference>
          <reference field="4" count="1">
            <x v="25"/>
          </reference>
        </references>
      </pivotArea>
    </format>
    <format dxfId="2214">
      <pivotArea dataOnly="0" labelOnly="1" outline="0" fieldPosition="0">
        <references count="4">
          <reference field="0" count="1" selected="0">
            <x v="27"/>
          </reference>
          <reference field="1" count="1" selected="0">
            <x v="1"/>
          </reference>
          <reference field="2" count="1" selected="0">
            <x v="4"/>
          </reference>
          <reference field="4" count="1">
            <x v="26"/>
          </reference>
        </references>
      </pivotArea>
    </format>
    <format dxfId="2213">
      <pivotArea dataOnly="0" labelOnly="1" outline="0" fieldPosition="0">
        <references count="4">
          <reference field="0" count="1" selected="0">
            <x v="28"/>
          </reference>
          <reference field="1" count="1" selected="0">
            <x v="1"/>
          </reference>
          <reference field="2" count="1" selected="0">
            <x v="2"/>
          </reference>
          <reference field="4" count="1">
            <x v="27"/>
          </reference>
        </references>
      </pivotArea>
    </format>
    <format dxfId="2212">
      <pivotArea dataOnly="0" labelOnly="1" outline="0" fieldPosition="0">
        <references count="4">
          <reference field="0" count="1" selected="0">
            <x v="29"/>
          </reference>
          <reference field="1" count="1" selected="0">
            <x v="2"/>
          </reference>
          <reference field="2" count="1" selected="0">
            <x v="5"/>
          </reference>
          <reference field="4" count="1">
            <x v="28"/>
          </reference>
        </references>
      </pivotArea>
    </format>
    <format dxfId="2211">
      <pivotArea dataOnly="0" labelOnly="1" outline="0" fieldPosition="0">
        <references count="4">
          <reference field="0" count="1" selected="0">
            <x v="30"/>
          </reference>
          <reference field="1" count="1" selected="0">
            <x v="2"/>
          </reference>
          <reference field="2" count="1" selected="0">
            <x v="0"/>
          </reference>
          <reference field="4" count="1">
            <x v="29"/>
          </reference>
        </references>
      </pivotArea>
    </format>
    <format dxfId="2210">
      <pivotArea dataOnly="0" labelOnly="1" outline="0" fieldPosition="0">
        <references count="4">
          <reference field="0" count="1" selected="0">
            <x v="31"/>
          </reference>
          <reference field="1" count="1" selected="0">
            <x v="1"/>
          </reference>
          <reference field="2" count="1" selected="0">
            <x v="0"/>
          </reference>
          <reference field="4" count="1">
            <x v="30"/>
          </reference>
        </references>
      </pivotArea>
    </format>
    <format dxfId="2209">
      <pivotArea dataOnly="0" labelOnly="1" outline="0" fieldPosition="0">
        <references count="4">
          <reference field="0" count="1" selected="0">
            <x v="32"/>
          </reference>
          <reference field="1" count="1" selected="0">
            <x v="2"/>
          </reference>
          <reference field="2" count="1" selected="0">
            <x v="5"/>
          </reference>
          <reference field="4" count="1">
            <x v="31"/>
          </reference>
        </references>
      </pivotArea>
    </format>
    <format dxfId="2208">
      <pivotArea dataOnly="0" labelOnly="1" outline="0" fieldPosition="0">
        <references count="4">
          <reference field="0" count="1" selected="0">
            <x v="33"/>
          </reference>
          <reference field="1" count="1" selected="0">
            <x v="2"/>
          </reference>
          <reference field="2" count="1" selected="0">
            <x v="2"/>
          </reference>
          <reference field="4" count="1">
            <x v="29"/>
          </reference>
        </references>
      </pivotArea>
    </format>
    <format dxfId="2207">
      <pivotArea dataOnly="0" labelOnly="1" outline="0" fieldPosition="0">
        <references count="4">
          <reference field="0" count="1" selected="0">
            <x v="34"/>
          </reference>
          <reference field="1" count="1" selected="0">
            <x v="1"/>
          </reference>
          <reference field="2" count="1" selected="0">
            <x v="3"/>
          </reference>
          <reference field="4" count="1">
            <x v="32"/>
          </reference>
        </references>
      </pivotArea>
    </format>
    <format dxfId="2206">
      <pivotArea dataOnly="0" labelOnly="1" outline="0" fieldPosition="0">
        <references count="4">
          <reference field="0" count="1" selected="0">
            <x v="35"/>
          </reference>
          <reference field="1" count="1" selected="0">
            <x v="1"/>
          </reference>
          <reference field="2" count="1" selected="0">
            <x v="3"/>
          </reference>
          <reference field="4" count="1">
            <x v="33"/>
          </reference>
        </references>
      </pivotArea>
    </format>
    <format dxfId="2205">
      <pivotArea dataOnly="0" labelOnly="1" outline="0" fieldPosition="0">
        <references count="4">
          <reference field="0" count="1" selected="0">
            <x v="36"/>
          </reference>
          <reference field="1" count="1" selected="0">
            <x v="2"/>
          </reference>
          <reference field="2" count="1" selected="0">
            <x v="0"/>
          </reference>
          <reference field="4" count="1">
            <x v="34"/>
          </reference>
        </references>
      </pivotArea>
    </format>
    <format dxfId="2204">
      <pivotArea dataOnly="0" labelOnly="1" outline="0" fieldPosition="0">
        <references count="4">
          <reference field="0" count="1" selected="0">
            <x v="37"/>
          </reference>
          <reference field="1" count="1" selected="0">
            <x v="1"/>
          </reference>
          <reference field="2" count="1" selected="0">
            <x v="1"/>
          </reference>
          <reference field="4" count="1">
            <x v="35"/>
          </reference>
        </references>
      </pivotArea>
    </format>
    <format dxfId="2203">
      <pivotArea dataOnly="0" labelOnly="1" outline="0" fieldPosition="0">
        <references count="4">
          <reference field="0" count="1" selected="0">
            <x v="38"/>
          </reference>
          <reference field="1" count="1" selected="0">
            <x v="1"/>
          </reference>
          <reference field="2" count="1" selected="0">
            <x v="2"/>
          </reference>
          <reference field="4" count="1">
            <x v="36"/>
          </reference>
        </references>
      </pivotArea>
    </format>
    <format dxfId="2202">
      <pivotArea dataOnly="0" labelOnly="1" outline="0" fieldPosition="0">
        <references count="4">
          <reference field="0" count="1" selected="0">
            <x v="39"/>
          </reference>
          <reference field="1" count="1" selected="0">
            <x v="1"/>
          </reference>
          <reference field="2" count="1" selected="0">
            <x v="5"/>
          </reference>
          <reference field="4" count="1">
            <x v="37"/>
          </reference>
        </references>
      </pivotArea>
    </format>
    <format dxfId="2201">
      <pivotArea dataOnly="0" labelOnly="1" outline="0" fieldPosition="0">
        <references count="4">
          <reference field="0" count="1" selected="0">
            <x v="40"/>
          </reference>
          <reference field="1" count="1" selected="0">
            <x v="2"/>
          </reference>
          <reference field="2" count="1" selected="0">
            <x v="5"/>
          </reference>
          <reference field="4" count="1">
            <x v="38"/>
          </reference>
        </references>
      </pivotArea>
    </format>
    <format dxfId="2200">
      <pivotArea dataOnly="0" labelOnly="1" outline="0" fieldPosition="0">
        <references count="4">
          <reference field="0" count="1" selected="0">
            <x v="41"/>
          </reference>
          <reference field="1" count="1" selected="0">
            <x v="1"/>
          </reference>
          <reference field="2" count="1" selected="0">
            <x v="1"/>
          </reference>
          <reference field="4" count="1">
            <x v="39"/>
          </reference>
        </references>
      </pivotArea>
    </format>
    <format dxfId="2199">
      <pivotArea dataOnly="0" labelOnly="1" outline="0" fieldPosition="0">
        <references count="4">
          <reference field="0" count="1" selected="0">
            <x v="42"/>
          </reference>
          <reference field="1" count="1" selected="0">
            <x v="1"/>
          </reference>
          <reference field="2" count="1" selected="0">
            <x v="4"/>
          </reference>
          <reference field="4" count="1">
            <x v="40"/>
          </reference>
        </references>
      </pivotArea>
    </format>
    <format dxfId="2198">
      <pivotArea dataOnly="0" labelOnly="1" outline="0" fieldPosition="0">
        <references count="4">
          <reference field="0" count="1" selected="0">
            <x v="43"/>
          </reference>
          <reference field="1" count="1" selected="0">
            <x v="2"/>
          </reference>
          <reference field="2" count="1" selected="0">
            <x v="5"/>
          </reference>
          <reference field="4" count="1">
            <x v="41"/>
          </reference>
        </references>
      </pivotArea>
    </format>
    <format dxfId="2197">
      <pivotArea dataOnly="0" labelOnly="1" outline="0" fieldPosition="0">
        <references count="4">
          <reference field="0" count="1" selected="0">
            <x v="44"/>
          </reference>
          <reference field="1" count="1" selected="0">
            <x v="2"/>
          </reference>
          <reference field="2" count="1" selected="0">
            <x v="5"/>
          </reference>
          <reference field="4" count="1">
            <x v="42"/>
          </reference>
        </references>
      </pivotArea>
    </format>
    <format dxfId="2196">
      <pivotArea dataOnly="0" labelOnly="1" outline="0" fieldPosition="0">
        <references count="4">
          <reference field="0" count="1" selected="0">
            <x v="45"/>
          </reference>
          <reference field="1" count="1" selected="0">
            <x v="2"/>
          </reference>
          <reference field="2" count="1" selected="0">
            <x v="0"/>
          </reference>
          <reference field="4" count="1">
            <x v="43"/>
          </reference>
        </references>
      </pivotArea>
    </format>
    <format dxfId="2195">
      <pivotArea dataOnly="0" labelOnly="1" outline="0" fieldPosition="0">
        <references count="4">
          <reference field="0" count="1" selected="0">
            <x v="46"/>
          </reference>
          <reference field="1" count="1" selected="0">
            <x v="1"/>
          </reference>
          <reference field="2" count="1" selected="0">
            <x v="0"/>
          </reference>
          <reference field="4" count="1">
            <x v="44"/>
          </reference>
        </references>
      </pivotArea>
    </format>
    <format dxfId="2194">
      <pivotArea dataOnly="0" labelOnly="1" outline="0" fieldPosition="0">
        <references count="4">
          <reference field="0" count="1" selected="0">
            <x v="47"/>
          </reference>
          <reference field="1" count="1" selected="0">
            <x v="2"/>
          </reference>
          <reference field="2" count="1" selected="0">
            <x v="1"/>
          </reference>
          <reference field="4" count="1">
            <x v="45"/>
          </reference>
        </references>
      </pivotArea>
    </format>
    <format dxfId="2193">
      <pivotArea dataOnly="0" labelOnly="1" outline="0" fieldPosition="0">
        <references count="4">
          <reference field="0" count="1" selected="0">
            <x v="48"/>
          </reference>
          <reference field="1" count="1" selected="0">
            <x v="1"/>
          </reference>
          <reference field="2" count="1" selected="0">
            <x v="5"/>
          </reference>
          <reference field="4" count="1">
            <x v="46"/>
          </reference>
        </references>
      </pivotArea>
    </format>
    <format dxfId="2192">
      <pivotArea dataOnly="0" labelOnly="1" outline="0" fieldPosition="0">
        <references count="4">
          <reference field="0" count="1" selected="0">
            <x v="49"/>
          </reference>
          <reference field="1" count="1" selected="0">
            <x v="2"/>
          </reference>
          <reference field="2" count="1" selected="0">
            <x v="2"/>
          </reference>
          <reference field="4" count="1">
            <x v="47"/>
          </reference>
        </references>
      </pivotArea>
    </format>
    <format dxfId="2191">
      <pivotArea dataOnly="0" labelOnly="1" outline="0" fieldPosition="0">
        <references count="4">
          <reference field="0" count="1" selected="0">
            <x v="50"/>
          </reference>
          <reference field="1" count="1" selected="0">
            <x v="1"/>
          </reference>
          <reference field="2" count="1" selected="0">
            <x v="0"/>
          </reference>
          <reference field="4" count="1">
            <x v="48"/>
          </reference>
        </references>
      </pivotArea>
    </format>
    <format dxfId="2190">
      <pivotArea dataOnly="0" labelOnly="1" outline="0" fieldPosition="0">
        <references count="4">
          <reference field="0" count="1" selected="0">
            <x v="51"/>
          </reference>
          <reference field="1" count="1" selected="0">
            <x v="2"/>
          </reference>
          <reference field="2" count="1" selected="0">
            <x v="5"/>
          </reference>
          <reference field="4" count="1">
            <x v="49"/>
          </reference>
        </references>
      </pivotArea>
    </format>
    <format dxfId="2189">
      <pivotArea dataOnly="0" labelOnly="1" outline="0" fieldPosition="0">
        <references count="4">
          <reference field="0" count="1" selected="0">
            <x v="52"/>
          </reference>
          <reference field="1" count="1" selected="0">
            <x v="2"/>
          </reference>
          <reference field="2" count="1" selected="0">
            <x v="5"/>
          </reference>
          <reference field="4" count="1">
            <x v="50"/>
          </reference>
        </references>
      </pivotArea>
    </format>
    <format dxfId="2188">
      <pivotArea dataOnly="0" labelOnly="1" outline="0" fieldPosition="0">
        <references count="4">
          <reference field="0" count="1" selected="0">
            <x v="53"/>
          </reference>
          <reference field="1" count="1" selected="0">
            <x v="1"/>
          </reference>
          <reference field="2" count="1" selected="0">
            <x v="0"/>
          </reference>
          <reference field="4" count="1">
            <x v="51"/>
          </reference>
        </references>
      </pivotArea>
    </format>
    <format dxfId="2187">
      <pivotArea dataOnly="0" labelOnly="1" outline="0" fieldPosition="0">
        <references count="4">
          <reference field="0" count="1" selected="0">
            <x v="54"/>
          </reference>
          <reference field="1" count="1" selected="0">
            <x v="2"/>
          </reference>
          <reference field="2" count="1" selected="0">
            <x v="1"/>
          </reference>
          <reference field="4" count="1">
            <x v="52"/>
          </reference>
        </references>
      </pivotArea>
    </format>
    <format dxfId="2186">
      <pivotArea dataOnly="0" labelOnly="1" outline="0" fieldPosition="0">
        <references count="4">
          <reference field="0" count="1" selected="0">
            <x v="55"/>
          </reference>
          <reference field="1" count="1" selected="0">
            <x v="1"/>
          </reference>
          <reference field="2" count="1" selected="0">
            <x v="3"/>
          </reference>
          <reference field="4" count="1">
            <x v="53"/>
          </reference>
        </references>
      </pivotArea>
    </format>
    <format dxfId="2185">
      <pivotArea dataOnly="0" labelOnly="1" outline="0" fieldPosition="0">
        <references count="4">
          <reference field="0" count="1" selected="0">
            <x v="56"/>
          </reference>
          <reference field="1" count="1" selected="0">
            <x v="1"/>
          </reference>
          <reference field="2" count="1" selected="0">
            <x v="3"/>
          </reference>
          <reference field="4" count="1">
            <x v="54"/>
          </reference>
        </references>
      </pivotArea>
    </format>
    <format dxfId="2184">
      <pivotArea dataOnly="0" labelOnly="1" outline="0" fieldPosition="0">
        <references count="4">
          <reference field="0" count="1" selected="0">
            <x v="57"/>
          </reference>
          <reference field="1" count="1" selected="0">
            <x v="1"/>
          </reference>
          <reference field="2" count="1" selected="0">
            <x v="0"/>
          </reference>
          <reference field="4" count="1">
            <x v="55"/>
          </reference>
        </references>
      </pivotArea>
    </format>
    <format dxfId="2183">
      <pivotArea dataOnly="0" labelOnly="1" outline="0" fieldPosition="0">
        <references count="4">
          <reference field="0" count="1" selected="0">
            <x v="58"/>
          </reference>
          <reference field="1" count="1" selected="0">
            <x v="2"/>
          </reference>
          <reference field="2" count="1" selected="0">
            <x v="5"/>
          </reference>
          <reference field="4" count="1">
            <x v="56"/>
          </reference>
        </references>
      </pivotArea>
    </format>
    <format dxfId="2182">
      <pivotArea dataOnly="0" labelOnly="1" outline="0" fieldPosition="0">
        <references count="4">
          <reference field="0" count="1" selected="0">
            <x v="59"/>
          </reference>
          <reference field="1" count="1" selected="0">
            <x v="1"/>
          </reference>
          <reference field="2" count="1" selected="0">
            <x v="1"/>
          </reference>
          <reference field="4" count="1">
            <x v="57"/>
          </reference>
        </references>
      </pivotArea>
    </format>
    <format dxfId="2181">
      <pivotArea dataOnly="0" labelOnly="1" outline="0" fieldPosition="0">
        <references count="4">
          <reference field="0" count="1" selected="0">
            <x v="60"/>
          </reference>
          <reference field="1" count="1" selected="0">
            <x v="1"/>
          </reference>
          <reference field="2" count="1" selected="0">
            <x v="5"/>
          </reference>
          <reference field="4" count="1">
            <x v="58"/>
          </reference>
        </references>
      </pivotArea>
    </format>
    <format dxfId="2180">
      <pivotArea dataOnly="0" labelOnly="1" outline="0" fieldPosition="0">
        <references count="4">
          <reference field="0" count="1" selected="0">
            <x v="61"/>
          </reference>
          <reference field="1" count="1" selected="0">
            <x v="2"/>
          </reference>
          <reference field="2" count="1" selected="0">
            <x v="3"/>
          </reference>
          <reference field="4" count="1">
            <x v="59"/>
          </reference>
        </references>
      </pivotArea>
    </format>
    <format dxfId="2179">
      <pivotArea dataOnly="0" labelOnly="1" outline="0" fieldPosition="0">
        <references count="4">
          <reference field="0" count="1" selected="0">
            <x v="62"/>
          </reference>
          <reference field="1" count="1" selected="0">
            <x v="2"/>
          </reference>
          <reference field="2" count="1" selected="0">
            <x v="5"/>
          </reference>
          <reference field="4" count="1">
            <x v="60"/>
          </reference>
        </references>
      </pivotArea>
    </format>
    <format dxfId="2178">
      <pivotArea dataOnly="0" labelOnly="1" outline="0" fieldPosition="0">
        <references count="4">
          <reference field="0" count="1" selected="0">
            <x v="63"/>
          </reference>
          <reference field="1" count="1" selected="0">
            <x v="2"/>
          </reference>
          <reference field="2" count="1" selected="0">
            <x v="3"/>
          </reference>
          <reference field="4" count="1">
            <x v="61"/>
          </reference>
        </references>
      </pivotArea>
    </format>
    <format dxfId="2177">
      <pivotArea dataOnly="0" labelOnly="1" outline="0" fieldPosition="0">
        <references count="4">
          <reference field="0" count="1" selected="0">
            <x v="64"/>
          </reference>
          <reference field="1" count="1" selected="0">
            <x v="0"/>
          </reference>
          <reference field="2" count="1" selected="0">
            <x v="0"/>
          </reference>
          <reference field="4" count="1">
            <x v="47"/>
          </reference>
        </references>
      </pivotArea>
    </format>
    <format dxfId="2176">
      <pivotArea dataOnly="0" labelOnly="1" outline="0" fieldPosition="0">
        <references count="4">
          <reference field="0" count="1" selected="0">
            <x v="65"/>
          </reference>
          <reference field="1" count="1" selected="0">
            <x v="1"/>
          </reference>
          <reference field="2" count="1" selected="0">
            <x v="3"/>
          </reference>
          <reference field="4" count="1">
            <x v="62"/>
          </reference>
        </references>
      </pivotArea>
    </format>
    <format dxfId="2175">
      <pivotArea dataOnly="0" labelOnly="1" outline="0" fieldPosition="0">
        <references count="4">
          <reference field="0" count="1" selected="0">
            <x v="66"/>
          </reference>
          <reference field="1" count="1" selected="0">
            <x v="2"/>
          </reference>
          <reference field="2" count="1" selected="0">
            <x v="5"/>
          </reference>
          <reference field="4" count="1">
            <x v="63"/>
          </reference>
        </references>
      </pivotArea>
    </format>
    <format dxfId="2174">
      <pivotArea dataOnly="0" labelOnly="1" outline="0" fieldPosition="0">
        <references count="4">
          <reference field="0" count="1" selected="0">
            <x v="67"/>
          </reference>
          <reference field="1" count="1" selected="0">
            <x v="2"/>
          </reference>
          <reference field="2" count="1" selected="0">
            <x v="0"/>
          </reference>
          <reference field="4" count="1">
            <x v="64"/>
          </reference>
        </references>
      </pivotArea>
    </format>
    <format dxfId="2173">
      <pivotArea dataOnly="0" labelOnly="1" outline="0" fieldPosition="0">
        <references count="4">
          <reference field="0" count="1" selected="0">
            <x v="68"/>
          </reference>
          <reference field="1" count="1" selected="0">
            <x v="2"/>
          </reference>
          <reference field="2" count="1" selected="0">
            <x v="1"/>
          </reference>
          <reference field="4" count="1">
            <x v="65"/>
          </reference>
        </references>
      </pivotArea>
    </format>
    <format dxfId="2172">
      <pivotArea dataOnly="0" labelOnly="1" outline="0" fieldPosition="0">
        <references count="4">
          <reference field="0" count="1" selected="0">
            <x v="69"/>
          </reference>
          <reference field="1" count="1" selected="0">
            <x v="0"/>
          </reference>
          <reference field="2" count="1" selected="0">
            <x v="5"/>
          </reference>
          <reference field="4" count="1">
            <x v="66"/>
          </reference>
        </references>
      </pivotArea>
    </format>
    <format dxfId="2171">
      <pivotArea dataOnly="0" labelOnly="1" outline="0" fieldPosition="0">
        <references count="4">
          <reference field="0" count="1" selected="0">
            <x v="70"/>
          </reference>
          <reference field="1" count="1" selected="0">
            <x v="1"/>
          </reference>
          <reference field="2" count="1" selected="0">
            <x v="5"/>
          </reference>
          <reference field="4" count="1">
            <x v="67"/>
          </reference>
        </references>
      </pivotArea>
    </format>
    <format dxfId="2170">
      <pivotArea dataOnly="0" labelOnly="1" outline="0" fieldPosition="0">
        <references count="4">
          <reference field="0" count="1" selected="0">
            <x v="71"/>
          </reference>
          <reference field="1" count="1" selected="0">
            <x v="2"/>
          </reference>
          <reference field="2" count="1" selected="0">
            <x v="3"/>
          </reference>
          <reference field="4" count="1">
            <x v="68"/>
          </reference>
        </references>
      </pivotArea>
    </format>
    <format dxfId="2169">
      <pivotArea dataOnly="0" labelOnly="1" outline="0" fieldPosition="0">
        <references count="4">
          <reference field="0" count="1" selected="0">
            <x v="72"/>
          </reference>
          <reference field="1" count="1" selected="0">
            <x v="1"/>
          </reference>
          <reference field="2" count="1" selected="0">
            <x v="5"/>
          </reference>
          <reference field="4" count="1">
            <x v="69"/>
          </reference>
        </references>
      </pivotArea>
    </format>
    <format dxfId="2168">
      <pivotArea dataOnly="0" labelOnly="1" outline="0" fieldPosition="0">
        <references count="4">
          <reference field="0" count="1" selected="0">
            <x v="73"/>
          </reference>
          <reference field="1" count="1" selected="0">
            <x v="2"/>
          </reference>
          <reference field="2" count="1" selected="0">
            <x v="5"/>
          </reference>
          <reference field="4" count="1">
            <x v="70"/>
          </reference>
        </references>
      </pivotArea>
    </format>
    <format dxfId="2167">
      <pivotArea dataOnly="0" labelOnly="1" outline="0" fieldPosition="0">
        <references count="4">
          <reference field="0" count="1" selected="0">
            <x v="74"/>
          </reference>
          <reference field="1" count="1" selected="0">
            <x v="1"/>
          </reference>
          <reference field="2" count="1" selected="0">
            <x v="1"/>
          </reference>
          <reference field="4" count="1">
            <x v="71"/>
          </reference>
        </references>
      </pivotArea>
    </format>
    <format dxfId="2166">
      <pivotArea dataOnly="0" labelOnly="1" outline="0" fieldPosition="0">
        <references count="4">
          <reference field="0" count="1" selected="0">
            <x v="75"/>
          </reference>
          <reference field="1" count="1" selected="0">
            <x v="0"/>
          </reference>
          <reference field="2" count="1" selected="0">
            <x v="0"/>
          </reference>
          <reference field="4" count="1">
            <x v="72"/>
          </reference>
        </references>
      </pivotArea>
    </format>
    <format dxfId="2165">
      <pivotArea dataOnly="0" labelOnly="1" outline="0" fieldPosition="0">
        <references count="4">
          <reference field="0" count="1" selected="0">
            <x v="76"/>
          </reference>
          <reference field="1" count="1" selected="0">
            <x v="0"/>
          </reference>
          <reference field="2" count="1" selected="0">
            <x v="1"/>
          </reference>
          <reference field="4" count="1">
            <x v="73"/>
          </reference>
        </references>
      </pivotArea>
    </format>
    <format dxfId="2164">
      <pivotArea dataOnly="0" labelOnly="1" outline="0" fieldPosition="0">
        <references count="4">
          <reference field="0" count="1" selected="0">
            <x v="77"/>
          </reference>
          <reference field="1" count="1" selected="0">
            <x v="0"/>
          </reference>
          <reference field="2" count="1" selected="0">
            <x v="0"/>
          </reference>
          <reference field="4" count="1">
            <x v="74"/>
          </reference>
        </references>
      </pivotArea>
    </format>
    <format dxfId="2163">
      <pivotArea dataOnly="0" labelOnly="1" outline="0" fieldPosition="0">
        <references count="4">
          <reference field="0" count="1" selected="0">
            <x v="78"/>
          </reference>
          <reference field="1" count="1" selected="0">
            <x v="2"/>
          </reference>
          <reference field="2" count="1" selected="0">
            <x v="4"/>
          </reference>
          <reference field="4" count="1">
            <x v="75"/>
          </reference>
        </references>
      </pivotArea>
    </format>
    <format dxfId="2162">
      <pivotArea dataOnly="0" labelOnly="1" outline="0" fieldPosition="0">
        <references count="4">
          <reference field="0" count="1" selected="0">
            <x v="79"/>
          </reference>
          <reference field="1" count="1" selected="0">
            <x v="2"/>
          </reference>
          <reference field="2" count="1" selected="0">
            <x v="1"/>
          </reference>
          <reference field="4" count="1">
            <x v="76"/>
          </reference>
        </references>
      </pivotArea>
    </format>
    <format dxfId="2161">
      <pivotArea dataOnly="0" labelOnly="1" outline="0" fieldPosition="0">
        <references count="4">
          <reference field="0" count="1" selected="0">
            <x v="80"/>
          </reference>
          <reference field="1" count="1" selected="0">
            <x v="0"/>
          </reference>
          <reference field="2" count="1" selected="0">
            <x v="5"/>
          </reference>
          <reference field="4" count="1">
            <x v="77"/>
          </reference>
        </references>
      </pivotArea>
    </format>
    <format dxfId="2160">
      <pivotArea dataOnly="0" labelOnly="1" outline="0" fieldPosition="0">
        <references count="4">
          <reference field="0" count="1" selected="0">
            <x v="81"/>
          </reference>
          <reference field="1" count="1" selected="0">
            <x v="0"/>
          </reference>
          <reference field="2" count="1" selected="0">
            <x v="5"/>
          </reference>
          <reference field="4" count="1">
            <x v="78"/>
          </reference>
        </references>
      </pivotArea>
    </format>
    <format dxfId="2159">
      <pivotArea dataOnly="0" labelOnly="1" outline="0" fieldPosition="0">
        <references count="4">
          <reference field="0" count="1" selected="0">
            <x v="82"/>
          </reference>
          <reference field="1" count="1" selected="0">
            <x v="2"/>
          </reference>
          <reference field="2" count="1" selected="0">
            <x v="5"/>
          </reference>
          <reference field="4" count="1">
            <x v="79"/>
          </reference>
        </references>
      </pivotArea>
    </format>
    <format dxfId="2158">
      <pivotArea dataOnly="0" labelOnly="1" outline="0" fieldPosition="0">
        <references count="4">
          <reference field="0" count="1" selected="0">
            <x v="83"/>
          </reference>
          <reference field="1" count="1" selected="0">
            <x v="2"/>
          </reference>
          <reference field="2" count="1" selected="0">
            <x v="5"/>
          </reference>
          <reference field="4" count="1">
            <x v="80"/>
          </reference>
        </references>
      </pivotArea>
    </format>
    <format dxfId="2157">
      <pivotArea dataOnly="0" labelOnly="1" outline="0" fieldPosition="0">
        <references count="4">
          <reference field="0" count="1" selected="0">
            <x v="84"/>
          </reference>
          <reference field="1" count="1" selected="0">
            <x v="2"/>
          </reference>
          <reference field="2" count="1" selected="0">
            <x v="3"/>
          </reference>
          <reference field="4" count="1">
            <x v="81"/>
          </reference>
        </references>
      </pivotArea>
    </format>
    <format dxfId="2156">
      <pivotArea dataOnly="0" labelOnly="1" outline="0" fieldPosition="0">
        <references count="4">
          <reference field="0" count="1" selected="0">
            <x v="85"/>
          </reference>
          <reference field="1" count="1" selected="0">
            <x v="0"/>
          </reference>
          <reference field="2" count="1" selected="0">
            <x v="0"/>
          </reference>
          <reference field="4" count="1">
            <x v="82"/>
          </reference>
        </references>
      </pivotArea>
    </format>
    <format dxfId="2155">
      <pivotArea dataOnly="0" labelOnly="1" outline="0" fieldPosition="0">
        <references count="4">
          <reference field="0" count="1" selected="0">
            <x v="86"/>
          </reference>
          <reference field="1" count="1" selected="0">
            <x v="1"/>
          </reference>
          <reference field="2" count="1" selected="0">
            <x v="1"/>
          </reference>
          <reference field="4" count="1">
            <x v="83"/>
          </reference>
        </references>
      </pivotArea>
    </format>
    <format dxfId="2154">
      <pivotArea dataOnly="0" labelOnly="1" outline="0" fieldPosition="0">
        <references count="4">
          <reference field="0" count="1" selected="0">
            <x v="87"/>
          </reference>
          <reference field="1" count="1" selected="0">
            <x v="2"/>
          </reference>
          <reference field="2" count="1" selected="0">
            <x v="3"/>
          </reference>
          <reference field="4" count="1">
            <x v="84"/>
          </reference>
        </references>
      </pivotArea>
    </format>
    <format dxfId="2153">
      <pivotArea dataOnly="0" labelOnly="1" outline="0" fieldPosition="0">
        <references count="4">
          <reference field="0" count="1" selected="0">
            <x v="88"/>
          </reference>
          <reference field="1" count="1" selected="0">
            <x v="3"/>
          </reference>
          <reference field="2" count="1" selected="0">
            <x v="3"/>
          </reference>
          <reference field="4" count="1">
            <x v="85"/>
          </reference>
        </references>
      </pivotArea>
    </format>
    <format dxfId="2152">
      <pivotArea dataOnly="0" labelOnly="1" outline="0" fieldPosition="0">
        <references count="4">
          <reference field="0" count="1" selected="0">
            <x v="89"/>
          </reference>
          <reference field="1" count="1" selected="0">
            <x v="0"/>
          </reference>
          <reference field="2" count="1" selected="0">
            <x v="4"/>
          </reference>
          <reference field="4" count="1">
            <x v="86"/>
          </reference>
        </references>
      </pivotArea>
    </format>
    <format dxfId="2151">
      <pivotArea dataOnly="0" labelOnly="1" outline="0" fieldPosition="0">
        <references count="4">
          <reference field="0" count="1" selected="0">
            <x v="90"/>
          </reference>
          <reference field="1" count="1" selected="0">
            <x v="2"/>
          </reference>
          <reference field="2" count="1" selected="0">
            <x v="5"/>
          </reference>
          <reference field="4" count="1">
            <x v="87"/>
          </reference>
        </references>
      </pivotArea>
    </format>
    <format dxfId="2150">
      <pivotArea dataOnly="0" labelOnly="1" outline="0" fieldPosition="0">
        <references count="4">
          <reference field="0" count="1" selected="0">
            <x v="91"/>
          </reference>
          <reference field="1" count="1" selected="0">
            <x v="2"/>
          </reference>
          <reference field="2" count="1" selected="0">
            <x v="5"/>
          </reference>
          <reference field="4" count="1">
            <x v="1"/>
          </reference>
        </references>
      </pivotArea>
    </format>
    <format dxfId="2149">
      <pivotArea dataOnly="0" labelOnly="1" outline="0" fieldPosition="0">
        <references count="4">
          <reference field="0" count="1" selected="0">
            <x v="92"/>
          </reference>
          <reference field="1" count="1" selected="0">
            <x v="2"/>
          </reference>
          <reference field="2" count="1" selected="0">
            <x v="0"/>
          </reference>
          <reference field="4" count="1">
            <x v="88"/>
          </reference>
        </references>
      </pivotArea>
    </format>
    <format dxfId="2148">
      <pivotArea dataOnly="0" labelOnly="1" outline="0" fieldPosition="0">
        <references count="4">
          <reference field="0" count="1" selected="0">
            <x v="93"/>
          </reference>
          <reference field="1" count="1" selected="0">
            <x v="2"/>
          </reference>
          <reference field="2" count="1" selected="0">
            <x v="5"/>
          </reference>
          <reference field="4" count="1">
            <x v="89"/>
          </reference>
        </references>
      </pivotArea>
    </format>
    <format dxfId="2147">
      <pivotArea dataOnly="0" labelOnly="1" outline="0" fieldPosition="0">
        <references count="4">
          <reference field="0" count="1" selected="0">
            <x v="94"/>
          </reference>
          <reference field="1" count="1" selected="0">
            <x v="2"/>
          </reference>
          <reference field="2" count="1" selected="0">
            <x v="1"/>
          </reference>
          <reference field="4" count="1">
            <x v="90"/>
          </reference>
        </references>
      </pivotArea>
    </format>
    <format dxfId="2146">
      <pivotArea dataOnly="0" labelOnly="1" outline="0" fieldPosition="0">
        <references count="4">
          <reference field="0" count="1" selected="0">
            <x v="95"/>
          </reference>
          <reference field="1" count="1" selected="0">
            <x v="0"/>
          </reference>
          <reference field="2" count="1" selected="0">
            <x v="5"/>
          </reference>
          <reference field="4" count="1">
            <x v="91"/>
          </reference>
        </references>
      </pivotArea>
    </format>
    <format dxfId="2145">
      <pivotArea dataOnly="0" labelOnly="1" outline="0" fieldPosition="0">
        <references count="4">
          <reference field="0" count="1" selected="0">
            <x v="96"/>
          </reference>
          <reference field="1" count="1" selected="0">
            <x v="1"/>
          </reference>
          <reference field="2" count="1" selected="0">
            <x v="1"/>
          </reference>
          <reference field="4" count="1">
            <x v="92"/>
          </reference>
        </references>
      </pivotArea>
    </format>
    <format dxfId="2144">
      <pivotArea dataOnly="0" labelOnly="1" outline="0" fieldPosition="0">
        <references count="4">
          <reference field="0" count="1" selected="0">
            <x v="97"/>
          </reference>
          <reference field="1" count="1" selected="0">
            <x v="0"/>
          </reference>
          <reference field="2" count="1" selected="0">
            <x v="1"/>
          </reference>
          <reference field="4" count="1">
            <x v="93"/>
          </reference>
        </references>
      </pivotArea>
    </format>
    <format dxfId="2143">
      <pivotArea dataOnly="0" labelOnly="1" outline="0" fieldPosition="0">
        <references count="4">
          <reference field="0" count="1" selected="0">
            <x v="98"/>
          </reference>
          <reference field="1" count="1" selected="0">
            <x v="2"/>
          </reference>
          <reference field="2" count="1" selected="0">
            <x v="1"/>
          </reference>
          <reference field="4" count="1">
            <x v="94"/>
          </reference>
        </references>
      </pivotArea>
    </format>
    <format dxfId="2142">
      <pivotArea dataOnly="0" labelOnly="1" outline="0" fieldPosition="0">
        <references count="4">
          <reference field="0" count="1" selected="0">
            <x v="99"/>
          </reference>
          <reference field="1" count="1" selected="0">
            <x v="1"/>
          </reference>
          <reference field="2" count="1" selected="0">
            <x v="5"/>
          </reference>
          <reference field="4" count="1">
            <x v="95"/>
          </reference>
        </references>
      </pivotArea>
    </format>
    <format dxfId="2141">
      <pivotArea dataOnly="0" labelOnly="1" outline="0" fieldPosition="0">
        <references count="4">
          <reference field="0" count="1" selected="0">
            <x v="100"/>
          </reference>
          <reference field="1" count="1" selected="0">
            <x v="1"/>
          </reference>
          <reference field="2" count="1" selected="0">
            <x v="1"/>
          </reference>
          <reference field="4" count="1">
            <x v="96"/>
          </reference>
        </references>
      </pivotArea>
    </format>
    <format dxfId="2140">
      <pivotArea dataOnly="0" labelOnly="1" outline="0" fieldPosition="0">
        <references count="4">
          <reference field="0" count="1" selected="0">
            <x v="102"/>
          </reference>
          <reference field="1" count="1" selected="0">
            <x v="1"/>
          </reference>
          <reference field="2" count="1" selected="0">
            <x v="2"/>
          </reference>
          <reference field="4" count="1">
            <x v="37"/>
          </reference>
        </references>
      </pivotArea>
    </format>
    <format dxfId="2139">
      <pivotArea dataOnly="0" labelOnly="1" outline="0" fieldPosition="0">
        <references count="4">
          <reference field="0" count="1" selected="0">
            <x v="103"/>
          </reference>
          <reference field="1" count="1" selected="0">
            <x v="2"/>
          </reference>
          <reference field="2" count="1" selected="0">
            <x v="5"/>
          </reference>
          <reference field="4" count="1">
            <x v="97"/>
          </reference>
        </references>
      </pivotArea>
    </format>
    <format dxfId="2138">
      <pivotArea dataOnly="0" labelOnly="1" outline="0" fieldPosition="0">
        <references count="4">
          <reference field="0" count="1" selected="0">
            <x v="104"/>
          </reference>
          <reference field="1" count="1" selected="0">
            <x v="0"/>
          </reference>
          <reference field="2" count="1" selected="0">
            <x v="5"/>
          </reference>
          <reference field="4" count="1">
            <x v="98"/>
          </reference>
        </references>
      </pivotArea>
    </format>
    <format dxfId="2137">
      <pivotArea dataOnly="0" labelOnly="1" outline="0" fieldPosition="0">
        <references count="4">
          <reference field="0" count="1" selected="0">
            <x v="105"/>
          </reference>
          <reference field="1" count="1" selected="0">
            <x v="2"/>
          </reference>
          <reference field="2" count="1" selected="0">
            <x v="5"/>
          </reference>
          <reference field="4" count="1">
            <x v="99"/>
          </reference>
        </references>
      </pivotArea>
    </format>
    <format dxfId="2136">
      <pivotArea dataOnly="0" labelOnly="1" outline="0" fieldPosition="0">
        <references count="4">
          <reference field="0" count="1" selected="0">
            <x v="106"/>
          </reference>
          <reference field="1" count="1" selected="0">
            <x v="1"/>
          </reference>
          <reference field="2" count="1" selected="0">
            <x v="2"/>
          </reference>
          <reference field="4" count="1">
            <x v="100"/>
          </reference>
        </references>
      </pivotArea>
    </format>
    <format dxfId="2135">
      <pivotArea dataOnly="0" labelOnly="1" outline="0" fieldPosition="0">
        <references count="4">
          <reference field="0" count="1" selected="0">
            <x v="107"/>
          </reference>
          <reference field="1" count="1" selected="0">
            <x v="2"/>
          </reference>
          <reference field="2" count="1" selected="0">
            <x v="4"/>
          </reference>
          <reference field="4" count="1">
            <x v="101"/>
          </reference>
        </references>
      </pivotArea>
    </format>
    <format dxfId="2134">
      <pivotArea dataOnly="0" labelOnly="1" outline="0" fieldPosition="0">
        <references count="4">
          <reference field="0" count="1" selected="0">
            <x v="108"/>
          </reference>
          <reference field="1" count="1" selected="0">
            <x v="2"/>
          </reference>
          <reference field="2" count="1" selected="0">
            <x v="5"/>
          </reference>
          <reference field="4" count="1">
            <x v="102"/>
          </reference>
        </references>
      </pivotArea>
    </format>
    <format dxfId="2133">
      <pivotArea dataOnly="0" labelOnly="1" outline="0" fieldPosition="0">
        <references count="4">
          <reference field="0" count="1" selected="0">
            <x v="109"/>
          </reference>
          <reference field="1" count="1" selected="0">
            <x v="2"/>
          </reference>
          <reference field="2" count="1" selected="0">
            <x v="1"/>
          </reference>
          <reference field="4" count="1">
            <x v="103"/>
          </reference>
        </references>
      </pivotArea>
    </format>
    <format dxfId="2132">
      <pivotArea dataOnly="0" labelOnly="1" outline="0" fieldPosition="0">
        <references count="4">
          <reference field="0" count="1" selected="0">
            <x v="110"/>
          </reference>
          <reference field="1" count="1" selected="0">
            <x v="2"/>
          </reference>
          <reference field="2" count="1" selected="0">
            <x v="0"/>
          </reference>
          <reference field="4" count="1">
            <x v="104"/>
          </reference>
        </references>
      </pivotArea>
    </format>
    <format dxfId="2131">
      <pivotArea dataOnly="0" labelOnly="1" outline="0" fieldPosition="0">
        <references count="4">
          <reference field="0" count="1" selected="0">
            <x v="111"/>
          </reference>
          <reference field="1" count="1" selected="0">
            <x v="2"/>
          </reference>
          <reference field="2" count="1" selected="0">
            <x v="5"/>
          </reference>
          <reference field="4" count="1">
            <x v="105"/>
          </reference>
        </references>
      </pivotArea>
    </format>
    <format dxfId="2130">
      <pivotArea dataOnly="0" labelOnly="1" outline="0" fieldPosition="0">
        <references count="4">
          <reference field="0" count="1" selected="0">
            <x v="112"/>
          </reference>
          <reference field="1" count="1" selected="0">
            <x v="2"/>
          </reference>
          <reference field="2" count="1" selected="0">
            <x v="0"/>
          </reference>
          <reference field="4" count="1">
            <x v="44"/>
          </reference>
        </references>
      </pivotArea>
    </format>
    <format dxfId="2129">
      <pivotArea dataOnly="0" labelOnly="1" outline="0" fieldPosition="0">
        <references count="4">
          <reference field="0" count="1" selected="0">
            <x v="113"/>
          </reference>
          <reference field="1" count="1" selected="0">
            <x v="2"/>
          </reference>
          <reference field="2" count="1" selected="0">
            <x v="0"/>
          </reference>
          <reference field="4" count="1">
            <x v="106"/>
          </reference>
        </references>
      </pivotArea>
    </format>
    <format dxfId="2128">
      <pivotArea dataOnly="0" labelOnly="1" outline="0" fieldPosition="0">
        <references count="4">
          <reference field="0" count="1" selected="0">
            <x v="114"/>
          </reference>
          <reference field="1" count="1" selected="0">
            <x v="1"/>
          </reference>
          <reference field="2" count="1" selected="0">
            <x v="1"/>
          </reference>
          <reference field="4" count="1">
            <x v="107"/>
          </reference>
        </references>
      </pivotArea>
    </format>
    <format dxfId="2127">
      <pivotArea dataOnly="0" labelOnly="1" outline="0" fieldPosition="0">
        <references count="4">
          <reference field="0" count="1" selected="0">
            <x v="115"/>
          </reference>
          <reference field="1" count="1" selected="0">
            <x v="0"/>
          </reference>
          <reference field="2" count="1" selected="0">
            <x v="5"/>
          </reference>
          <reference field="4" count="1">
            <x v="108"/>
          </reference>
        </references>
      </pivotArea>
    </format>
    <format dxfId="2126">
      <pivotArea dataOnly="0" labelOnly="1" outline="0" fieldPosition="0">
        <references count="4">
          <reference field="0" count="1" selected="0">
            <x v="116"/>
          </reference>
          <reference field="1" count="1" selected="0">
            <x v="2"/>
          </reference>
          <reference field="2" count="1" selected="0">
            <x v="3"/>
          </reference>
          <reference field="4" count="1">
            <x v="109"/>
          </reference>
        </references>
      </pivotArea>
    </format>
    <format dxfId="2125">
      <pivotArea dataOnly="0" labelOnly="1" outline="0" fieldPosition="0">
        <references count="4">
          <reference field="0" count="1" selected="0">
            <x v="117"/>
          </reference>
          <reference field="1" count="1" selected="0">
            <x v="2"/>
          </reference>
          <reference field="2" count="1" selected="0">
            <x v="0"/>
          </reference>
          <reference field="4" count="1">
            <x v="110"/>
          </reference>
        </references>
      </pivotArea>
    </format>
    <format dxfId="2124">
      <pivotArea dataOnly="0" labelOnly="1" outline="0" fieldPosition="0">
        <references count="4">
          <reference field="0" count="1" selected="0">
            <x v="118"/>
          </reference>
          <reference field="1" count="1" selected="0">
            <x v="2"/>
          </reference>
          <reference field="2" count="1" selected="0">
            <x v="5"/>
          </reference>
          <reference field="4" count="1">
            <x v="111"/>
          </reference>
        </references>
      </pivotArea>
    </format>
    <format dxfId="2123">
      <pivotArea dataOnly="0" labelOnly="1" outline="0" fieldPosition="0">
        <references count="4">
          <reference field="0" count="1" selected="0">
            <x v="119"/>
          </reference>
          <reference field="1" count="1" selected="0">
            <x v="2"/>
          </reference>
          <reference field="2" count="1" selected="0">
            <x v="2"/>
          </reference>
          <reference field="4" count="1">
            <x v="112"/>
          </reference>
        </references>
      </pivotArea>
    </format>
    <format dxfId="2122">
      <pivotArea dataOnly="0" labelOnly="1" outline="0" fieldPosition="0">
        <references count="4">
          <reference field="0" count="1" selected="0">
            <x v="120"/>
          </reference>
          <reference field="1" count="1" selected="0">
            <x v="0"/>
          </reference>
          <reference field="2" count="1" selected="0">
            <x v="1"/>
          </reference>
          <reference field="4" count="1">
            <x v="113"/>
          </reference>
        </references>
      </pivotArea>
    </format>
    <format dxfId="2121">
      <pivotArea dataOnly="0" labelOnly="1" outline="0" fieldPosition="0">
        <references count="4">
          <reference field="0" count="1" selected="0">
            <x v="121"/>
          </reference>
          <reference field="1" count="1" selected="0">
            <x v="2"/>
          </reference>
          <reference field="2" count="1" selected="0">
            <x v="5"/>
          </reference>
          <reference field="4" count="1">
            <x v="114"/>
          </reference>
        </references>
      </pivotArea>
    </format>
    <format dxfId="2120">
      <pivotArea dataOnly="0" labelOnly="1" outline="0" fieldPosition="0">
        <references count="4">
          <reference field="0" count="1" selected="0">
            <x v="122"/>
          </reference>
          <reference field="1" count="1" selected="0">
            <x v="0"/>
          </reference>
          <reference field="2" count="1" selected="0">
            <x v="5"/>
          </reference>
          <reference field="4" count="1">
            <x v="115"/>
          </reference>
        </references>
      </pivotArea>
    </format>
    <format dxfId="2119">
      <pivotArea dataOnly="0" labelOnly="1" outline="0" fieldPosition="0">
        <references count="4">
          <reference field="0" count="1" selected="0">
            <x v="123"/>
          </reference>
          <reference field="1" count="1" selected="0">
            <x v="1"/>
          </reference>
          <reference field="2" count="1" selected="0">
            <x v="3"/>
          </reference>
          <reference field="4" count="1">
            <x v="116"/>
          </reference>
        </references>
      </pivotArea>
    </format>
    <format dxfId="2118">
      <pivotArea dataOnly="0" labelOnly="1" outline="0" fieldPosition="0">
        <references count="4">
          <reference field="0" count="1" selected="0">
            <x v="124"/>
          </reference>
          <reference field="1" count="1" selected="0">
            <x v="1"/>
          </reference>
          <reference field="2" count="1" selected="0">
            <x v="2"/>
          </reference>
          <reference field="4" count="1">
            <x v="117"/>
          </reference>
        </references>
      </pivotArea>
    </format>
    <format dxfId="2117">
      <pivotArea dataOnly="0" labelOnly="1" outline="0" fieldPosition="0">
        <references count="4">
          <reference field="0" count="1" selected="0">
            <x v="125"/>
          </reference>
          <reference field="1" count="1" selected="0">
            <x v="0"/>
          </reference>
          <reference field="2" count="1" selected="0">
            <x v="1"/>
          </reference>
          <reference field="4" count="1">
            <x v="118"/>
          </reference>
        </references>
      </pivotArea>
    </format>
    <format dxfId="2116">
      <pivotArea dataOnly="0" labelOnly="1" outline="0" fieldPosition="0">
        <references count="4">
          <reference field="0" count="1" selected="0">
            <x v="126"/>
          </reference>
          <reference field="1" count="1" selected="0">
            <x v="1"/>
          </reference>
          <reference field="2" count="1" selected="0">
            <x v="5"/>
          </reference>
          <reference field="4" count="1">
            <x v="119"/>
          </reference>
        </references>
      </pivotArea>
    </format>
    <format dxfId="2115">
      <pivotArea dataOnly="0" labelOnly="1" outline="0" fieldPosition="0">
        <references count="4">
          <reference field="0" count="1" selected="0">
            <x v="127"/>
          </reference>
          <reference field="1" count="1" selected="0">
            <x v="0"/>
          </reference>
          <reference field="2" count="1" selected="0">
            <x v="2"/>
          </reference>
          <reference field="4" count="1">
            <x v="120"/>
          </reference>
        </references>
      </pivotArea>
    </format>
    <format dxfId="2114">
      <pivotArea dataOnly="0" labelOnly="1" outline="0" fieldPosition="0">
        <references count="4">
          <reference field="0" count="1" selected="0">
            <x v="128"/>
          </reference>
          <reference field="1" count="1" selected="0">
            <x v="0"/>
          </reference>
          <reference field="2" count="1" selected="0">
            <x v="0"/>
          </reference>
          <reference field="4" count="1">
            <x v="121"/>
          </reference>
        </references>
      </pivotArea>
    </format>
    <format dxfId="2113">
      <pivotArea dataOnly="0" labelOnly="1" outline="0" fieldPosition="0">
        <references count="4">
          <reference field="0" count="1" selected="0">
            <x v="129"/>
          </reference>
          <reference field="1" count="1" selected="0">
            <x v="2"/>
          </reference>
          <reference field="2" count="1" selected="0">
            <x v="5"/>
          </reference>
          <reference field="4" count="1">
            <x v="122"/>
          </reference>
        </references>
      </pivotArea>
    </format>
    <format dxfId="2112">
      <pivotArea dataOnly="0" labelOnly="1" outline="0" fieldPosition="0">
        <references count="4">
          <reference field="0" count="1" selected="0">
            <x v="130"/>
          </reference>
          <reference field="1" count="1" selected="0">
            <x v="1"/>
          </reference>
          <reference field="2" count="1" selected="0">
            <x v="5"/>
          </reference>
          <reference field="4" count="1">
            <x v="123"/>
          </reference>
        </references>
      </pivotArea>
    </format>
    <format dxfId="2111">
      <pivotArea dataOnly="0" labelOnly="1" outline="0" fieldPosition="0">
        <references count="4">
          <reference field="0" count="1" selected="0">
            <x v="131"/>
          </reference>
          <reference field="1" count="1" selected="0">
            <x v="0"/>
          </reference>
          <reference field="2" count="1" selected="0">
            <x v="5"/>
          </reference>
          <reference field="4" count="1">
            <x v="124"/>
          </reference>
        </references>
      </pivotArea>
    </format>
    <format dxfId="2110">
      <pivotArea dataOnly="0" labelOnly="1" outline="0" fieldPosition="0">
        <references count="4">
          <reference field="0" count="1" selected="0">
            <x v="132"/>
          </reference>
          <reference field="1" count="1" selected="0">
            <x v="0"/>
          </reference>
          <reference field="2" count="1" selected="0">
            <x v="0"/>
          </reference>
          <reference field="4" count="1">
            <x v="125"/>
          </reference>
        </references>
      </pivotArea>
    </format>
    <format dxfId="2109">
      <pivotArea dataOnly="0" labelOnly="1" outline="0" fieldPosition="0">
        <references count="4">
          <reference field="0" count="1" selected="0">
            <x v="133"/>
          </reference>
          <reference field="1" count="1" selected="0">
            <x v="2"/>
          </reference>
          <reference field="2" count="1" selected="0">
            <x v="5"/>
          </reference>
          <reference field="4" count="1">
            <x v="126"/>
          </reference>
        </references>
      </pivotArea>
    </format>
    <format dxfId="2108">
      <pivotArea dataOnly="0" labelOnly="1" outline="0" fieldPosition="0">
        <references count="4">
          <reference field="0" count="1" selected="0">
            <x v="134"/>
          </reference>
          <reference field="1" count="1" selected="0">
            <x v="2"/>
          </reference>
          <reference field="2" count="1" selected="0">
            <x v="5"/>
          </reference>
          <reference field="4" count="1">
            <x v="127"/>
          </reference>
        </references>
      </pivotArea>
    </format>
    <format dxfId="2107">
      <pivotArea dataOnly="0" labelOnly="1" outline="0" fieldPosition="0">
        <references count="4">
          <reference field="0" count="1" selected="0">
            <x v="135"/>
          </reference>
          <reference field="1" count="1" selected="0">
            <x v="2"/>
          </reference>
          <reference field="2" count="1" selected="0">
            <x v="3"/>
          </reference>
          <reference field="4" count="1">
            <x v="128"/>
          </reference>
        </references>
      </pivotArea>
    </format>
    <format dxfId="2106">
      <pivotArea dataOnly="0" labelOnly="1" outline="0" fieldPosition="0">
        <references count="4">
          <reference field="0" count="1" selected="0">
            <x v="136"/>
          </reference>
          <reference field="1" count="1" selected="0">
            <x v="0"/>
          </reference>
          <reference field="2" count="1" selected="0">
            <x v="1"/>
          </reference>
          <reference field="4" count="1">
            <x v="129"/>
          </reference>
        </references>
      </pivotArea>
    </format>
    <format dxfId="2105">
      <pivotArea dataOnly="0" labelOnly="1" outline="0" fieldPosition="0">
        <references count="4">
          <reference field="0" count="1" selected="0">
            <x v="137"/>
          </reference>
          <reference field="1" count="1" selected="0">
            <x v="1"/>
          </reference>
          <reference field="2" count="1" selected="0">
            <x v="5"/>
          </reference>
          <reference field="4" count="1">
            <x v="130"/>
          </reference>
        </references>
      </pivotArea>
    </format>
    <format dxfId="2104">
      <pivotArea dataOnly="0" labelOnly="1" outline="0" fieldPosition="0">
        <references count="4">
          <reference field="0" count="1" selected="0">
            <x v="138"/>
          </reference>
          <reference field="1" count="1" selected="0">
            <x v="2"/>
          </reference>
          <reference field="2" count="1" selected="0">
            <x v="3"/>
          </reference>
          <reference field="4" count="1">
            <x v="131"/>
          </reference>
        </references>
      </pivotArea>
    </format>
    <format dxfId="2103">
      <pivotArea dataOnly="0" labelOnly="1" outline="0" fieldPosition="0">
        <references count="4">
          <reference field="0" count="1" selected="0">
            <x v="139"/>
          </reference>
          <reference field="1" count="1" selected="0">
            <x v="0"/>
          </reference>
          <reference field="2" count="1" selected="0">
            <x v="1"/>
          </reference>
          <reference field="4" count="1">
            <x v="132"/>
          </reference>
        </references>
      </pivotArea>
    </format>
    <format dxfId="2102">
      <pivotArea dataOnly="0" labelOnly="1" outline="0" fieldPosition="0">
        <references count="4">
          <reference field="0" count="1" selected="0">
            <x v="140"/>
          </reference>
          <reference field="1" count="1" selected="0">
            <x v="2"/>
          </reference>
          <reference field="2" count="1" selected="0">
            <x v="5"/>
          </reference>
          <reference field="4" count="1">
            <x v="133"/>
          </reference>
        </references>
      </pivotArea>
    </format>
    <format dxfId="2101">
      <pivotArea dataOnly="0" labelOnly="1" outline="0" fieldPosition="0">
        <references count="4">
          <reference field="0" count="1" selected="0">
            <x v="141"/>
          </reference>
          <reference field="1" count="1" selected="0">
            <x v="2"/>
          </reference>
          <reference field="2" count="1" selected="0">
            <x v="5"/>
          </reference>
          <reference field="4" count="1">
            <x v="134"/>
          </reference>
        </references>
      </pivotArea>
    </format>
    <format dxfId="2100">
      <pivotArea dataOnly="0" labelOnly="1" outline="0" fieldPosition="0">
        <references count="4">
          <reference field="0" count="1" selected="0">
            <x v="142"/>
          </reference>
          <reference field="1" count="1" selected="0">
            <x v="0"/>
          </reference>
          <reference field="2" count="1" selected="0">
            <x v="0"/>
          </reference>
          <reference field="4" count="1">
            <x v="135"/>
          </reference>
        </references>
      </pivotArea>
    </format>
    <format dxfId="2099">
      <pivotArea dataOnly="0" labelOnly="1" outline="0" fieldPosition="0">
        <references count="4">
          <reference field="0" count="1" selected="0">
            <x v="143"/>
          </reference>
          <reference field="1" count="1" selected="0">
            <x v="0"/>
          </reference>
          <reference field="2" count="1" selected="0">
            <x v="0"/>
          </reference>
          <reference field="4" count="1">
            <x v="136"/>
          </reference>
        </references>
      </pivotArea>
    </format>
    <format dxfId="2098">
      <pivotArea dataOnly="0" labelOnly="1" outline="0" fieldPosition="0">
        <references count="4">
          <reference field="0" count="1" selected="0">
            <x v="144"/>
          </reference>
          <reference field="1" count="1" selected="0">
            <x v="0"/>
          </reference>
          <reference field="2" count="1" selected="0">
            <x v="0"/>
          </reference>
          <reference field="4" count="1">
            <x v="137"/>
          </reference>
        </references>
      </pivotArea>
    </format>
    <format dxfId="2097">
      <pivotArea dataOnly="0" labelOnly="1" outline="0" fieldPosition="0">
        <references count="4">
          <reference field="0" count="1" selected="0">
            <x v="145"/>
          </reference>
          <reference field="1" count="1" selected="0">
            <x v="2"/>
          </reference>
          <reference field="2" count="1" selected="0">
            <x v="5"/>
          </reference>
          <reference field="4" count="1">
            <x v="138"/>
          </reference>
        </references>
      </pivotArea>
    </format>
    <format dxfId="2096">
      <pivotArea dataOnly="0" labelOnly="1" outline="0" fieldPosition="0">
        <references count="4">
          <reference field="0" count="1" selected="0">
            <x v="146"/>
          </reference>
          <reference field="1" count="1" selected="0">
            <x v="0"/>
          </reference>
          <reference field="2" count="1" selected="0">
            <x v="0"/>
          </reference>
          <reference field="4" count="1">
            <x v="139"/>
          </reference>
        </references>
      </pivotArea>
    </format>
    <format dxfId="2095">
      <pivotArea dataOnly="0" labelOnly="1" outline="0" fieldPosition="0">
        <references count="4">
          <reference field="0" count="1" selected="0">
            <x v="147"/>
          </reference>
          <reference field="1" count="1" selected="0">
            <x v="1"/>
          </reference>
          <reference field="2" count="1" selected="0">
            <x v="0"/>
          </reference>
          <reference field="4" count="1">
            <x v="140"/>
          </reference>
        </references>
      </pivotArea>
    </format>
    <format dxfId="2094">
      <pivotArea dataOnly="0" labelOnly="1" outline="0" fieldPosition="0">
        <references count="4">
          <reference field="0" count="1" selected="0">
            <x v="148"/>
          </reference>
          <reference field="1" count="1" selected="0">
            <x v="2"/>
          </reference>
          <reference field="2" count="1" selected="0">
            <x v="2"/>
          </reference>
          <reference field="4" count="1">
            <x v="141"/>
          </reference>
        </references>
      </pivotArea>
    </format>
    <format dxfId="2093">
      <pivotArea dataOnly="0" labelOnly="1" outline="0" fieldPosition="0">
        <references count="4">
          <reference field="0" count="1" selected="0">
            <x v="149"/>
          </reference>
          <reference field="1" count="1" selected="0">
            <x v="1"/>
          </reference>
          <reference field="2" count="1" selected="0">
            <x v="2"/>
          </reference>
          <reference field="4" count="1">
            <x v="142"/>
          </reference>
        </references>
      </pivotArea>
    </format>
    <format dxfId="2092">
      <pivotArea dataOnly="0" labelOnly="1" outline="0" fieldPosition="0">
        <references count="4">
          <reference field="0" count="1" selected="0">
            <x v="150"/>
          </reference>
          <reference field="1" count="1" selected="0">
            <x v="1"/>
          </reference>
          <reference field="2" count="1" selected="0">
            <x v="5"/>
          </reference>
          <reference field="4" count="1">
            <x v="143"/>
          </reference>
        </references>
      </pivotArea>
    </format>
    <format dxfId="2091">
      <pivotArea dataOnly="0" labelOnly="1" outline="0" fieldPosition="0">
        <references count="4">
          <reference field="0" count="1" selected="0">
            <x v="151"/>
          </reference>
          <reference field="1" count="1" selected="0">
            <x v="0"/>
          </reference>
          <reference field="2" count="1" selected="0">
            <x v="0"/>
          </reference>
          <reference field="4" count="1">
            <x v="144"/>
          </reference>
        </references>
      </pivotArea>
    </format>
    <format dxfId="2090">
      <pivotArea dataOnly="0" labelOnly="1" outline="0" fieldPosition="0">
        <references count="4">
          <reference field="0" count="1" selected="0">
            <x v="152"/>
          </reference>
          <reference field="1" count="1" selected="0">
            <x v="1"/>
          </reference>
          <reference field="2" count="1" selected="0">
            <x v="1"/>
          </reference>
          <reference field="4" count="1">
            <x v="94"/>
          </reference>
        </references>
      </pivotArea>
    </format>
    <format dxfId="2089">
      <pivotArea dataOnly="0" labelOnly="1" outline="0" fieldPosition="0">
        <references count="4">
          <reference field="0" count="1" selected="0">
            <x v="153"/>
          </reference>
          <reference field="1" count="1" selected="0">
            <x v="2"/>
          </reference>
          <reference field="2" count="1" selected="0">
            <x v="0"/>
          </reference>
          <reference field="4" count="1">
            <x v="145"/>
          </reference>
        </references>
      </pivotArea>
    </format>
    <format dxfId="2088">
      <pivotArea dataOnly="0" labelOnly="1" outline="0" fieldPosition="0">
        <references count="4">
          <reference field="0" count="1" selected="0">
            <x v="154"/>
          </reference>
          <reference field="1" count="1" selected="0">
            <x v="2"/>
          </reference>
          <reference field="2" count="1" selected="0">
            <x v="0"/>
          </reference>
          <reference field="4" count="1">
            <x v="146"/>
          </reference>
        </references>
      </pivotArea>
    </format>
    <format dxfId="2087">
      <pivotArea dataOnly="0" labelOnly="1" outline="0" fieldPosition="0">
        <references count="4">
          <reference field="0" count="1" selected="0">
            <x v="155"/>
          </reference>
          <reference field="1" count="1" selected="0">
            <x v="2"/>
          </reference>
          <reference field="2" count="1" selected="0">
            <x v="5"/>
          </reference>
          <reference field="4" count="1">
            <x v="147"/>
          </reference>
        </references>
      </pivotArea>
    </format>
    <format dxfId="2086">
      <pivotArea dataOnly="0" labelOnly="1" outline="0" fieldPosition="0">
        <references count="4">
          <reference field="0" count="1" selected="0">
            <x v="156"/>
          </reference>
          <reference field="1" count="1" selected="0">
            <x v="0"/>
          </reference>
          <reference field="2" count="1" selected="0">
            <x v="0"/>
          </reference>
          <reference field="4" count="1">
            <x v="148"/>
          </reference>
        </references>
      </pivotArea>
    </format>
    <format dxfId="2085">
      <pivotArea dataOnly="0" labelOnly="1" outline="0" fieldPosition="0">
        <references count="4">
          <reference field="0" count="1" selected="0">
            <x v="157"/>
          </reference>
          <reference field="1" count="1" selected="0">
            <x v="0"/>
          </reference>
          <reference field="2" count="1" selected="0">
            <x v="1"/>
          </reference>
          <reference field="4" count="1">
            <x v="96"/>
          </reference>
        </references>
      </pivotArea>
    </format>
    <format dxfId="2084">
      <pivotArea dataOnly="0" labelOnly="1" outline="0" fieldPosition="0">
        <references count="4">
          <reference field="0" count="1" selected="0">
            <x v="158"/>
          </reference>
          <reference field="1" count="1" selected="0">
            <x v="0"/>
          </reference>
          <reference field="2" count="1" selected="0">
            <x v="5"/>
          </reference>
          <reference field="4" count="1">
            <x v="149"/>
          </reference>
        </references>
      </pivotArea>
    </format>
    <format dxfId="2083">
      <pivotArea dataOnly="0" labelOnly="1" outline="0" fieldPosition="0">
        <references count="4">
          <reference field="0" count="1" selected="0">
            <x v="159"/>
          </reference>
          <reference field="1" count="1" selected="0">
            <x v="0"/>
          </reference>
          <reference field="2" count="1" selected="0">
            <x v="4"/>
          </reference>
          <reference field="4" count="1">
            <x v="150"/>
          </reference>
        </references>
      </pivotArea>
    </format>
    <format dxfId="2082">
      <pivotArea dataOnly="0" labelOnly="1" outline="0" fieldPosition="0">
        <references count="4">
          <reference field="0" count="1" selected="0">
            <x v="160"/>
          </reference>
          <reference field="1" count="1" selected="0">
            <x v="0"/>
          </reference>
          <reference field="2" count="1" selected="0">
            <x v="1"/>
          </reference>
          <reference field="4" count="1">
            <x v="151"/>
          </reference>
        </references>
      </pivotArea>
    </format>
    <format dxfId="2081">
      <pivotArea dataOnly="0" labelOnly="1" outline="0" fieldPosition="0">
        <references count="4">
          <reference field="0" count="1" selected="0">
            <x v="161"/>
          </reference>
          <reference field="1" count="1" selected="0">
            <x v="1"/>
          </reference>
          <reference field="2" count="1" selected="0">
            <x v="0"/>
          </reference>
          <reference field="4" count="1">
            <x v="152"/>
          </reference>
        </references>
      </pivotArea>
    </format>
    <format dxfId="2080">
      <pivotArea dataOnly="0" labelOnly="1" outline="0" fieldPosition="0">
        <references count="4">
          <reference field="0" count="1" selected="0">
            <x v="162"/>
          </reference>
          <reference field="1" count="1" selected="0">
            <x v="2"/>
          </reference>
          <reference field="2" count="1" selected="0">
            <x v="0"/>
          </reference>
          <reference field="4" count="1">
            <x v="153"/>
          </reference>
        </references>
      </pivotArea>
    </format>
    <format dxfId="2079">
      <pivotArea dataOnly="0" labelOnly="1" outline="0" fieldPosition="0">
        <references count="4">
          <reference field="0" count="1" selected="0">
            <x v="163"/>
          </reference>
          <reference field="1" count="1" selected="0">
            <x v="2"/>
          </reference>
          <reference field="2" count="1" selected="0">
            <x v="2"/>
          </reference>
          <reference field="4" count="1">
            <x v="154"/>
          </reference>
        </references>
      </pivotArea>
    </format>
    <format dxfId="2078">
      <pivotArea dataOnly="0" labelOnly="1" outline="0" fieldPosition="0">
        <references count="4">
          <reference field="0" count="1" selected="0">
            <x v="164"/>
          </reference>
          <reference field="1" count="1" selected="0">
            <x v="1"/>
          </reference>
          <reference field="2" count="1" selected="0">
            <x v="1"/>
          </reference>
          <reference field="4" count="1">
            <x v="155"/>
          </reference>
        </references>
      </pivotArea>
    </format>
    <format dxfId="2077">
      <pivotArea dataOnly="0" labelOnly="1" outline="0" fieldPosition="0">
        <references count="4">
          <reference field="0" count="1" selected="0">
            <x v="165"/>
          </reference>
          <reference field="1" count="1" selected="0">
            <x v="2"/>
          </reference>
          <reference field="2" count="1" selected="0">
            <x v="5"/>
          </reference>
          <reference field="4" count="1">
            <x v="29"/>
          </reference>
        </references>
      </pivotArea>
    </format>
    <format dxfId="2076">
      <pivotArea dataOnly="0" labelOnly="1" outline="0" fieldPosition="0">
        <references count="4">
          <reference field="0" count="1" selected="0">
            <x v="166"/>
          </reference>
          <reference field="1" count="1" selected="0">
            <x v="2"/>
          </reference>
          <reference field="2" count="1" selected="0">
            <x v="1"/>
          </reference>
          <reference field="4" count="1">
            <x v="156"/>
          </reference>
        </references>
      </pivotArea>
    </format>
    <format dxfId="2075">
      <pivotArea dataOnly="0" labelOnly="1" outline="0" fieldPosition="0">
        <references count="4">
          <reference field="0" count="1" selected="0">
            <x v="167"/>
          </reference>
          <reference field="1" count="1" selected="0">
            <x v="1"/>
          </reference>
          <reference field="2" count="1" selected="0">
            <x v="1"/>
          </reference>
          <reference field="4" count="1">
            <x v="157"/>
          </reference>
        </references>
      </pivotArea>
    </format>
    <format dxfId="2074">
      <pivotArea dataOnly="0" labelOnly="1" outline="0" fieldPosition="0">
        <references count="4">
          <reference field="0" count="1" selected="0">
            <x v="168"/>
          </reference>
          <reference field="1" count="1" selected="0">
            <x v="1"/>
          </reference>
          <reference field="2" count="1" selected="0">
            <x v="5"/>
          </reference>
          <reference field="4" count="1">
            <x v="158"/>
          </reference>
        </references>
      </pivotArea>
    </format>
    <format dxfId="2073">
      <pivotArea dataOnly="0" labelOnly="1" outline="0" fieldPosition="0">
        <references count="4">
          <reference field="0" count="1" selected="0">
            <x v="169"/>
          </reference>
          <reference field="1" count="1" selected="0">
            <x v="2"/>
          </reference>
          <reference field="2" count="1" selected="0">
            <x v="3"/>
          </reference>
          <reference field="4" count="1">
            <x v="159"/>
          </reference>
        </references>
      </pivotArea>
    </format>
    <format dxfId="2072">
      <pivotArea dataOnly="0" labelOnly="1" outline="0" fieldPosition="0">
        <references count="4">
          <reference field="0" count="1" selected="0">
            <x v="170"/>
          </reference>
          <reference field="1" count="1" selected="0">
            <x v="0"/>
          </reference>
          <reference field="2" count="1" selected="0">
            <x v="1"/>
          </reference>
          <reference field="4" count="1">
            <x v="160"/>
          </reference>
        </references>
      </pivotArea>
    </format>
    <format dxfId="2071">
      <pivotArea dataOnly="0" labelOnly="1" outline="0" fieldPosition="0">
        <references count="4">
          <reference field="0" count="1" selected="0">
            <x v="171"/>
          </reference>
          <reference field="1" count="1" selected="0">
            <x v="1"/>
          </reference>
          <reference field="2" count="1" selected="0">
            <x v="5"/>
          </reference>
          <reference field="4" count="1">
            <x v="161"/>
          </reference>
        </references>
      </pivotArea>
    </format>
    <format dxfId="2070">
      <pivotArea dataOnly="0" labelOnly="1" outline="0" fieldPosition="0">
        <references count="4">
          <reference field="0" count="1" selected="0">
            <x v="172"/>
          </reference>
          <reference field="1" count="1" selected="0">
            <x v="0"/>
          </reference>
          <reference field="2" count="1" selected="0">
            <x v="2"/>
          </reference>
          <reference field="4" count="1">
            <x v="162"/>
          </reference>
        </references>
      </pivotArea>
    </format>
    <format dxfId="2069">
      <pivotArea dataOnly="0" labelOnly="1" outline="0" fieldPosition="0">
        <references count="4">
          <reference field="0" count="1" selected="0">
            <x v="173"/>
          </reference>
          <reference field="1" count="1" selected="0">
            <x v="0"/>
          </reference>
          <reference field="2" count="1" selected="0">
            <x v="2"/>
          </reference>
          <reference field="4" count="1">
            <x v="163"/>
          </reference>
        </references>
      </pivotArea>
    </format>
    <format dxfId="2068">
      <pivotArea dataOnly="0" labelOnly="1" outline="0" fieldPosition="0">
        <references count="4">
          <reference field="0" count="1" selected="0">
            <x v="174"/>
          </reference>
          <reference field="1" count="1" selected="0">
            <x v="2"/>
          </reference>
          <reference field="2" count="1" selected="0">
            <x v="3"/>
          </reference>
          <reference field="4" count="1">
            <x v="164"/>
          </reference>
        </references>
      </pivotArea>
    </format>
    <format dxfId="2067">
      <pivotArea dataOnly="0" labelOnly="1" outline="0" fieldPosition="0">
        <references count="4">
          <reference field="0" count="1" selected="0">
            <x v="175"/>
          </reference>
          <reference field="1" count="1" selected="0">
            <x v="2"/>
          </reference>
          <reference field="2" count="1" selected="0">
            <x v="5"/>
          </reference>
          <reference field="4" count="1">
            <x v="104"/>
          </reference>
        </references>
      </pivotArea>
    </format>
    <format dxfId="2066">
      <pivotArea dataOnly="0" labelOnly="1" outline="0" fieldPosition="0">
        <references count="4">
          <reference field="0" count="1" selected="0">
            <x v="176"/>
          </reference>
          <reference field="1" count="1" selected="0">
            <x v="2"/>
          </reference>
          <reference field="2" count="1" selected="0">
            <x v="5"/>
          </reference>
          <reference field="4" count="1">
            <x v="82"/>
          </reference>
        </references>
      </pivotArea>
    </format>
    <format dxfId="2065">
      <pivotArea dataOnly="0" labelOnly="1" outline="0" fieldPosition="0">
        <references count="4">
          <reference field="0" count="1" selected="0">
            <x v="177"/>
          </reference>
          <reference field="1" count="1" selected="0">
            <x v="2"/>
          </reference>
          <reference field="2" count="1" selected="0">
            <x v="5"/>
          </reference>
          <reference field="4" count="1">
            <x v="165"/>
          </reference>
        </references>
      </pivotArea>
    </format>
    <format dxfId="2064">
      <pivotArea dataOnly="0" labelOnly="1" outline="0" fieldPosition="0">
        <references count="4">
          <reference field="0" count="1" selected="0">
            <x v="178"/>
          </reference>
          <reference field="1" count="1" selected="0">
            <x v="2"/>
          </reference>
          <reference field="2" count="1" selected="0">
            <x v="0"/>
          </reference>
          <reference field="4" count="1">
            <x v="166"/>
          </reference>
        </references>
      </pivotArea>
    </format>
    <format dxfId="2063">
      <pivotArea dataOnly="0" labelOnly="1" outline="0" fieldPosition="0">
        <references count="4">
          <reference field="0" count="1" selected="0">
            <x v="179"/>
          </reference>
          <reference field="1" count="1" selected="0">
            <x v="0"/>
          </reference>
          <reference field="2" count="1" selected="0">
            <x v="2"/>
          </reference>
          <reference field="4" count="1">
            <x v="167"/>
          </reference>
        </references>
      </pivotArea>
    </format>
    <format dxfId="2062">
      <pivotArea dataOnly="0" labelOnly="1" outline="0" fieldPosition="0">
        <references count="4">
          <reference field="0" count="1" selected="0">
            <x v="180"/>
          </reference>
          <reference field="1" count="1" selected="0">
            <x v="2"/>
          </reference>
          <reference field="2" count="1" selected="0">
            <x v="0"/>
          </reference>
          <reference field="4" count="1">
            <x v="168"/>
          </reference>
        </references>
      </pivotArea>
    </format>
    <format dxfId="2061">
      <pivotArea dataOnly="0" labelOnly="1" outline="0" fieldPosition="0">
        <references count="4">
          <reference field="0" count="1" selected="0">
            <x v="181"/>
          </reference>
          <reference field="1" count="1" selected="0">
            <x v="2"/>
          </reference>
          <reference field="2" count="1" selected="0">
            <x v="1"/>
          </reference>
          <reference field="4" count="1">
            <x v="169"/>
          </reference>
        </references>
      </pivotArea>
    </format>
    <format dxfId="2060">
      <pivotArea dataOnly="0" labelOnly="1" outline="0" fieldPosition="0">
        <references count="4">
          <reference field="0" count="1" selected="0">
            <x v="182"/>
          </reference>
          <reference field="1" count="1" selected="0">
            <x v="0"/>
          </reference>
          <reference field="2" count="1" selected="0">
            <x v="3"/>
          </reference>
          <reference field="4" count="1">
            <x v="170"/>
          </reference>
        </references>
      </pivotArea>
    </format>
    <format dxfId="2059">
      <pivotArea dataOnly="0" labelOnly="1" outline="0" fieldPosition="0">
        <references count="4">
          <reference field="0" count="1" selected="0">
            <x v="183"/>
          </reference>
          <reference field="1" count="1" selected="0">
            <x v="1"/>
          </reference>
          <reference field="2" count="1" selected="0">
            <x v="5"/>
          </reference>
          <reference field="4" count="1">
            <x v="171"/>
          </reference>
        </references>
      </pivotArea>
    </format>
    <format dxfId="2058">
      <pivotArea dataOnly="0" labelOnly="1" outline="0" fieldPosition="0">
        <references count="4">
          <reference field="0" count="1" selected="0">
            <x v="184"/>
          </reference>
          <reference field="1" count="1" selected="0">
            <x v="1"/>
          </reference>
          <reference field="2" count="1" selected="0">
            <x v="1"/>
          </reference>
          <reference field="4" count="1">
            <x v="172"/>
          </reference>
        </references>
      </pivotArea>
    </format>
    <format dxfId="2057">
      <pivotArea dataOnly="0" labelOnly="1" outline="0" fieldPosition="0">
        <references count="4">
          <reference field="0" count="1" selected="0">
            <x v="185"/>
          </reference>
          <reference field="1" count="1" selected="0">
            <x v="0"/>
          </reference>
          <reference field="2" count="1" selected="0">
            <x v="5"/>
          </reference>
          <reference field="4" count="1">
            <x v="68"/>
          </reference>
        </references>
      </pivotArea>
    </format>
    <format dxfId="2056">
      <pivotArea dataOnly="0" labelOnly="1" outline="0" fieldPosition="0">
        <references count="4">
          <reference field="0" count="1" selected="0">
            <x v="186"/>
          </reference>
          <reference field="1" count="1" selected="0">
            <x v="1"/>
          </reference>
          <reference field="2" count="1" selected="0">
            <x v="1"/>
          </reference>
          <reference field="4" count="1">
            <x v="173"/>
          </reference>
        </references>
      </pivotArea>
    </format>
    <format dxfId="2055">
      <pivotArea dataOnly="0" labelOnly="1" outline="0" fieldPosition="0">
        <references count="4">
          <reference field="0" count="1" selected="0">
            <x v="187"/>
          </reference>
          <reference field="1" count="1" selected="0">
            <x v="2"/>
          </reference>
          <reference field="2" count="1" selected="0">
            <x v="0"/>
          </reference>
          <reference field="4" count="1">
            <x v="174"/>
          </reference>
        </references>
      </pivotArea>
    </format>
    <format dxfId="2054">
      <pivotArea dataOnly="0" labelOnly="1" outline="0" fieldPosition="0">
        <references count="4">
          <reference field="0" count="1" selected="0">
            <x v="188"/>
          </reference>
          <reference field="1" count="1" selected="0">
            <x v="2"/>
          </reference>
          <reference field="2" count="1" selected="0">
            <x v="5"/>
          </reference>
          <reference field="4" count="1">
            <x v="38"/>
          </reference>
        </references>
      </pivotArea>
    </format>
    <format dxfId="2053">
      <pivotArea dataOnly="0" labelOnly="1" outline="0" fieldPosition="0">
        <references count="4">
          <reference field="0" count="1" selected="0">
            <x v="189"/>
          </reference>
          <reference field="1" count="1" selected="0">
            <x v="0"/>
          </reference>
          <reference field="2" count="1" selected="0">
            <x v="5"/>
          </reference>
          <reference field="4" count="1">
            <x v="175"/>
          </reference>
        </references>
      </pivotArea>
    </format>
    <format dxfId="2052">
      <pivotArea dataOnly="0" labelOnly="1" outline="0" fieldPosition="0">
        <references count="4">
          <reference field="0" count="1" selected="0">
            <x v="190"/>
          </reference>
          <reference field="1" count="1" selected="0">
            <x v="2"/>
          </reference>
          <reference field="2" count="1" selected="0">
            <x v="5"/>
          </reference>
          <reference field="4" count="1">
            <x v="176"/>
          </reference>
        </references>
      </pivotArea>
    </format>
    <format dxfId="2051">
      <pivotArea dataOnly="0" labelOnly="1" outline="0" fieldPosition="0">
        <references count="4">
          <reference field="0" count="1" selected="0">
            <x v="191"/>
          </reference>
          <reference field="1" count="1" selected="0">
            <x v="1"/>
          </reference>
          <reference field="2" count="1" selected="0">
            <x v="4"/>
          </reference>
          <reference field="4" count="1">
            <x v="177"/>
          </reference>
        </references>
      </pivotArea>
    </format>
    <format dxfId="2050">
      <pivotArea dataOnly="0" labelOnly="1" outline="0" fieldPosition="0">
        <references count="4">
          <reference field="0" count="1" selected="0">
            <x v="192"/>
          </reference>
          <reference field="1" count="1" selected="0">
            <x v="0"/>
          </reference>
          <reference field="2" count="1" selected="0">
            <x v="0"/>
          </reference>
          <reference field="4" count="1">
            <x v="178"/>
          </reference>
        </references>
      </pivotArea>
    </format>
    <format dxfId="2049">
      <pivotArea dataOnly="0" labelOnly="1" outline="0" fieldPosition="0">
        <references count="4">
          <reference field="0" count="1" selected="0">
            <x v="193"/>
          </reference>
          <reference field="1" count="1" selected="0">
            <x v="2"/>
          </reference>
          <reference field="2" count="1" selected="0">
            <x v="5"/>
          </reference>
          <reference field="4" count="1">
            <x v="179"/>
          </reference>
        </references>
      </pivotArea>
    </format>
    <format dxfId="2048">
      <pivotArea dataOnly="0" labelOnly="1" outline="0" fieldPosition="0">
        <references count="1">
          <reference field="1" count="0"/>
        </references>
      </pivotArea>
    </format>
    <format dxfId="2047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2046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"/>
          </reference>
          <reference field="2" count="1" selected="0">
            <x v="5"/>
          </reference>
          <reference field="3" count="1" selected="0">
            <x v="1"/>
          </reference>
          <reference field="4" count="1">
            <x v="1"/>
          </reference>
        </references>
      </pivotArea>
    </format>
    <format dxfId="2045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0"/>
          </reference>
          <reference field="2" count="1" selected="0">
            <x v="5"/>
          </reference>
          <reference field="3" count="1" selected="0">
            <x v="2"/>
          </reference>
          <reference field="4" count="1">
            <x v="2"/>
          </reference>
        </references>
      </pivotArea>
    </format>
    <format dxfId="2044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2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3"/>
          </reference>
        </references>
      </pivotArea>
    </format>
    <format dxfId="2043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1"/>
          </reference>
          <reference field="2" count="1" selected="0">
            <x v="2"/>
          </reference>
          <reference field="3" count="1" selected="0">
            <x v="0"/>
          </reference>
          <reference field="4" count="1">
            <x v="4"/>
          </reference>
        </references>
      </pivotArea>
    </format>
    <format dxfId="2042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1"/>
          </reference>
          <reference field="4" count="1">
            <x v="5"/>
          </reference>
        </references>
      </pivotArea>
    </format>
    <format dxfId="204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4"/>
          </reference>
          <reference field="4" count="1">
            <x v="6"/>
          </reference>
        </references>
      </pivotArea>
    </format>
    <format dxfId="2040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2"/>
          </reference>
          <reference field="2" count="1" selected="0">
            <x v="2"/>
          </reference>
          <reference field="3" count="1" selected="0">
            <x v="4"/>
          </reference>
          <reference field="4" count="1">
            <x v="7"/>
          </reference>
        </references>
      </pivotArea>
    </format>
    <format dxfId="2039">
      <pivotArea dataOnly="0" labelOnly="1" outline="0" fieldPosition="0">
        <references count="5">
          <reference field="0" count="1" selected="0">
            <x v="8"/>
          </reference>
          <reference field="1" count="1" selected="0">
            <x v="1"/>
          </reference>
          <reference field="2" count="1" selected="0">
            <x v="5"/>
          </reference>
          <reference field="3" count="1" selected="0">
            <x v="5"/>
          </reference>
          <reference field="4" count="1">
            <x v="8"/>
          </reference>
        </references>
      </pivotArea>
    </format>
    <format dxfId="2038">
      <pivotArea dataOnly="0" labelOnly="1" outline="0" fieldPosition="0">
        <references count="5">
          <reference field="0" count="1" selected="0">
            <x v="9"/>
          </reference>
          <reference field="1" count="1" selected="0">
            <x v="1"/>
          </reference>
          <reference field="2" count="1" selected="0">
            <x v="5"/>
          </reference>
          <reference field="3" count="1" selected="0">
            <x v="5"/>
          </reference>
          <reference field="4" count="1">
            <x v="9"/>
          </reference>
        </references>
      </pivotArea>
    </format>
    <format dxfId="2037">
      <pivotArea dataOnly="0" labelOnly="1" outline="0" fieldPosition="0">
        <references count="5">
          <reference field="0" count="1" selected="0">
            <x v="1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  <reference field="4" count="1">
            <x v="10"/>
          </reference>
        </references>
      </pivotArea>
    </format>
    <format dxfId="2036">
      <pivotArea dataOnly="0" labelOnly="1" outline="0" fieldPosition="0">
        <references count="5">
          <reference field="0" count="1" selected="0">
            <x v="11"/>
          </reference>
          <reference field="1" count="1" selected="0">
            <x v="2"/>
          </reference>
          <reference field="2" count="1" selected="0">
            <x v="2"/>
          </reference>
          <reference field="3" count="1" selected="0">
            <x v="4"/>
          </reference>
          <reference field="4" count="1">
            <x v="7"/>
          </reference>
        </references>
      </pivotArea>
    </format>
    <format dxfId="2035">
      <pivotArea dataOnly="0" labelOnly="1" outline="0" fieldPosition="0">
        <references count="5">
          <reference field="0" count="1" selected="0">
            <x v="12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1"/>
          </reference>
          <reference field="4" count="1">
            <x v="11"/>
          </reference>
        </references>
      </pivotArea>
    </format>
    <format dxfId="2034">
      <pivotArea dataOnly="0" labelOnly="1" outline="0" fieldPosition="0">
        <references count="5">
          <reference field="0" count="1" selected="0">
            <x v="13"/>
          </reference>
          <reference field="1" count="1" selected="0">
            <x v="0"/>
          </reference>
          <reference field="2" count="1" selected="0">
            <x v="5"/>
          </reference>
          <reference field="3" count="1" selected="0">
            <x v="5"/>
          </reference>
          <reference field="4" count="1">
            <x v="12"/>
          </reference>
        </references>
      </pivotArea>
    </format>
    <format dxfId="2033">
      <pivotArea dataOnly="0" labelOnly="1" outline="0" fieldPosition="0">
        <references count="5">
          <reference field="0" count="1" selected="0">
            <x v="14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2"/>
          </reference>
          <reference field="4" count="1">
            <x v="13"/>
          </reference>
        </references>
      </pivotArea>
    </format>
    <format dxfId="2032">
      <pivotArea dataOnly="0" labelOnly="1" outline="0" fieldPosition="0">
        <references count="5">
          <reference field="0" count="1" selected="0">
            <x v="15"/>
          </reference>
          <reference field="1" count="1" selected="0">
            <x v="0"/>
          </reference>
          <reference field="2" count="1" selected="0">
            <x v="5"/>
          </reference>
          <reference field="3" count="1" selected="0">
            <x v="2"/>
          </reference>
          <reference field="4" count="1">
            <x v="14"/>
          </reference>
        </references>
      </pivotArea>
    </format>
    <format dxfId="2031">
      <pivotArea dataOnly="0" labelOnly="1" outline="0" fieldPosition="0">
        <references count="5">
          <reference field="0" count="1" selected="0">
            <x v="16"/>
          </reference>
          <reference field="1" count="1" selected="0">
            <x v="0"/>
          </reference>
          <reference field="2" count="1" selected="0">
            <x v="5"/>
          </reference>
          <reference field="3" count="1" selected="0">
            <x v="6"/>
          </reference>
          <reference field="4" count="1">
            <x v="15"/>
          </reference>
        </references>
      </pivotArea>
    </format>
    <format dxfId="2030">
      <pivotArea dataOnly="0" labelOnly="1" outline="0" fieldPosition="0">
        <references count="5">
          <reference field="0" count="1" selected="0">
            <x v="17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1"/>
          </reference>
          <reference field="4" count="1">
            <x v="16"/>
          </reference>
        </references>
      </pivotArea>
    </format>
    <format dxfId="2029">
      <pivotArea dataOnly="0" labelOnly="1" outline="0" fieldPosition="0">
        <references count="5">
          <reference field="0" count="1" selected="0">
            <x v="18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17"/>
          </reference>
        </references>
      </pivotArea>
    </format>
    <format dxfId="2028">
      <pivotArea dataOnly="0" labelOnly="1" outline="0" fieldPosition="0">
        <references count="5">
          <reference field="0" count="1" selected="0">
            <x v="19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7"/>
          </reference>
          <reference field="4" count="1">
            <x v="18"/>
          </reference>
        </references>
      </pivotArea>
    </format>
    <format dxfId="2027">
      <pivotArea dataOnly="0" labelOnly="1" outline="0" fieldPosition="0">
        <references count="5">
          <reference field="0" count="1" selected="0">
            <x v="20"/>
          </reference>
          <reference field="1" count="1" selected="0">
            <x v="0"/>
          </reference>
          <reference field="2" count="1" selected="0">
            <x v="3"/>
          </reference>
          <reference field="3" count="1" selected="0">
            <x v="0"/>
          </reference>
          <reference field="4" count="1">
            <x v="19"/>
          </reference>
        </references>
      </pivotArea>
    </format>
    <format dxfId="2026">
      <pivotArea dataOnly="0" labelOnly="1" outline="0" fieldPosition="0">
        <references count="5">
          <reference field="0" count="1" selected="0">
            <x v="21"/>
          </reference>
          <reference field="1" count="1" selected="0">
            <x v="2"/>
          </reference>
          <reference field="2" count="1" selected="0">
            <x v="3"/>
          </reference>
          <reference field="3" count="1" selected="0">
            <x v="0"/>
          </reference>
          <reference field="4" count="1">
            <x v="20"/>
          </reference>
        </references>
      </pivotArea>
    </format>
    <format dxfId="2025">
      <pivotArea dataOnly="0" labelOnly="1" outline="0" fieldPosition="0">
        <references count="5">
          <reference field="0" count="1" selected="0">
            <x v="22"/>
          </reference>
          <reference field="1" count="1" selected="0">
            <x v="1"/>
          </reference>
          <reference field="2" count="1" selected="0">
            <x v="5"/>
          </reference>
          <reference field="3" count="1" selected="0">
            <x v="5"/>
          </reference>
          <reference field="4" count="1">
            <x v="21"/>
          </reference>
        </references>
      </pivotArea>
    </format>
    <format dxfId="2024">
      <pivotArea dataOnly="0" labelOnly="1" outline="0" fieldPosition="0">
        <references count="5">
          <reference field="0" count="1" selected="0">
            <x v="23"/>
          </reference>
          <reference field="1" count="1" selected="0">
            <x v="0"/>
          </reference>
          <reference field="2" count="1" selected="0">
            <x v="5"/>
          </reference>
          <reference field="3" count="1" selected="0">
            <x v="2"/>
          </reference>
          <reference field="4" count="1">
            <x v="22"/>
          </reference>
        </references>
      </pivotArea>
    </format>
    <format dxfId="2023">
      <pivotArea dataOnly="0" labelOnly="1" outline="0" fieldPosition="0">
        <references count="5">
          <reference field="0" count="1" selected="0">
            <x v="24"/>
          </reference>
          <reference field="1" count="1" selected="0">
            <x v="2"/>
          </reference>
          <reference field="2" count="1" selected="0">
            <x v="2"/>
          </reference>
          <reference field="3" count="1" selected="0">
            <x v="0"/>
          </reference>
          <reference field="4" count="1">
            <x v="23"/>
          </reference>
        </references>
      </pivotArea>
    </format>
    <format dxfId="2022">
      <pivotArea dataOnly="0" labelOnly="1" outline="0" fieldPosition="0">
        <references count="5">
          <reference field="0" count="1" selected="0">
            <x v="25"/>
          </reference>
          <reference field="1" count="1" selected="0">
            <x v="1"/>
          </reference>
          <reference field="2" count="1" selected="0">
            <x v="5"/>
          </reference>
          <reference field="3" count="1" selected="0">
            <x v="1"/>
          </reference>
          <reference field="4" count="1">
            <x v="24"/>
          </reference>
        </references>
      </pivotArea>
    </format>
    <format dxfId="2021">
      <pivotArea dataOnly="0" labelOnly="1" outline="0" fieldPosition="0">
        <references count="5">
          <reference field="0" count="1" selected="0">
            <x v="26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25"/>
          </reference>
        </references>
      </pivotArea>
    </format>
    <format dxfId="2020">
      <pivotArea dataOnly="0" labelOnly="1" outline="0" fieldPosition="0">
        <references count="5">
          <reference field="0" count="1" selected="0">
            <x v="27"/>
          </reference>
          <reference field="1" count="1" selected="0">
            <x v="1"/>
          </reference>
          <reference field="2" count="1" selected="0">
            <x v="4"/>
          </reference>
          <reference field="3" count="1" selected="0">
            <x v="6"/>
          </reference>
          <reference field="4" count="1">
            <x v="26"/>
          </reference>
        </references>
      </pivotArea>
    </format>
    <format dxfId="2019">
      <pivotArea dataOnly="0" labelOnly="1" outline="0" fieldPosition="0">
        <references count="5">
          <reference field="0" count="1" selected="0">
            <x v="28"/>
          </reference>
          <reference field="1" count="1" selected="0">
            <x v="1"/>
          </reference>
          <reference field="2" count="1" selected="0">
            <x v="2"/>
          </reference>
          <reference field="3" count="1" selected="0">
            <x v="4"/>
          </reference>
          <reference field="4" count="1">
            <x v="27"/>
          </reference>
        </references>
      </pivotArea>
    </format>
    <format dxfId="2018">
      <pivotArea dataOnly="0" labelOnly="1" outline="0" fieldPosition="0">
        <references count="5">
          <reference field="0" count="1" selected="0">
            <x v="29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1"/>
          </reference>
          <reference field="4" count="1">
            <x v="28"/>
          </reference>
        </references>
      </pivotArea>
    </format>
    <format dxfId="2017">
      <pivotArea dataOnly="0" labelOnly="1" outline="0" fieldPosition="0">
        <references count="5">
          <reference field="0" count="1" selected="0">
            <x v="3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4"/>
          </reference>
          <reference field="4" count="1">
            <x v="29"/>
          </reference>
        </references>
      </pivotArea>
    </format>
    <format dxfId="2016">
      <pivotArea dataOnly="0" labelOnly="1" outline="0" fieldPosition="0">
        <references count="5">
          <reference field="0" count="1" selected="0">
            <x v="31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4"/>
          </reference>
          <reference field="4" count="1">
            <x v="30"/>
          </reference>
        </references>
      </pivotArea>
    </format>
    <format dxfId="2015">
      <pivotArea dataOnly="0" labelOnly="1" outline="0" fieldPosition="0">
        <references count="5">
          <reference field="0" count="1" selected="0">
            <x v="32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5"/>
          </reference>
          <reference field="4" count="1">
            <x v="31"/>
          </reference>
        </references>
      </pivotArea>
    </format>
    <format dxfId="2014">
      <pivotArea dataOnly="0" labelOnly="1" outline="0" fieldPosition="0">
        <references count="5">
          <reference field="0" count="1" selected="0">
            <x v="33"/>
          </reference>
          <reference field="1" count="1" selected="0">
            <x v="2"/>
          </reference>
          <reference field="2" count="1" selected="0">
            <x v="2"/>
          </reference>
          <reference field="3" count="1" selected="0">
            <x v="4"/>
          </reference>
          <reference field="4" count="1">
            <x v="29"/>
          </reference>
        </references>
      </pivotArea>
    </format>
    <format dxfId="2013">
      <pivotArea dataOnly="0" labelOnly="1" outline="0" fieldPosition="0">
        <references count="5">
          <reference field="0" count="1" selected="0">
            <x v="34"/>
          </reference>
          <reference field="1" count="1" selected="0">
            <x v="1"/>
          </reference>
          <reference field="2" count="1" selected="0">
            <x v="3"/>
          </reference>
          <reference field="3" count="1" selected="0">
            <x v="6"/>
          </reference>
          <reference field="4" count="1">
            <x v="32"/>
          </reference>
        </references>
      </pivotArea>
    </format>
    <format dxfId="2012">
      <pivotArea dataOnly="0" labelOnly="1" outline="0" fieldPosition="0">
        <references count="5">
          <reference field="0" count="1" selected="0">
            <x v="35"/>
          </reference>
          <reference field="1" count="1" selected="0">
            <x v="1"/>
          </reference>
          <reference field="2" count="1" selected="0">
            <x v="3"/>
          </reference>
          <reference field="3" count="1" selected="0">
            <x v="4"/>
          </reference>
          <reference field="4" count="1">
            <x v="33"/>
          </reference>
        </references>
      </pivotArea>
    </format>
    <format dxfId="2011">
      <pivotArea dataOnly="0" labelOnly="1" outline="0" fieldPosition="0">
        <references count="5">
          <reference field="0" count="1" selected="0">
            <x v="36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34"/>
          </reference>
        </references>
      </pivotArea>
    </format>
    <format dxfId="2010">
      <pivotArea dataOnly="0" labelOnly="1" outline="0" fieldPosition="0">
        <references count="5">
          <reference field="0" count="1" selected="0">
            <x v="37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35"/>
          </reference>
        </references>
      </pivotArea>
    </format>
    <format dxfId="2009">
      <pivotArea dataOnly="0" labelOnly="1" outline="0" fieldPosition="0">
        <references count="5">
          <reference field="0" count="1" selected="0">
            <x v="38"/>
          </reference>
          <reference field="1" count="1" selected="0">
            <x v="1"/>
          </reference>
          <reference field="2" count="1" selected="0">
            <x v="2"/>
          </reference>
          <reference field="3" count="1" selected="0">
            <x v="0"/>
          </reference>
          <reference field="4" count="1">
            <x v="36"/>
          </reference>
        </references>
      </pivotArea>
    </format>
    <format dxfId="2008">
      <pivotArea dataOnly="0" labelOnly="1" outline="0" fieldPosition="0">
        <references count="5">
          <reference field="0" count="1" selected="0">
            <x v="39"/>
          </reference>
          <reference field="1" count="1" selected="0">
            <x v="1"/>
          </reference>
          <reference field="2" count="1" selected="0">
            <x v="5"/>
          </reference>
          <reference field="3" count="1" selected="0">
            <x v="5"/>
          </reference>
          <reference field="4" count="1">
            <x v="37"/>
          </reference>
        </references>
      </pivotArea>
    </format>
    <format dxfId="2007">
      <pivotArea dataOnly="0" labelOnly="1" outline="0" fieldPosition="0">
        <references count="5">
          <reference field="0" count="1" selected="0">
            <x v="40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5"/>
          </reference>
          <reference field="4" count="1">
            <x v="38"/>
          </reference>
        </references>
      </pivotArea>
    </format>
    <format dxfId="2006">
      <pivotArea dataOnly="0" labelOnly="1" outline="0" fieldPosition="0">
        <references count="5">
          <reference field="0" count="1" selected="0">
            <x v="41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7"/>
          </reference>
          <reference field="4" count="1">
            <x v="39"/>
          </reference>
        </references>
      </pivotArea>
    </format>
    <format dxfId="2005">
      <pivotArea dataOnly="0" labelOnly="1" outline="0" fieldPosition="0">
        <references count="5">
          <reference field="0" count="1" selected="0">
            <x v="42"/>
          </reference>
          <reference field="1" count="1" selected="0">
            <x v="1"/>
          </reference>
          <reference field="2" count="1" selected="0">
            <x v="4"/>
          </reference>
          <reference field="3" count="1" selected="0">
            <x v="6"/>
          </reference>
          <reference field="4" count="1">
            <x v="40"/>
          </reference>
        </references>
      </pivotArea>
    </format>
    <format dxfId="2004">
      <pivotArea dataOnly="0" labelOnly="1" outline="0" fieldPosition="0">
        <references count="5">
          <reference field="0" count="1" selected="0">
            <x v="43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1"/>
          </reference>
          <reference field="4" count="1">
            <x v="41"/>
          </reference>
        </references>
      </pivotArea>
    </format>
    <format dxfId="2003">
      <pivotArea dataOnly="0" labelOnly="1" outline="0" fieldPosition="0">
        <references count="5">
          <reference field="0" count="1" selected="0">
            <x v="44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1"/>
          </reference>
          <reference field="4" count="1">
            <x v="42"/>
          </reference>
        </references>
      </pivotArea>
    </format>
    <format dxfId="2002">
      <pivotArea dataOnly="0" labelOnly="1" outline="0" fieldPosition="0">
        <references count="5">
          <reference field="0" count="1" selected="0">
            <x v="45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4"/>
          </reference>
          <reference field="4" count="1">
            <x v="43"/>
          </reference>
        </references>
      </pivotArea>
    </format>
    <format dxfId="2001">
      <pivotArea dataOnly="0" labelOnly="1" outline="0" fieldPosition="0">
        <references count="5">
          <reference field="0" count="1" selected="0">
            <x v="46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2"/>
          </reference>
          <reference field="4" count="1">
            <x v="44"/>
          </reference>
        </references>
      </pivotArea>
    </format>
    <format dxfId="2000">
      <pivotArea dataOnly="0" labelOnly="1" outline="0" fieldPosition="0">
        <references count="5">
          <reference field="0" count="1" selected="0">
            <x v="47"/>
          </reference>
          <reference field="1" count="1" selected="0">
            <x v="2"/>
          </reference>
          <reference field="2" count="1" selected="0">
            <x v="1"/>
          </reference>
          <reference field="3" count="1" selected="0">
            <x v="2"/>
          </reference>
          <reference field="4" count="1">
            <x v="45"/>
          </reference>
        </references>
      </pivotArea>
    </format>
    <format dxfId="1999">
      <pivotArea dataOnly="0" labelOnly="1" outline="0" fieldPosition="0">
        <references count="5">
          <reference field="0" count="1" selected="0">
            <x v="48"/>
          </reference>
          <reference field="1" count="1" selected="0">
            <x v="1"/>
          </reference>
          <reference field="2" count="1" selected="0">
            <x v="5"/>
          </reference>
          <reference field="3" count="1" selected="0">
            <x v="1"/>
          </reference>
          <reference field="4" count="1">
            <x v="46"/>
          </reference>
        </references>
      </pivotArea>
    </format>
    <format dxfId="1998">
      <pivotArea dataOnly="0" labelOnly="1" outline="0" fieldPosition="0">
        <references count="5">
          <reference field="0" count="1" selected="0">
            <x v="49"/>
          </reference>
          <reference field="1" count="1" selected="0">
            <x v="2"/>
          </reference>
          <reference field="2" count="1" selected="0">
            <x v="2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1997">
      <pivotArea dataOnly="0" labelOnly="1" outline="0" fieldPosition="0">
        <references count="5">
          <reference field="0" count="1" selected="0">
            <x v="5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48"/>
          </reference>
        </references>
      </pivotArea>
    </format>
    <format dxfId="1996">
      <pivotArea dataOnly="0" labelOnly="1" outline="0" fieldPosition="0">
        <references count="5">
          <reference field="0" count="1" selected="0">
            <x v="51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1"/>
          </reference>
          <reference field="4" count="1">
            <x v="49"/>
          </reference>
        </references>
      </pivotArea>
    </format>
    <format dxfId="1995">
      <pivotArea dataOnly="0" labelOnly="1" outline="0" fieldPosition="0">
        <references count="5">
          <reference field="0" count="1" selected="0">
            <x v="52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5"/>
          </reference>
          <reference field="4" count="1">
            <x v="50"/>
          </reference>
        </references>
      </pivotArea>
    </format>
    <format dxfId="1994">
      <pivotArea dataOnly="0" labelOnly="1" outline="0" fieldPosition="0">
        <references count="5">
          <reference field="0" count="1" selected="0">
            <x v="53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6"/>
          </reference>
          <reference field="4" count="1">
            <x v="51"/>
          </reference>
        </references>
      </pivotArea>
    </format>
    <format dxfId="1993">
      <pivotArea dataOnly="0" labelOnly="1" outline="0" fieldPosition="0">
        <references count="5">
          <reference field="0" count="1" selected="0">
            <x v="54"/>
          </reference>
          <reference field="1" count="1" selected="0">
            <x v="2"/>
          </reference>
          <reference field="2" count="1" selected="0">
            <x v="1"/>
          </reference>
          <reference field="3" count="1" selected="0">
            <x v="2"/>
          </reference>
          <reference field="4" count="1">
            <x v="52"/>
          </reference>
        </references>
      </pivotArea>
    </format>
    <format dxfId="1992">
      <pivotArea dataOnly="0" labelOnly="1" outline="0" fieldPosition="0">
        <references count="5">
          <reference field="0" count="1" selected="0">
            <x v="55"/>
          </reference>
          <reference field="1" count="1" selected="0">
            <x v="1"/>
          </reference>
          <reference field="2" count="1" selected="0">
            <x v="3"/>
          </reference>
          <reference field="3" count="1" selected="0">
            <x v="6"/>
          </reference>
          <reference field="4" count="1">
            <x v="53"/>
          </reference>
        </references>
      </pivotArea>
    </format>
    <format dxfId="1991">
      <pivotArea dataOnly="0" labelOnly="1" outline="0" fieldPosition="0">
        <references count="5">
          <reference field="0" count="1" selected="0">
            <x v="56"/>
          </reference>
          <reference field="1" count="1" selected="0">
            <x v="1"/>
          </reference>
          <reference field="2" count="1" selected="0">
            <x v="3"/>
          </reference>
          <reference field="3" count="1" selected="0">
            <x v="0"/>
          </reference>
          <reference field="4" count="1">
            <x v="54"/>
          </reference>
        </references>
      </pivotArea>
    </format>
    <format dxfId="1990">
      <pivotArea dataOnly="0" labelOnly="1" outline="0" fieldPosition="0">
        <references count="5">
          <reference field="0" count="1" selected="0">
            <x v="57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4"/>
          </reference>
          <reference field="4" count="1">
            <x v="55"/>
          </reference>
        </references>
      </pivotArea>
    </format>
    <format dxfId="1989">
      <pivotArea dataOnly="0" labelOnly="1" outline="0" fieldPosition="0">
        <references count="5">
          <reference field="0" count="1" selected="0">
            <x v="58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1"/>
          </reference>
          <reference field="4" count="1">
            <x v="56"/>
          </reference>
        </references>
      </pivotArea>
    </format>
    <format dxfId="1988">
      <pivotArea dataOnly="0" labelOnly="1" outline="0" fieldPosition="0">
        <references count="5">
          <reference field="0" count="1" selected="0">
            <x v="59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57"/>
          </reference>
        </references>
      </pivotArea>
    </format>
    <format dxfId="1987">
      <pivotArea dataOnly="0" labelOnly="1" outline="0" fieldPosition="0">
        <references count="5">
          <reference field="0" count="1" selected="0">
            <x v="60"/>
          </reference>
          <reference field="1" count="1" selected="0">
            <x v="1"/>
          </reference>
          <reference field="2" count="1" selected="0">
            <x v="5"/>
          </reference>
          <reference field="3" count="1" selected="0">
            <x v="5"/>
          </reference>
          <reference field="4" count="1">
            <x v="58"/>
          </reference>
        </references>
      </pivotArea>
    </format>
    <format dxfId="1986">
      <pivotArea dataOnly="0" labelOnly="1" outline="0" fieldPosition="0">
        <references count="5">
          <reference field="0" count="1" selected="0">
            <x v="61"/>
          </reference>
          <reference field="1" count="1" selected="0">
            <x v="2"/>
          </reference>
          <reference field="2" count="1" selected="0">
            <x v="3"/>
          </reference>
          <reference field="3" count="1" selected="0">
            <x v="0"/>
          </reference>
          <reference field="4" count="1">
            <x v="59"/>
          </reference>
        </references>
      </pivotArea>
    </format>
    <format dxfId="1985">
      <pivotArea dataOnly="0" labelOnly="1" outline="0" fieldPosition="0">
        <references count="5">
          <reference field="0" count="1" selected="0">
            <x v="62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1"/>
          </reference>
          <reference field="4" count="1">
            <x v="60"/>
          </reference>
        </references>
      </pivotArea>
    </format>
    <format dxfId="1984">
      <pivotArea dataOnly="0" labelOnly="1" outline="0" fieldPosition="0">
        <references count="5">
          <reference field="0" count="1" selected="0">
            <x v="63"/>
          </reference>
          <reference field="1" count="1" selected="0">
            <x v="2"/>
          </reference>
          <reference field="2" count="1" selected="0">
            <x v="3"/>
          </reference>
          <reference field="3" count="1" selected="0">
            <x v="4"/>
          </reference>
          <reference field="4" count="1">
            <x v="61"/>
          </reference>
        </references>
      </pivotArea>
    </format>
    <format dxfId="1983">
      <pivotArea dataOnly="0" labelOnly="1" outline="0" fieldPosition="0">
        <references count="5">
          <reference field="0" count="1" selected="0">
            <x v="64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  <reference field="4" count="1">
            <x v="47"/>
          </reference>
        </references>
      </pivotArea>
    </format>
    <format dxfId="1982">
      <pivotArea dataOnly="0" labelOnly="1" outline="0" fieldPosition="0">
        <references count="5">
          <reference field="0" count="1" selected="0">
            <x v="65"/>
          </reference>
          <reference field="1" count="1" selected="0">
            <x v="1"/>
          </reference>
          <reference field="2" count="1" selected="0">
            <x v="3"/>
          </reference>
          <reference field="3" count="1" selected="0">
            <x v="0"/>
          </reference>
          <reference field="4" count="1">
            <x v="62"/>
          </reference>
        </references>
      </pivotArea>
    </format>
    <format dxfId="1981">
      <pivotArea dataOnly="0" labelOnly="1" outline="0" fieldPosition="0">
        <references count="5">
          <reference field="0" count="1" selected="0">
            <x v="66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5"/>
          </reference>
          <reference field="4" count="1">
            <x v="63"/>
          </reference>
        </references>
      </pivotArea>
    </format>
    <format dxfId="1980">
      <pivotArea dataOnly="0" labelOnly="1" outline="0" fieldPosition="0">
        <references count="5">
          <reference field="0" count="1" selected="0">
            <x v="67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4"/>
          </reference>
          <reference field="4" count="1">
            <x v="64"/>
          </reference>
        </references>
      </pivotArea>
    </format>
    <format dxfId="1979">
      <pivotArea dataOnly="0" labelOnly="1" outline="0" fieldPosition="0">
        <references count="5">
          <reference field="0" count="1" selected="0">
            <x v="68"/>
          </reference>
          <reference field="1" count="1" selected="0">
            <x v="2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65"/>
          </reference>
        </references>
      </pivotArea>
    </format>
    <format dxfId="1978">
      <pivotArea dataOnly="0" labelOnly="1" outline="0" fieldPosition="0">
        <references count="5">
          <reference field="0" count="1" selected="0">
            <x v="69"/>
          </reference>
          <reference field="1" count="1" selected="0">
            <x v="0"/>
          </reference>
          <reference field="2" count="1" selected="0">
            <x v="5"/>
          </reference>
          <reference field="3" count="1" selected="0">
            <x v="5"/>
          </reference>
          <reference field="4" count="1">
            <x v="66"/>
          </reference>
        </references>
      </pivotArea>
    </format>
    <format dxfId="1977">
      <pivotArea dataOnly="0" labelOnly="1" outline="0" fieldPosition="0">
        <references count="5">
          <reference field="0" count="1" selected="0">
            <x v="70"/>
          </reference>
          <reference field="1" count="1" selected="0">
            <x v="1"/>
          </reference>
          <reference field="2" count="1" selected="0">
            <x v="5"/>
          </reference>
          <reference field="3" count="1" selected="0">
            <x v="2"/>
          </reference>
          <reference field="4" count="1">
            <x v="67"/>
          </reference>
        </references>
      </pivotArea>
    </format>
    <format dxfId="1976">
      <pivotArea dataOnly="0" labelOnly="1" outline="0" fieldPosition="0">
        <references count="5">
          <reference field="0" count="1" selected="0">
            <x v="71"/>
          </reference>
          <reference field="1" count="1" selected="0">
            <x v="2"/>
          </reference>
          <reference field="2" count="1" selected="0">
            <x v="3"/>
          </reference>
          <reference field="3" count="1" selected="0">
            <x v="0"/>
          </reference>
          <reference field="4" count="1">
            <x v="68"/>
          </reference>
        </references>
      </pivotArea>
    </format>
    <format dxfId="1975">
      <pivotArea dataOnly="0" labelOnly="1" outline="0" fieldPosition="0">
        <references count="5">
          <reference field="0" count="1" selected="0">
            <x v="72"/>
          </reference>
          <reference field="1" count="1" selected="0">
            <x v="1"/>
          </reference>
          <reference field="2" count="1" selected="0">
            <x v="5"/>
          </reference>
          <reference field="3" count="1" selected="0">
            <x v="1"/>
          </reference>
          <reference field="4" count="1">
            <x v="69"/>
          </reference>
        </references>
      </pivotArea>
    </format>
    <format dxfId="1974">
      <pivotArea dataOnly="0" labelOnly="1" outline="0" fieldPosition="0">
        <references count="5">
          <reference field="0" count="1" selected="0">
            <x v="73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5"/>
          </reference>
          <reference field="4" count="1">
            <x v="70"/>
          </reference>
        </references>
      </pivotArea>
    </format>
    <format dxfId="1973">
      <pivotArea dataOnly="0" labelOnly="1" outline="0" fieldPosition="0">
        <references count="5">
          <reference field="0" count="1" selected="0">
            <x v="74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71"/>
          </reference>
        </references>
      </pivotArea>
    </format>
    <format dxfId="1972">
      <pivotArea dataOnly="0" labelOnly="1" outline="0" fieldPosition="0">
        <references count="5">
          <reference field="0" count="1" selected="0">
            <x v="75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  <reference field="4" count="1">
            <x v="72"/>
          </reference>
        </references>
      </pivotArea>
    </format>
    <format dxfId="1971">
      <pivotArea dataOnly="0" labelOnly="1" outline="0" fieldPosition="0">
        <references count="5">
          <reference field="0" count="1" selected="0">
            <x v="76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73"/>
          </reference>
        </references>
      </pivotArea>
    </format>
    <format dxfId="1970">
      <pivotArea dataOnly="0" labelOnly="1" outline="0" fieldPosition="0">
        <references count="5">
          <reference field="0" count="1" selected="0">
            <x v="77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  <reference field="4" count="1">
            <x v="74"/>
          </reference>
        </references>
      </pivotArea>
    </format>
    <format dxfId="1969">
      <pivotArea dataOnly="0" labelOnly="1" outline="0" fieldPosition="0">
        <references count="5">
          <reference field="0" count="1" selected="0">
            <x v="78"/>
          </reference>
          <reference field="1" count="1" selected="0">
            <x v="2"/>
          </reference>
          <reference field="2" count="1" selected="0">
            <x v="4"/>
          </reference>
          <reference field="3" count="1" selected="0">
            <x v="6"/>
          </reference>
          <reference field="4" count="1">
            <x v="75"/>
          </reference>
        </references>
      </pivotArea>
    </format>
    <format dxfId="1968">
      <pivotArea dataOnly="0" labelOnly="1" outline="0" fieldPosition="0">
        <references count="5">
          <reference field="0" count="1" selected="0">
            <x v="79"/>
          </reference>
          <reference field="1" count="1" selected="0">
            <x v="2"/>
          </reference>
          <reference field="2" count="1" selected="0">
            <x v="1"/>
          </reference>
          <reference field="3" count="1" selected="0">
            <x v="7"/>
          </reference>
          <reference field="4" count="1">
            <x v="76"/>
          </reference>
        </references>
      </pivotArea>
    </format>
    <format dxfId="1967">
      <pivotArea dataOnly="0" labelOnly="1" outline="0" fieldPosition="0">
        <references count="5">
          <reference field="0" count="1" selected="0">
            <x v="80"/>
          </reference>
          <reference field="1" count="1" selected="0">
            <x v="0"/>
          </reference>
          <reference field="2" count="1" selected="0">
            <x v="5"/>
          </reference>
          <reference field="3" count="1" selected="0">
            <x v="5"/>
          </reference>
          <reference field="4" count="1">
            <x v="77"/>
          </reference>
        </references>
      </pivotArea>
    </format>
    <format dxfId="1966">
      <pivotArea dataOnly="0" labelOnly="1" outline="0" fieldPosition="0">
        <references count="5">
          <reference field="0" count="1" selected="0">
            <x v="81"/>
          </reference>
          <reference field="1" count="1" selected="0">
            <x v="0"/>
          </reference>
          <reference field="2" count="1" selected="0">
            <x v="5"/>
          </reference>
          <reference field="3" count="1" selected="0">
            <x v="2"/>
          </reference>
          <reference field="4" count="1">
            <x v="78"/>
          </reference>
        </references>
      </pivotArea>
    </format>
    <format dxfId="1965">
      <pivotArea dataOnly="0" labelOnly="1" outline="0" fieldPosition="0">
        <references count="5">
          <reference field="0" count="1" selected="0">
            <x v="82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1"/>
          </reference>
          <reference field="4" count="1">
            <x v="79"/>
          </reference>
        </references>
      </pivotArea>
    </format>
    <format dxfId="1964">
      <pivotArea dataOnly="0" labelOnly="1" outline="0" fieldPosition="0">
        <references count="5">
          <reference field="0" count="1" selected="0">
            <x v="83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5"/>
          </reference>
          <reference field="4" count="1">
            <x v="80"/>
          </reference>
        </references>
      </pivotArea>
    </format>
    <format dxfId="1963">
      <pivotArea dataOnly="0" labelOnly="1" outline="0" fieldPosition="0">
        <references count="5">
          <reference field="0" count="1" selected="0">
            <x v="84"/>
          </reference>
          <reference field="1" count="1" selected="0">
            <x v="2"/>
          </reference>
          <reference field="2" count="1" selected="0">
            <x v="3"/>
          </reference>
          <reference field="3" count="1" selected="0">
            <x v="0"/>
          </reference>
          <reference field="4" count="1">
            <x v="81"/>
          </reference>
        </references>
      </pivotArea>
    </format>
    <format dxfId="1962">
      <pivotArea dataOnly="0" labelOnly="1" outline="0" fieldPosition="0">
        <references count="5">
          <reference field="0" count="1" selected="0">
            <x v="85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  <reference field="4" count="1">
            <x v="82"/>
          </reference>
        </references>
      </pivotArea>
    </format>
    <format dxfId="1961">
      <pivotArea dataOnly="0" labelOnly="1" outline="0" fieldPosition="0">
        <references count="5">
          <reference field="0" count="1" selected="0">
            <x v="86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7"/>
          </reference>
          <reference field="4" count="1">
            <x v="83"/>
          </reference>
        </references>
      </pivotArea>
    </format>
    <format dxfId="1960">
      <pivotArea dataOnly="0" labelOnly="1" outline="0" fieldPosition="0">
        <references count="5">
          <reference field="0" count="1" selected="0">
            <x v="87"/>
          </reference>
          <reference field="1" count="1" selected="0">
            <x v="2"/>
          </reference>
          <reference field="2" count="1" selected="0">
            <x v="3"/>
          </reference>
          <reference field="3" count="1" selected="0">
            <x v="0"/>
          </reference>
          <reference field="4" count="1">
            <x v="84"/>
          </reference>
        </references>
      </pivotArea>
    </format>
    <format dxfId="1959">
      <pivotArea dataOnly="0" labelOnly="1" outline="0" fieldPosition="0">
        <references count="5">
          <reference field="0" count="1" selected="0">
            <x v="88"/>
          </reference>
          <reference field="1" count="1" selected="0">
            <x v="3"/>
          </reference>
          <reference field="2" count="1" selected="0">
            <x v="3"/>
          </reference>
          <reference field="3" count="1" selected="0">
            <x v="4"/>
          </reference>
          <reference field="4" count="1">
            <x v="85"/>
          </reference>
        </references>
      </pivotArea>
    </format>
    <format dxfId="1958">
      <pivotArea dataOnly="0" labelOnly="1" outline="0" fieldPosition="0">
        <references count="5">
          <reference field="0" count="1" selected="0">
            <x v="89"/>
          </reference>
          <reference field="1" count="1" selected="0">
            <x v="0"/>
          </reference>
          <reference field="2" count="1" selected="0">
            <x v="4"/>
          </reference>
          <reference field="3" count="1" selected="0">
            <x v="6"/>
          </reference>
          <reference field="4" count="1">
            <x v="86"/>
          </reference>
        </references>
      </pivotArea>
    </format>
    <format dxfId="1957">
      <pivotArea dataOnly="0" labelOnly="1" outline="0" fieldPosition="0">
        <references count="5">
          <reference field="0" count="1" selected="0">
            <x v="90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5"/>
          </reference>
          <reference field="4" count="1">
            <x v="87"/>
          </reference>
        </references>
      </pivotArea>
    </format>
    <format dxfId="1956">
      <pivotArea dataOnly="0" labelOnly="1" outline="0" fieldPosition="0">
        <references count="5">
          <reference field="0" count="1" selected="0">
            <x v="91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1"/>
          </reference>
          <reference field="4" count="1">
            <x v="1"/>
          </reference>
        </references>
      </pivotArea>
    </format>
    <format dxfId="1955">
      <pivotArea dataOnly="0" labelOnly="1" outline="0" fieldPosition="0">
        <references count="5">
          <reference field="0" count="1" selected="0">
            <x v="92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88"/>
          </reference>
        </references>
      </pivotArea>
    </format>
    <format dxfId="1954">
      <pivotArea dataOnly="0" labelOnly="1" outline="0" fieldPosition="0">
        <references count="5">
          <reference field="0" count="1" selected="0">
            <x v="93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1"/>
          </reference>
          <reference field="4" count="1">
            <x v="89"/>
          </reference>
        </references>
      </pivotArea>
    </format>
    <format dxfId="1953">
      <pivotArea dataOnly="0" labelOnly="1" outline="0" fieldPosition="0">
        <references count="5">
          <reference field="0" count="1" selected="0">
            <x v="94"/>
          </reference>
          <reference field="1" count="1" selected="0">
            <x v="2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90"/>
          </reference>
        </references>
      </pivotArea>
    </format>
    <format dxfId="1952">
      <pivotArea dataOnly="0" labelOnly="1" outline="0" fieldPosition="0">
        <references count="5">
          <reference field="0" count="1" selected="0">
            <x v="95"/>
          </reference>
          <reference field="1" count="1" selected="0">
            <x v="0"/>
          </reference>
          <reference field="2" count="1" selected="0">
            <x v="5"/>
          </reference>
          <reference field="3" count="1" selected="0">
            <x v="5"/>
          </reference>
          <reference field="4" count="1">
            <x v="91"/>
          </reference>
        </references>
      </pivotArea>
    </format>
    <format dxfId="1951">
      <pivotArea dataOnly="0" labelOnly="1" outline="0" fieldPosition="0">
        <references count="5">
          <reference field="0" count="1" selected="0">
            <x v="96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92"/>
          </reference>
        </references>
      </pivotArea>
    </format>
    <format dxfId="1950">
      <pivotArea dataOnly="0" labelOnly="1" outline="0" fieldPosition="0">
        <references count="5">
          <reference field="0" count="1" selected="0">
            <x v="97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>
            <x v="93"/>
          </reference>
        </references>
      </pivotArea>
    </format>
    <format dxfId="1949">
      <pivotArea dataOnly="0" labelOnly="1" outline="0" fieldPosition="0">
        <references count="5">
          <reference field="0" count="1" selected="0">
            <x v="98"/>
          </reference>
          <reference field="1" count="1" selected="0">
            <x v="2"/>
          </reference>
          <reference field="2" count="1" selected="0">
            <x v="1"/>
          </reference>
          <reference field="3" count="1" selected="0">
            <x v="7"/>
          </reference>
          <reference field="4" count="1">
            <x v="94"/>
          </reference>
        </references>
      </pivotArea>
    </format>
    <format dxfId="1948">
      <pivotArea dataOnly="0" labelOnly="1" outline="0" fieldPosition="0">
        <references count="5">
          <reference field="0" count="1" selected="0">
            <x v="99"/>
          </reference>
          <reference field="1" count="1" selected="0">
            <x v="1"/>
          </reference>
          <reference field="2" count="1" selected="0">
            <x v="5"/>
          </reference>
          <reference field="3" count="1" selected="0">
            <x v="2"/>
          </reference>
          <reference field="4" count="1">
            <x v="95"/>
          </reference>
        </references>
      </pivotArea>
    </format>
    <format dxfId="1947">
      <pivotArea dataOnly="0" labelOnly="1" outline="0" fieldPosition="0">
        <references count="5">
          <reference field="0" count="1" selected="0">
            <x v="100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7"/>
          </reference>
          <reference field="4" count="1">
            <x v="96"/>
          </reference>
        </references>
      </pivotArea>
    </format>
    <format dxfId="1946">
      <pivotArea dataOnly="0" labelOnly="1" outline="0" fieldPosition="0">
        <references count="5">
          <reference field="0" count="1" selected="0">
            <x v="102"/>
          </reference>
          <reference field="1" count="1" selected="0">
            <x v="1"/>
          </reference>
          <reference field="2" count="1" selected="0">
            <x v="2"/>
          </reference>
          <reference field="3" count="1" selected="0">
            <x v="4"/>
          </reference>
          <reference field="4" count="1">
            <x v="37"/>
          </reference>
        </references>
      </pivotArea>
    </format>
    <format dxfId="1945">
      <pivotArea dataOnly="0" labelOnly="1" outline="0" fieldPosition="0">
        <references count="5">
          <reference field="0" count="1" selected="0">
            <x v="103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5"/>
          </reference>
          <reference field="4" count="1">
            <x v="97"/>
          </reference>
        </references>
      </pivotArea>
    </format>
    <format dxfId="1944">
      <pivotArea dataOnly="0" labelOnly="1" outline="0" fieldPosition="0">
        <references count="5">
          <reference field="0" count="1" selected="0">
            <x v="104"/>
          </reference>
          <reference field="1" count="1" selected="0">
            <x v="0"/>
          </reference>
          <reference field="2" count="1" selected="0">
            <x v="5"/>
          </reference>
          <reference field="3" count="1" selected="0">
            <x v="5"/>
          </reference>
          <reference field="4" count="1">
            <x v="98"/>
          </reference>
        </references>
      </pivotArea>
    </format>
    <format dxfId="1943">
      <pivotArea dataOnly="0" labelOnly="1" outline="0" fieldPosition="0">
        <references count="5">
          <reference field="0" count="1" selected="0">
            <x v="105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5"/>
          </reference>
          <reference field="4" count="1">
            <x v="99"/>
          </reference>
        </references>
      </pivotArea>
    </format>
    <format dxfId="1942">
      <pivotArea dataOnly="0" labelOnly="1" outline="0" fieldPosition="0">
        <references count="5">
          <reference field="0" count="1" selected="0">
            <x v="106"/>
          </reference>
          <reference field="1" count="1" selected="0">
            <x v="1"/>
          </reference>
          <reference field="2" count="1" selected="0">
            <x v="2"/>
          </reference>
          <reference field="3" count="1" selected="0">
            <x v="0"/>
          </reference>
          <reference field="4" count="1">
            <x v="100"/>
          </reference>
        </references>
      </pivotArea>
    </format>
    <format dxfId="1941">
      <pivotArea dataOnly="0" labelOnly="1" outline="0" fieldPosition="0">
        <references count="5">
          <reference field="0" count="1" selected="0">
            <x v="107"/>
          </reference>
          <reference field="1" count="1" selected="0">
            <x v="2"/>
          </reference>
          <reference field="2" count="1" selected="0">
            <x v="4"/>
          </reference>
          <reference field="3" count="1" selected="0">
            <x v="6"/>
          </reference>
          <reference field="4" count="1">
            <x v="101"/>
          </reference>
        </references>
      </pivotArea>
    </format>
    <format dxfId="1940">
      <pivotArea dataOnly="0" labelOnly="1" outline="0" fieldPosition="0">
        <references count="5">
          <reference field="0" count="1" selected="0">
            <x v="108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5"/>
          </reference>
          <reference field="4" count="1">
            <x v="102"/>
          </reference>
        </references>
      </pivotArea>
    </format>
    <format dxfId="1939">
      <pivotArea dataOnly="0" labelOnly="1" outline="0" fieldPosition="0">
        <references count="5">
          <reference field="0" count="1" selected="0">
            <x v="109"/>
          </reference>
          <reference field="1" count="1" selected="0">
            <x v="2"/>
          </reference>
          <reference field="2" count="1" selected="0">
            <x v="1"/>
          </reference>
          <reference field="3" count="1" selected="0">
            <x v="7"/>
          </reference>
          <reference field="4" count="1">
            <x v="103"/>
          </reference>
        </references>
      </pivotArea>
    </format>
    <format dxfId="1938">
      <pivotArea dataOnly="0" labelOnly="1" outline="0" fieldPosition="0">
        <references count="5">
          <reference field="0" count="1" selected="0">
            <x v="11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4"/>
          </reference>
          <reference field="4" count="1">
            <x v="104"/>
          </reference>
        </references>
      </pivotArea>
    </format>
    <format dxfId="1937">
      <pivotArea dataOnly="0" labelOnly="1" outline="0" fieldPosition="0">
        <references count="5">
          <reference field="0" count="1" selected="0">
            <x v="111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2"/>
          </reference>
          <reference field="4" count="1">
            <x v="105"/>
          </reference>
        </references>
      </pivotArea>
    </format>
    <format dxfId="1936">
      <pivotArea dataOnly="0" labelOnly="1" outline="0" fieldPosition="0">
        <references count="5">
          <reference field="0" count="1" selected="0">
            <x v="112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2"/>
          </reference>
          <reference field="4" count="1">
            <x v="44"/>
          </reference>
        </references>
      </pivotArea>
    </format>
    <format dxfId="1935">
      <pivotArea dataOnly="0" labelOnly="1" outline="0" fieldPosition="0">
        <references count="5">
          <reference field="0" count="1" selected="0">
            <x v="113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4"/>
          </reference>
          <reference field="4" count="1">
            <x v="106"/>
          </reference>
        </references>
      </pivotArea>
    </format>
    <format dxfId="1934">
      <pivotArea dataOnly="0" labelOnly="1" outline="0" fieldPosition="0">
        <references count="5">
          <reference field="0" count="1" selected="0">
            <x v="114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107"/>
          </reference>
        </references>
      </pivotArea>
    </format>
    <format dxfId="1933">
      <pivotArea dataOnly="0" labelOnly="1" outline="0" fieldPosition="0">
        <references count="5">
          <reference field="0" count="1" selected="0">
            <x v="115"/>
          </reference>
          <reference field="1" count="1" selected="0">
            <x v="0"/>
          </reference>
          <reference field="2" count="1" selected="0">
            <x v="5"/>
          </reference>
          <reference field="3" count="1" selected="0">
            <x v="5"/>
          </reference>
          <reference field="4" count="1">
            <x v="108"/>
          </reference>
        </references>
      </pivotArea>
    </format>
    <format dxfId="1932">
      <pivotArea dataOnly="0" labelOnly="1" outline="0" fieldPosition="0">
        <references count="5">
          <reference field="0" count="1" selected="0">
            <x v="116"/>
          </reference>
          <reference field="1" count="1" selected="0">
            <x v="2"/>
          </reference>
          <reference field="2" count="1" selected="0">
            <x v="3"/>
          </reference>
          <reference field="3" count="1" selected="0">
            <x v="0"/>
          </reference>
          <reference field="4" count="1">
            <x v="109"/>
          </reference>
        </references>
      </pivotArea>
    </format>
    <format dxfId="1931">
      <pivotArea dataOnly="0" labelOnly="1" outline="0" fieldPosition="0">
        <references count="5">
          <reference field="0" count="1" selected="0">
            <x v="117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4"/>
          </reference>
          <reference field="4" count="1">
            <x v="110"/>
          </reference>
        </references>
      </pivotArea>
    </format>
    <format dxfId="1930">
      <pivotArea dataOnly="0" labelOnly="1" outline="0" fieldPosition="0">
        <references count="5">
          <reference field="0" count="1" selected="0">
            <x v="118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1"/>
          </reference>
          <reference field="4" count="1">
            <x v="111"/>
          </reference>
        </references>
      </pivotArea>
    </format>
    <format dxfId="1929">
      <pivotArea dataOnly="0" labelOnly="1" outline="0" fieldPosition="0">
        <references count="5">
          <reference field="0" count="1" selected="0">
            <x v="119"/>
          </reference>
          <reference field="1" count="1" selected="0">
            <x v="2"/>
          </reference>
          <reference field="2" count="1" selected="0">
            <x v="2"/>
          </reference>
          <reference field="3" count="1" selected="0">
            <x v="0"/>
          </reference>
          <reference field="4" count="1">
            <x v="112"/>
          </reference>
        </references>
      </pivotArea>
    </format>
    <format dxfId="1928">
      <pivotArea dataOnly="0" labelOnly="1" outline="0" fieldPosition="0">
        <references count="5">
          <reference field="0" count="1" selected="0">
            <x v="120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7"/>
          </reference>
          <reference field="4" count="1">
            <x v="113"/>
          </reference>
        </references>
      </pivotArea>
    </format>
    <format dxfId="1927">
      <pivotArea dataOnly="0" labelOnly="1" outline="0" fieldPosition="0">
        <references count="5">
          <reference field="0" count="1" selected="0">
            <x v="121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1"/>
          </reference>
          <reference field="4" count="1">
            <x v="114"/>
          </reference>
        </references>
      </pivotArea>
    </format>
    <format dxfId="1926">
      <pivotArea dataOnly="0" labelOnly="1" outline="0" fieldPosition="0">
        <references count="5">
          <reference field="0" count="1" selected="0">
            <x v="122"/>
          </reference>
          <reference field="1" count="1" selected="0">
            <x v="0"/>
          </reference>
          <reference field="2" count="1" selected="0">
            <x v="5"/>
          </reference>
          <reference field="3" count="1" selected="0">
            <x v="5"/>
          </reference>
          <reference field="4" count="1">
            <x v="115"/>
          </reference>
        </references>
      </pivotArea>
    </format>
    <format dxfId="1925">
      <pivotArea dataOnly="0" labelOnly="1" outline="0" fieldPosition="0">
        <references count="5">
          <reference field="0" count="1" selected="0">
            <x v="123"/>
          </reference>
          <reference field="1" count="1" selected="0">
            <x v="1"/>
          </reference>
          <reference field="2" count="1" selected="0">
            <x v="3"/>
          </reference>
          <reference field="3" count="1" selected="0">
            <x v="0"/>
          </reference>
          <reference field="4" count="1">
            <x v="116"/>
          </reference>
        </references>
      </pivotArea>
    </format>
    <format dxfId="1924">
      <pivotArea dataOnly="0" labelOnly="1" outline="0" fieldPosition="0">
        <references count="5">
          <reference field="0" count="1" selected="0">
            <x v="124"/>
          </reference>
          <reference field="1" count="1" selected="0">
            <x v="1"/>
          </reference>
          <reference field="2" count="1" selected="0">
            <x v="2"/>
          </reference>
          <reference field="3" count="1" selected="0">
            <x v="0"/>
          </reference>
          <reference field="4" count="1">
            <x v="117"/>
          </reference>
        </references>
      </pivotArea>
    </format>
    <format dxfId="1923">
      <pivotArea dataOnly="0" labelOnly="1" outline="0" fieldPosition="0">
        <references count="5">
          <reference field="0" count="1" selected="0">
            <x v="125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7"/>
          </reference>
          <reference field="4" count="1">
            <x v="118"/>
          </reference>
        </references>
      </pivotArea>
    </format>
    <format dxfId="1922">
      <pivotArea dataOnly="0" labelOnly="1" outline="0" fieldPosition="0">
        <references count="5">
          <reference field="0" count="1" selected="0">
            <x v="126"/>
          </reference>
          <reference field="1" count="1" selected="0">
            <x v="1"/>
          </reference>
          <reference field="2" count="1" selected="0">
            <x v="5"/>
          </reference>
          <reference field="3" count="1" selected="0">
            <x v="5"/>
          </reference>
          <reference field="4" count="1">
            <x v="119"/>
          </reference>
        </references>
      </pivotArea>
    </format>
    <format dxfId="1921">
      <pivotArea dataOnly="0" labelOnly="1" outline="0" fieldPosition="0">
        <references count="5">
          <reference field="0" count="1" selected="0">
            <x v="127"/>
          </reference>
          <reference field="1" count="1" selected="0">
            <x v="0"/>
          </reference>
          <reference field="2" count="1" selected="0">
            <x v="2"/>
          </reference>
          <reference field="3" count="1" selected="0">
            <x v="0"/>
          </reference>
          <reference field="4" count="1">
            <x v="120"/>
          </reference>
        </references>
      </pivotArea>
    </format>
    <format dxfId="1920">
      <pivotArea dataOnly="0" labelOnly="1" outline="0" fieldPosition="0">
        <references count="5">
          <reference field="0" count="1" selected="0">
            <x v="128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  <reference field="4" count="1">
            <x v="121"/>
          </reference>
        </references>
      </pivotArea>
    </format>
    <format dxfId="1919">
      <pivotArea dataOnly="0" labelOnly="1" outline="0" fieldPosition="0">
        <references count="5">
          <reference field="0" count="1" selected="0">
            <x v="129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1"/>
          </reference>
          <reference field="4" count="1">
            <x v="122"/>
          </reference>
        </references>
      </pivotArea>
    </format>
    <format dxfId="1918">
      <pivotArea dataOnly="0" labelOnly="1" outline="0" fieldPosition="0">
        <references count="5">
          <reference field="0" count="1" selected="0">
            <x v="130"/>
          </reference>
          <reference field="1" count="1" selected="0">
            <x v="1"/>
          </reference>
          <reference field="2" count="1" selected="0">
            <x v="5"/>
          </reference>
          <reference field="3" count="1" selected="0">
            <x v="5"/>
          </reference>
          <reference field="4" count="1">
            <x v="123"/>
          </reference>
        </references>
      </pivotArea>
    </format>
    <format dxfId="1917">
      <pivotArea dataOnly="0" labelOnly="1" outline="0" fieldPosition="0">
        <references count="5">
          <reference field="0" count="1" selected="0">
            <x v="131"/>
          </reference>
          <reference field="1" count="1" selected="0">
            <x v="0"/>
          </reference>
          <reference field="2" count="1" selected="0">
            <x v="5"/>
          </reference>
          <reference field="3" count="1" selected="0">
            <x v="2"/>
          </reference>
          <reference field="4" count="1">
            <x v="124"/>
          </reference>
        </references>
      </pivotArea>
    </format>
    <format dxfId="1916">
      <pivotArea dataOnly="0" labelOnly="1" outline="0" fieldPosition="0">
        <references count="5">
          <reference field="0" count="1" selected="0">
            <x v="132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  <reference field="4" count="1">
            <x v="125"/>
          </reference>
        </references>
      </pivotArea>
    </format>
    <format dxfId="1915">
      <pivotArea dataOnly="0" labelOnly="1" outline="0" fieldPosition="0">
        <references count="5">
          <reference field="0" count="1" selected="0">
            <x v="133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1"/>
          </reference>
          <reference field="4" count="1">
            <x v="126"/>
          </reference>
        </references>
      </pivotArea>
    </format>
    <format dxfId="1914">
      <pivotArea dataOnly="0" labelOnly="1" outline="0" fieldPosition="0">
        <references count="5">
          <reference field="0" count="1" selected="0">
            <x v="134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1"/>
          </reference>
          <reference field="4" count="1">
            <x v="127"/>
          </reference>
        </references>
      </pivotArea>
    </format>
    <format dxfId="1913">
      <pivotArea dataOnly="0" labelOnly="1" outline="0" fieldPosition="0">
        <references count="5">
          <reference field="0" count="1" selected="0">
            <x v="135"/>
          </reference>
          <reference field="1" count="1" selected="0">
            <x v="2"/>
          </reference>
          <reference field="2" count="1" selected="0">
            <x v="3"/>
          </reference>
          <reference field="3" count="1" selected="0">
            <x v="4"/>
          </reference>
          <reference field="4" count="1">
            <x v="128"/>
          </reference>
        </references>
      </pivotArea>
    </format>
    <format dxfId="1912">
      <pivotArea dataOnly="0" labelOnly="1" outline="0" fieldPosition="0">
        <references count="5">
          <reference field="0" count="1" selected="0">
            <x v="136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4" count="1">
            <x v="129"/>
          </reference>
        </references>
      </pivotArea>
    </format>
    <format dxfId="1911">
      <pivotArea dataOnly="0" labelOnly="1" outline="0" fieldPosition="0">
        <references count="5">
          <reference field="0" count="1" selected="0">
            <x v="137"/>
          </reference>
          <reference field="1" count="1" selected="0">
            <x v="1"/>
          </reference>
          <reference field="2" count="1" selected="0">
            <x v="5"/>
          </reference>
          <reference field="3" count="1" selected="0">
            <x v="1"/>
          </reference>
          <reference field="4" count="1">
            <x v="130"/>
          </reference>
        </references>
      </pivotArea>
    </format>
    <format dxfId="1910">
      <pivotArea dataOnly="0" labelOnly="1" outline="0" fieldPosition="0">
        <references count="5">
          <reference field="0" count="1" selected="0">
            <x v="138"/>
          </reference>
          <reference field="1" count="1" selected="0">
            <x v="2"/>
          </reference>
          <reference field="2" count="1" selected="0">
            <x v="3"/>
          </reference>
          <reference field="3" count="1" selected="0">
            <x v="4"/>
          </reference>
          <reference field="4" count="1">
            <x v="131"/>
          </reference>
        </references>
      </pivotArea>
    </format>
    <format dxfId="1909">
      <pivotArea dataOnly="0" labelOnly="1" outline="0" fieldPosition="0">
        <references count="5">
          <reference field="0" count="1" selected="0">
            <x v="139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7"/>
          </reference>
          <reference field="4" count="1">
            <x v="132"/>
          </reference>
        </references>
      </pivotArea>
    </format>
    <format dxfId="1908">
      <pivotArea dataOnly="0" labelOnly="1" outline="0" fieldPosition="0">
        <references count="5">
          <reference field="0" count="1" selected="0">
            <x v="140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5"/>
          </reference>
          <reference field="4" count="1">
            <x v="133"/>
          </reference>
        </references>
      </pivotArea>
    </format>
    <format dxfId="1907">
      <pivotArea dataOnly="0" labelOnly="1" outline="0" fieldPosition="0">
        <references count="5">
          <reference field="0" count="1" selected="0">
            <x v="141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1"/>
          </reference>
          <reference field="4" count="1">
            <x v="134"/>
          </reference>
        </references>
      </pivotArea>
    </format>
    <format dxfId="1906">
      <pivotArea dataOnly="0" labelOnly="1" outline="0" fieldPosition="0">
        <references count="5">
          <reference field="0" count="1" selected="0">
            <x v="142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  <reference field="4" count="1">
            <x v="135"/>
          </reference>
        </references>
      </pivotArea>
    </format>
    <format dxfId="1905">
      <pivotArea dataOnly="0" labelOnly="1" outline="0" fieldPosition="0">
        <references count="5">
          <reference field="0" count="1" selected="0">
            <x v="143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136"/>
          </reference>
        </references>
      </pivotArea>
    </format>
    <format dxfId="1904">
      <pivotArea dataOnly="0" labelOnly="1" outline="0" fieldPosition="0">
        <references count="5">
          <reference field="0" count="1" selected="0">
            <x v="144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  <reference field="4" count="1">
            <x v="137"/>
          </reference>
        </references>
      </pivotArea>
    </format>
    <format dxfId="1903">
      <pivotArea dataOnly="0" labelOnly="1" outline="0" fieldPosition="0">
        <references count="5">
          <reference field="0" count="1" selected="0">
            <x v="145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5"/>
          </reference>
          <reference field="4" count="1">
            <x v="138"/>
          </reference>
        </references>
      </pivotArea>
    </format>
    <format dxfId="1902">
      <pivotArea dataOnly="0" labelOnly="1" outline="0" fieldPosition="0">
        <references count="5">
          <reference field="0" count="1" selected="0">
            <x v="146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4" count="1">
            <x v="139"/>
          </reference>
        </references>
      </pivotArea>
    </format>
    <format dxfId="1901">
      <pivotArea dataOnly="0" labelOnly="1" outline="0" fieldPosition="0">
        <references count="5">
          <reference field="0" count="1" selected="0">
            <x v="147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2"/>
          </reference>
          <reference field="4" count="1">
            <x v="140"/>
          </reference>
        </references>
      </pivotArea>
    </format>
    <format dxfId="1900">
      <pivotArea dataOnly="0" labelOnly="1" outline="0" fieldPosition="0">
        <references count="5">
          <reference field="0" count="1" selected="0">
            <x v="148"/>
          </reference>
          <reference field="1" count="1" selected="0">
            <x v="2"/>
          </reference>
          <reference field="2" count="1" selected="0">
            <x v="2"/>
          </reference>
          <reference field="3" count="1" selected="0">
            <x v="0"/>
          </reference>
          <reference field="4" count="1">
            <x v="141"/>
          </reference>
        </references>
      </pivotArea>
    </format>
    <format dxfId="1899">
      <pivotArea dataOnly="0" labelOnly="1" outline="0" fieldPosition="0">
        <references count="5">
          <reference field="0" count="1" selected="0">
            <x v="149"/>
          </reference>
          <reference field="1" count="1" selected="0">
            <x v="1"/>
          </reference>
          <reference field="2" count="1" selected="0">
            <x v="2"/>
          </reference>
          <reference field="3" count="1" selected="0">
            <x v="4"/>
          </reference>
          <reference field="4" count="1">
            <x v="142"/>
          </reference>
        </references>
      </pivotArea>
    </format>
    <format dxfId="1898">
      <pivotArea dataOnly="0" labelOnly="1" outline="0" fieldPosition="0">
        <references count="5">
          <reference field="0" count="1" selected="0">
            <x v="150"/>
          </reference>
          <reference field="1" count="1" selected="0">
            <x v="1"/>
          </reference>
          <reference field="2" count="1" selected="0">
            <x v="5"/>
          </reference>
          <reference field="3" count="1" selected="0">
            <x v="5"/>
          </reference>
          <reference field="4" count="1">
            <x v="143"/>
          </reference>
        </references>
      </pivotArea>
    </format>
    <format dxfId="1897">
      <pivotArea dataOnly="0" labelOnly="1" outline="0" fieldPosition="0">
        <references count="5">
          <reference field="0" count="1" selected="0">
            <x v="151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  <reference field="4" count="1">
            <x v="144"/>
          </reference>
        </references>
      </pivotArea>
    </format>
    <format dxfId="1896">
      <pivotArea dataOnly="0" labelOnly="1" outline="0" fieldPosition="0">
        <references count="5">
          <reference field="0" count="1" selected="0">
            <x v="152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7"/>
          </reference>
          <reference field="4" count="1">
            <x v="94"/>
          </reference>
        </references>
      </pivotArea>
    </format>
    <format dxfId="1895">
      <pivotArea dataOnly="0" labelOnly="1" outline="0" fieldPosition="0">
        <references count="5">
          <reference field="0" count="1" selected="0">
            <x v="153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145"/>
          </reference>
        </references>
      </pivotArea>
    </format>
    <format dxfId="1894">
      <pivotArea dataOnly="0" labelOnly="1" outline="0" fieldPosition="0">
        <references count="5">
          <reference field="0" count="1" selected="0">
            <x v="154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4"/>
          </reference>
          <reference field="4" count="1">
            <x v="146"/>
          </reference>
        </references>
      </pivotArea>
    </format>
    <format dxfId="1893">
      <pivotArea dataOnly="0" labelOnly="1" outline="0" fieldPosition="0">
        <references count="5">
          <reference field="0" count="1" selected="0">
            <x v="155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1"/>
          </reference>
          <reference field="4" count="1">
            <x v="147"/>
          </reference>
        </references>
      </pivotArea>
    </format>
    <format dxfId="1892">
      <pivotArea dataOnly="0" labelOnly="1" outline="0" fieldPosition="0">
        <references count="5">
          <reference field="0" count="1" selected="0">
            <x v="156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  <reference field="4" count="1">
            <x v="148"/>
          </reference>
        </references>
      </pivotArea>
    </format>
    <format dxfId="1891">
      <pivotArea dataOnly="0" labelOnly="1" outline="0" fieldPosition="0">
        <references count="5">
          <reference field="0" count="1" selected="0">
            <x v="157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7"/>
          </reference>
          <reference field="4" count="1">
            <x v="96"/>
          </reference>
        </references>
      </pivotArea>
    </format>
    <format dxfId="1890">
      <pivotArea dataOnly="0" labelOnly="1" outline="0" fieldPosition="0">
        <references count="5">
          <reference field="0" count="1" selected="0">
            <x v="158"/>
          </reference>
          <reference field="1" count="1" selected="0">
            <x v="0"/>
          </reference>
          <reference field="2" count="1" selected="0">
            <x v="5"/>
          </reference>
          <reference field="3" count="1" selected="0">
            <x v="1"/>
          </reference>
          <reference field="4" count="1">
            <x v="149"/>
          </reference>
        </references>
      </pivotArea>
    </format>
    <format dxfId="1889">
      <pivotArea dataOnly="0" labelOnly="1" outline="0" fieldPosition="0">
        <references count="5">
          <reference field="0" count="1" selected="0">
            <x v="159"/>
          </reference>
          <reference field="1" count="1" selected="0">
            <x v="0"/>
          </reference>
          <reference field="2" count="1" selected="0">
            <x v="4"/>
          </reference>
          <reference field="3" count="1" selected="0">
            <x v="6"/>
          </reference>
          <reference field="4" count="1">
            <x v="150"/>
          </reference>
        </references>
      </pivotArea>
    </format>
    <format dxfId="1888">
      <pivotArea dataOnly="0" labelOnly="1" outline="0" fieldPosition="0">
        <references count="5">
          <reference field="0" count="1" selected="0">
            <x v="160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7"/>
          </reference>
          <reference field="4" count="1">
            <x v="151"/>
          </reference>
        </references>
      </pivotArea>
    </format>
    <format dxfId="1887">
      <pivotArea dataOnly="0" labelOnly="1" outline="0" fieldPosition="0">
        <references count="5">
          <reference field="0" count="1" selected="0">
            <x v="161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4"/>
          </reference>
          <reference field="4" count="1">
            <x v="152"/>
          </reference>
        </references>
      </pivotArea>
    </format>
    <format dxfId="1886">
      <pivotArea dataOnly="0" labelOnly="1" outline="0" fieldPosition="0">
        <references count="5">
          <reference field="0" count="1" selected="0">
            <x v="162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153"/>
          </reference>
        </references>
      </pivotArea>
    </format>
    <format dxfId="1885">
      <pivotArea dataOnly="0" labelOnly="1" outline="0" fieldPosition="0">
        <references count="5">
          <reference field="0" count="1" selected="0">
            <x v="163"/>
          </reference>
          <reference field="1" count="1" selected="0">
            <x v="2"/>
          </reference>
          <reference field="2" count="1" selected="0">
            <x v="2"/>
          </reference>
          <reference field="3" count="1" selected="0">
            <x v="4"/>
          </reference>
          <reference field="4" count="1">
            <x v="154"/>
          </reference>
        </references>
      </pivotArea>
    </format>
    <format dxfId="1884">
      <pivotArea dataOnly="0" labelOnly="1" outline="0" fieldPosition="0">
        <references count="5">
          <reference field="0" count="1" selected="0">
            <x v="164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155"/>
          </reference>
        </references>
      </pivotArea>
    </format>
    <format dxfId="1883">
      <pivotArea dataOnly="0" labelOnly="1" outline="0" fieldPosition="0">
        <references count="5">
          <reference field="0" count="1" selected="0">
            <x v="165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5"/>
          </reference>
          <reference field="4" count="1">
            <x v="29"/>
          </reference>
        </references>
      </pivotArea>
    </format>
    <format dxfId="1882">
      <pivotArea dataOnly="0" labelOnly="1" outline="0" fieldPosition="0">
        <references count="5">
          <reference field="0" count="1" selected="0">
            <x v="166"/>
          </reference>
          <reference field="1" count="1" selected="0">
            <x v="2"/>
          </reference>
          <reference field="2" count="1" selected="0">
            <x v="1"/>
          </reference>
          <reference field="3" count="1" selected="0">
            <x v="2"/>
          </reference>
          <reference field="4" count="1">
            <x v="156"/>
          </reference>
        </references>
      </pivotArea>
    </format>
    <format dxfId="1881">
      <pivotArea dataOnly="0" labelOnly="1" outline="0" fieldPosition="0">
        <references count="5">
          <reference field="0" count="1" selected="0">
            <x v="167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157"/>
          </reference>
        </references>
      </pivotArea>
    </format>
    <format dxfId="1880">
      <pivotArea dataOnly="0" labelOnly="1" outline="0" fieldPosition="0">
        <references count="5">
          <reference field="0" count="1" selected="0">
            <x v="168"/>
          </reference>
          <reference field="1" count="1" selected="0">
            <x v="1"/>
          </reference>
          <reference field="2" count="1" selected="0">
            <x v="5"/>
          </reference>
          <reference field="3" count="1" selected="0">
            <x v="1"/>
          </reference>
          <reference field="4" count="1">
            <x v="158"/>
          </reference>
        </references>
      </pivotArea>
    </format>
    <format dxfId="1879">
      <pivotArea dataOnly="0" labelOnly="1" outline="0" fieldPosition="0">
        <references count="5">
          <reference field="0" count="1" selected="0">
            <x v="169"/>
          </reference>
          <reference field="1" count="1" selected="0">
            <x v="2"/>
          </reference>
          <reference field="2" count="1" selected="0">
            <x v="3"/>
          </reference>
          <reference field="3" count="1" selected="0">
            <x v="4"/>
          </reference>
          <reference field="4" count="1">
            <x v="159"/>
          </reference>
        </references>
      </pivotArea>
    </format>
    <format dxfId="1878">
      <pivotArea dataOnly="0" labelOnly="1" outline="0" fieldPosition="0">
        <references count="5">
          <reference field="0" count="1" selected="0">
            <x v="170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160"/>
          </reference>
        </references>
      </pivotArea>
    </format>
    <format dxfId="1877">
      <pivotArea dataOnly="0" labelOnly="1" outline="0" fieldPosition="0">
        <references count="5">
          <reference field="0" count="1" selected="0">
            <x v="171"/>
          </reference>
          <reference field="1" count="1" selected="0">
            <x v="1"/>
          </reference>
          <reference field="2" count="1" selected="0">
            <x v="5"/>
          </reference>
          <reference field="3" count="1" selected="0">
            <x v="5"/>
          </reference>
          <reference field="4" count="1">
            <x v="161"/>
          </reference>
        </references>
      </pivotArea>
    </format>
    <format dxfId="1876">
      <pivotArea dataOnly="0" labelOnly="1" outline="0" fieldPosition="0">
        <references count="5">
          <reference field="0" count="1" selected="0">
            <x v="172"/>
          </reference>
          <reference field="1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>
            <x v="162"/>
          </reference>
        </references>
      </pivotArea>
    </format>
    <format dxfId="1875">
      <pivotArea dataOnly="0" labelOnly="1" outline="0" fieldPosition="0">
        <references count="5">
          <reference field="0" count="1" selected="0">
            <x v="173"/>
          </reference>
          <reference field="1" count="1" selected="0">
            <x v="0"/>
          </reference>
          <reference field="2" count="1" selected="0">
            <x v="2"/>
          </reference>
          <reference field="3" count="1" selected="0">
            <x v="0"/>
          </reference>
          <reference field="4" count="1">
            <x v="163"/>
          </reference>
        </references>
      </pivotArea>
    </format>
    <format dxfId="1874">
      <pivotArea dataOnly="0" labelOnly="1" outline="0" fieldPosition="0">
        <references count="5">
          <reference field="0" count="1" selected="0">
            <x v="174"/>
          </reference>
          <reference field="1" count="1" selected="0">
            <x v="2"/>
          </reference>
          <reference field="2" count="1" selected="0">
            <x v="3"/>
          </reference>
          <reference field="3" count="1" selected="0">
            <x v="0"/>
          </reference>
          <reference field="4" count="1">
            <x v="164"/>
          </reference>
        </references>
      </pivotArea>
    </format>
    <format dxfId="1873">
      <pivotArea dataOnly="0" labelOnly="1" outline="0" fieldPosition="0">
        <references count="5">
          <reference field="0" count="1" selected="0">
            <x v="175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5"/>
          </reference>
          <reference field="4" count="1">
            <x v="104"/>
          </reference>
        </references>
      </pivotArea>
    </format>
    <format dxfId="1872">
      <pivotArea dataOnly="0" labelOnly="1" outline="0" fieldPosition="0">
        <references count="5">
          <reference field="0" count="1" selected="0">
            <x v="176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5"/>
          </reference>
          <reference field="4" count="1">
            <x v="82"/>
          </reference>
        </references>
      </pivotArea>
    </format>
    <format dxfId="1871">
      <pivotArea dataOnly="0" labelOnly="1" outline="0" fieldPosition="0">
        <references count="5">
          <reference field="0" count="1" selected="0">
            <x v="177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1"/>
          </reference>
          <reference field="4" count="1">
            <x v="165"/>
          </reference>
        </references>
      </pivotArea>
    </format>
    <format dxfId="1870">
      <pivotArea dataOnly="0" labelOnly="1" outline="0" fieldPosition="0">
        <references count="5">
          <reference field="0" count="1" selected="0">
            <x v="178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4"/>
          </reference>
          <reference field="4" count="1">
            <x v="166"/>
          </reference>
        </references>
      </pivotArea>
    </format>
    <format dxfId="1869">
      <pivotArea dataOnly="0" labelOnly="1" outline="0" fieldPosition="0">
        <references count="5">
          <reference field="0" count="1" selected="0">
            <x v="179"/>
          </reference>
          <reference field="1" count="1" selected="0">
            <x v="0"/>
          </reference>
          <reference field="2" count="1" selected="0">
            <x v="2"/>
          </reference>
          <reference field="3" count="1" selected="0">
            <x v="0"/>
          </reference>
          <reference field="4" count="1">
            <x v="167"/>
          </reference>
        </references>
      </pivotArea>
    </format>
    <format dxfId="1868">
      <pivotArea dataOnly="0" labelOnly="1" outline="0" fieldPosition="0">
        <references count="5">
          <reference field="0" count="1" selected="0">
            <x v="18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4"/>
          </reference>
          <reference field="4" count="1">
            <x v="168"/>
          </reference>
        </references>
      </pivotArea>
    </format>
    <format dxfId="1867">
      <pivotArea dataOnly="0" labelOnly="1" outline="0" fieldPosition="0">
        <references count="5">
          <reference field="0" count="1" selected="0">
            <x v="181"/>
          </reference>
          <reference field="1" count="1" selected="0">
            <x v="2"/>
          </reference>
          <reference field="2" count="1" selected="0">
            <x v="1"/>
          </reference>
          <reference field="3" count="1" selected="0">
            <x v="7"/>
          </reference>
          <reference field="4" count="1">
            <x v="169"/>
          </reference>
        </references>
      </pivotArea>
    </format>
    <format dxfId="1866">
      <pivotArea dataOnly="0" labelOnly="1" outline="0" fieldPosition="0">
        <references count="5">
          <reference field="0" count="1" selected="0">
            <x v="182"/>
          </reference>
          <reference field="1" count="1" selected="0">
            <x v="0"/>
          </reference>
          <reference field="2" count="1" selected="0">
            <x v="3"/>
          </reference>
          <reference field="3" count="1" selected="0">
            <x v="6"/>
          </reference>
          <reference field="4" count="1">
            <x v="170"/>
          </reference>
        </references>
      </pivotArea>
    </format>
    <format dxfId="1865">
      <pivotArea dataOnly="0" labelOnly="1" outline="0" fieldPosition="0">
        <references count="5">
          <reference field="0" count="1" selected="0">
            <x v="183"/>
          </reference>
          <reference field="1" count="1" selected="0">
            <x v="1"/>
          </reference>
          <reference field="2" count="1" selected="0">
            <x v="5"/>
          </reference>
          <reference field="3" count="1" selected="0">
            <x v="1"/>
          </reference>
          <reference field="4" count="1">
            <x v="171"/>
          </reference>
        </references>
      </pivotArea>
    </format>
    <format dxfId="1864">
      <pivotArea dataOnly="0" labelOnly="1" outline="0" fieldPosition="0">
        <references count="5">
          <reference field="0" count="1" selected="0">
            <x v="184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7"/>
          </reference>
          <reference field="4" count="1">
            <x v="172"/>
          </reference>
        </references>
      </pivotArea>
    </format>
    <format dxfId="1863">
      <pivotArea dataOnly="0" labelOnly="1" outline="0" fieldPosition="0">
        <references count="5">
          <reference field="0" count="1" selected="0">
            <x v="185"/>
          </reference>
          <reference field="1" count="1" selected="0">
            <x v="0"/>
          </reference>
          <reference field="2" count="1" selected="0">
            <x v="5"/>
          </reference>
          <reference field="3" count="1" selected="0">
            <x v="2"/>
          </reference>
          <reference field="4" count="1">
            <x v="68"/>
          </reference>
        </references>
      </pivotArea>
    </format>
    <format dxfId="1862">
      <pivotArea dataOnly="0" labelOnly="1" outline="0" fieldPosition="0">
        <references count="5">
          <reference field="0" count="1" selected="0">
            <x v="186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173"/>
          </reference>
        </references>
      </pivotArea>
    </format>
    <format dxfId="1861">
      <pivotArea dataOnly="0" labelOnly="1" outline="0" fieldPosition="0">
        <references count="5">
          <reference field="0" count="1" selected="0">
            <x v="187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174"/>
          </reference>
        </references>
      </pivotArea>
    </format>
    <format dxfId="1860">
      <pivotArea dataOnly="0" labelOnly="1" outline="0" fieldPosition="0">
        <references count="5">
          <reference field="0" count="1" selected="0">
            <x v="188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5"/>
          </reference>
          <reference field="4" count="1">
            <x v="38"/>
          </reference>
        </references>
      </pivotArea>
    </format>
    <format dxfId="1859">
      <pivotArea dataOnly="0" labelOnly="1" outline="0" fieldPosition="0">
        <references count="5">
          <reference field="0" count="1" selected="0">
            <x v="189"/>
          </reference>
          <reference field="1" count="1" selected="0">
            <x v="0"/>
          </reference>
          <reference field="2" count="1" selected="0">
            <x v="5"/>
          </reference>
          <reference field="3" count="1" selected="0">
            <x v="5"/>
          </reference>
          <reference field="4" count="1">
            <x v="175"/>
          </reference>
        </references>
      </pivotArea>
    </format>
    <format dxfId="1858">
      <pivotArea dataOnly="0" labelOnly="1" outline="0" fieldPosition="0">
        <references count="5">
          <reference field="0" count="1" selected="0">
            <x v="190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1"/>
          </reference>
          <reference field="4" count="1">
            <x v="176"/>
          </reference>
        </references>
      </pivotArea>
    </format>
    <format dxfId="1857">
      <pivotArea dataOnly="0" labelOnly="1" outline="0" fieldPosition="0">
        <references count="5">
          <reference field="0" count="1" selected="0">
            <x v="191"/>
          </reference>
          <reference field="1" count="1" selected="0">
            <x v="1"/>
          </reference>
          <reference field="2" count="1" selected="0">
            <x v="4"/>
          </reference>
          <reference field="3" count="1" selected="0">
            <x v="6"/>
          </reference>
          <reference field="4" count="1">
            <x v="177"/>
          </reference>
        </references>
      </pivotArea>
    </format>
    <format dxfId="1856">
      <pivotArea dataOnly="0" labelOnly="1" outline="0" fieldPosition="0">
        <references count="5">
          <reference field="0" count="1" selected="0">
            <x v="192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  <reference field="4" count="1">
            <x v="178"/>
          </reference>
        </references>
      </pivotArea>
    </format>
    <format dxfId="1855">
      <pivotArea dataOnly="0" labelOnly="1" outline="0" fieldPosition="0">
        <references count="5">
          <reference field="0" count="1" selected="0">
            <x v="193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1"/>
          </reference>
          <reference field="4" count="1">
            <x v="179"/>
          </reference>
        </references>
      </pivotArea>
    </format>
    <format dxfId="1854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  <reference field="5" count="1">
            <x v="0"/>
          </reference>
        </references>
      </pivotArea>
    </format>
    <format dxfId="1853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"/>
          </reference>
          <reference field="2" count="1" selected="0">
            <x v="5"/>
          </reference>
          <reference field="3" count="1" selected="0">
            <x v="1"/>
          </reference>
          <reference field="4" count="1" selected="0">
            <x v="1"/>
          </reference>
          <reference field="5" count="1">
            <x v="1"/>
          </reference>
        </references>
      </pivotArea>
    </format>
    <format dxfId="1852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0"/>
          </reference>
          <reference field="2" count="1" selected="0">
            <x v="5"/>
          </reference>
          <reference field="3" count="1" selected="0">
            <x v="2"/>
          </reference>
          <reference field="4" count="1" selected="0">
            <x v="2"/>
          </reference>
          <reference field="5" count="1">
            <x v="0"/>
          </reference>
        </references>
      </pivotArea>
    </format>
    <format dxfId="1851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2"/>
          </reference>
          <reference field="2" count="1" selected="0">
            <x v="1"/>
          </reference>
          <reference field="3" count="1" selected="0">
            <x v="3"/>
          </reference>
          <reference field="4" count="1" selected="0">
            <x v="3"/>
          </reference>
          <reference field="5" count="1">
            <x v="2"/>
          </reference>
        </references>
      </pivotArea>
    </format>
    <format dxfId="1850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1"/>
          </reference>
          <reference field="2" count="1" selected="0">
            <x v="2"/>
          </reference>
          <reference field="3" count="1" selected="0">
            <x v="0"/>
          </reference>
          <reference field="4" count="1" selected="0">
            <x v="4"/>
          </reference>
          <reference field="5" count="1">
            <x v="0"/>
          </reference>
        </references>
      </pivotArea>
    </format>
    <format dxfId="184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4"/>
          </reference>
          <reference field="4" count="1" selected="0">
            <x v="6"/>
          </reference>
          <reference field="5" count="1">
            <x v="1"/>
          </reference>
        </references>
      </pivotArea>
    </format>
    <format dxfId="1848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2"/>
          </reference>
          <reference field="2" count="1" selected="0">
            <x v="2"/>
          </reference>
          <reference field="3" count="1" selected="0">
            <x v="4"/>
          </reference>
          <reference field="4" count="1" selected="0">
            <x v="7"/>
          </reference>
          <reference field="5" count="1">
            <x v="3"/>
          </reference>
        </references>
      </pivotArea>
    </format>
    <format dxfId="1847">
      <pivotArea dataOnly="0" labelOnly="1" outline="0" fieldPosition="0">
        <references count="6">
          <reference field="0" count="1" selected="0">
            <x v="8"/>
          </reference>
          <reference field="1" count="1" selected="0">
            <x v="1"/>
          </reference>
          <reference field="2" count="1" selected="0">
            <x v="5"/>
          </reference>
          <reference field="3" count="1" selected="0">
            <x v="5"/>
          </reference>
          <reference field="4" count="1" selected="0">
            <x v="8"/>
          </reference>
          <reference field="5" count="1">
            <x v="2"/>
          </reference>
        </references>
      </pivotArea>
    </format>
    <format dxfId="1846">
      <pivotArea dataOnly="0" labelOnly="1" outline="0" fieldPosition="0">
        <references count="6">
          <reference field="0" count="1" selected="0">
            <x v="9"/>
          </reference>
          <reference field="1" count="1" selected="0">
            <x v="1"/>
          </reference>
          <reference field="2" count="1" selected="0">
            <x v="5"/>
          </reference>
          <reference field="3" count="1" selected="0">
            <x v="5"/>
          </reference>
          <reference field="4" count="1" selected="0">
            <x v="9"/>
          </reference>
          <reference field="5" count="1">
            <x v="4"/>
          </reference>
        </references>
      </pivotArea>
    </format>
    <format dxfId="1845">
      <pivotArea dataOnly="0" labelOnly="1" outline="0" fieldPosition="0">
        <references count="6">
          <reference field="0" count="1" selected="0">
            <x v="11"/>
          </reference>
          <reference field="1" count="1" selected="0">
            <x v="2"/>
          </reference>
          <reference field="2" count="1" selected="0">
            <x v="2"/>
          </reference>
          <reference field="3" count="1" selected="0">
            <x v="4"/>
          </reference>
          <reference field="4" count="1" selected="0">
            <x v="7"/>
          </reference>
          <reference field="5" count="1">
            <x v="0"/>
          </reference>
        </references>
      </pivotArea>
    </format>
    <format dxfId="1844">
      <pivotArea dataOnly="0" labelOnly="1" outline="0" fieldPosition="0">
        <references count="6">
          <reference field="0" count="1" selected="0">
            <x v="13"/>
          </reference>
          <reference field="1" count="1" selected="0">
            <x v="0"/>
          </reference>
          <reference field="2" count="1" selected="0">
            <x v="5"/>
          </reference>
          <reference field="3" count="1" selected="0">
            <x v="5"/>
          </reference>
          <reference field="4" count="1" selected="0">
            <x v="12"/>
          </reference>
          <reference field="5" count="1">
            <x v="2"/>
          </reference>
        </references>
      </pivotArea>
    </format>
    <format dxfId="1843">
      <pivotArea dataOnly="0" labelOnly="1" outline="0" fieldPosition="0">
        <references count="6">
          <reference field="0" count="1" selected="0">
            <x v="14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13"/>
          </reference>
          <reference field="5" count="1">
            <x v="1"/>
          </reference>
        </references>
      </pivotArea>
    </format>
    <format dxfId="1842">
      <pivotArea dataOnly="0" labelOnly="1" outline="0" fieldPosition="0">
        <references count="6">
          <reference field="0" count="1" selected="0">
            <x v="15"/>
          </reference>
          <reference field="1" count="1" selected="0">
            <x v="0"/>
          </reference>
          <reference field="2" count="1" selected="0">
            <x v="5"/>
          </reference>
          <reference field="3" count="1" selected="0">
            <x v="2"/>
          </reference>
          <reference field="4" count="1" selected="0">
            <x v="14"/>
          </reference>
          <reference field="5" count="1">
            <x v="0"/>
          </reference>
        </references>
      </pivotArea>
    </format>
    <format dxfId="1841">
      <pivotArea dataOnly="0" labelOnly="1" outline="0" fieldPosition="0">
        <references count="6">
          <reference field="0" count="1" selected="0">
            <x v="16"/>
          </reference>
          <reference field="1" count="1" selected="0">
            <x v="0"/>
          </reference>
          <reference field="2" count="1" selected="0">
            <x v="5"/>
          </reference>
          <reference field="3" count="1" selected="0">
            <x v="6"/>
          </reference>
          <reference field="4" count="1" selected="0">
            <x v="15"/>
          </reference>
          <reference field="5" count="1">
            <x v="1"/>
          </reference>
        </references>
      </pivotArea>
    </format>
    <format dxfId="1840">
      <pivotArea dataOnly="0" labelOnly="1" outline="0" fieldPosition="0">
        <references count="6">
          <reference field="0" count="1" selected="0">
            <x v="17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1"/>
          </reference>
          <reference field="4" count="1" selected="0">
            <x v="16"/>
          </reference>
          <reference field="5" count="1">
            <x v="4"/>
          </reference>
        </references>
      </pivotArea>
    </format>
    <format dxfId="1839">
      <pivotArea dataOnly="0" labelOnly="1" outline="0" fieldPosition="0">
        <references count="6">
          <reference field="0" count="1" selected="0">
            <x v="18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  <reference field="4" count="1" selected="0">
            <x v="17"/>
          </reference>
          <reference field="5" count="1">
            <x v="1"/>
          </reference>
        </references>
      </pivotArea>
    </format>
    <format dxfId="1838">
      <pivotArea dataOnly="0" labelOnly="1" outline="0" fieldPosition="0">
        <references count="6">
          <reference field="0" count="1" selected="0">
            <x v="20"/>
          </reference>
          <reference field="1" count="1" selected="0">
            <x v="0"/>
          </reference>
          <reference field="2" count="1" selected="0">
            <x v="3"/>
          </reference>
          <reference field="3" count="1" selected="0">
            <x v="0"/>
          </reference>
          <reference field="4" count="1" selected="0">
            <x v="19"/>
          </reference>
          <reference field="5" count="1">
            <x v="4"/>
          </reference>
        </references>
      </pivotArea>
    </format>
    <format dxfId="1837">
      <pivotArea dataOnly="0" labelOnly="1" outline="0" fieldPosition="0">
        <references count="6">
          <reference field="0" count="1" selected="0">
            <x v="21"/>
          </reference>
          <reference field="1" count="1" selected="0">
            <x v="2"/>
          </reference>
          <reference field="2" count="1" selected="0">
            <x v="3"/>
          </reference>
          <reference field="3" count="1" selected="0">
            <x v="0"/>
          </reference>
          <reference field="4" count="1" selected="0">
            <x v="20"/>
          </reference>
          <reference field="5" count="1">
            <x v="0"/>
          </reference>
        </references>
      </pivotArea>
    </format>
    <format dxfId="1836">
      <pivotArea dataOnly="0" labelOnly="1" outline="0" fieldPosition="0">
        <references count="6">
          <reference field="0" count="1" selected="0">
            <x v="22"/>
          </reference>
          <reference field="1" count="1" selected="0">
            <x v="1"/>
          </reference>
          <reference field="2" count="1" selected="0">
            <x v="5"/>
          </reference>
          <reference field="3" count="1" selected="0">
            <x v="5"/>
          </reference>
          <reference field="4" count="1" selected="0">
            <x v="21"/>
          </reference>
          <reference field="5" count="1">
            <x v="2"/>
          </reference>
        </references>
      </pivotArea>
    </format>
    <format dxfId="1835">
      <pivotArea dataOnly="0" labelOnly="1" outline="0" fieldPosition="0">
        <references count="6">
          <reference field="0" count="1" selected="0">
            <x v="23"/>
          </reference>
          <reference field="1" count="1" selected="0">
            <x v="0"/>
          </reference>
          <reference field="2" count="1" selected="0">
            <x v="5"/>
          </reference>
          <reference field="3" count="1" selected="0">
            <x v="2"/>
          </reference>
          <reference field="4" count="1" selected="0">
            <x v="22"/>
          </reference>
          <reference field="5" count="1">
            <x v="3"/>
          </reference>
        </references>
      </pivotArea>
    </format>
    <format dxfId="1834">
      <pivotArea dataOnly="0" labelOnly="1" outline="0" fieldPosition="0">
        <references count="6">
          <reference field="0" count="1" selected="0">
            <x v="24"/>
          </reference>
          <reference field="1" count="1" selected="0">
            <x v="2"/>
          </reference>
          <reference field="2" count="1" selected="0">
            <x v="2"/>
          </reference>
          <reference field="3" count="1" selected="0">
            <x v="0"/>
          </reference>
          <reference field="4" count="1" selected="0">
            <x v="23"/>
          </reference>
          <reference field="5" count="1">
            <x v="2"/>
          </reference>
        </references>
      </pivotArea>
    </format>
    <format dxfId="1833">
      <pivotArea dataOnly="0" labelOnly="1" outline="0" fieldPosition="0">
        <references count="6">
          <reference field="0" count="1" selected="0">
            <x v="25"/>
          </reference>
          <reference field="1" count="1" selected="0">
            <x v="1"/>
          </reference>
          <reference field="2" count="1" selected="0">
            <x v="5"/>
          </reference>
          <reference field="3" count="1" selected="0">
            <x v="1"/>
          </reference>
          <reference field="4" count="1" selected="0">
            <x v="24"/>
          </reference>
          <reference field="5" count="1">
            <x v="4"/>
          </reference>
        </references>
      </pivotArea>
    </format>
    <format dxfId="1832">
      <pivotArea dataOnly="0" labelOnly="1" outline="0" fieldPosition="0">
        <references count="6">
          <reference field="0" count="1" selected="0">
            <x v="26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5"/>
          </reference>
          <reference field="5" count="1">
            <x v="2"/>
          </reference>
        </references>
      </pivotArea>
    </format>
    <format dxfId="1831">
      <pivotArea dataOnly="0" labelOnly="1" outline="0" fieldPosition="0">
        <references count="6">
          <reference field="0" count="1" selected="0">
            <x v="27"/>
          </reference>
          <reference field="1" count="1" selected="0">
            <x v="1"/>
          </reference>
          <reference field="2" count="1" selected="0">
            <x v="4"/>
          </reference>
          <reference field="3" count="1" selected="0">
            <x v="6"/>
          </reference>
          <reference field="4" count="1" selected="0">
            <x v="26"/>
          </reference>
          <reference field="5" count="1">
            <x v="1"/>
          </reference>
        </references>
      </pivotArea>
    </format>
    <format dxfId="1830">
      <pivotArea dataOnly="0" labelOnly="1" outline="0" fieldPosition="0">
        <references count="6">
          <reference field="0" count="1" selected="0">
            <x v="28"/>
          </reference>
          <reference field="1" count="1" selected="0">
            <x v="1"/>
          </reference>
          <reference field="2" count="1" selected="0">
            <x v="2"/>
          </reference>
          <reference field="3" count="1" selected="0">
            <x v="4"/>
          </reference>
          <reference field="4" count="1" selected="0">
            <x v="27"/>
          </reference>
          <reference field="5" count="1">
            <x v="0"/>
          </reference>
        </references>
      </pivotArea>
    </format>
    <format dxfId="1829">
      <pivotArea dataOnly="0" labelOnly="1" outline="0" fieldPosition="0">
        <references count="6">
          <reference field="0" count="1" selected="0">
            <x v="29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1"/>
          </reference>
          <reference field="4" count="1" selected="0">
            <x v="28"/>
          </reference>
          <reference field="5" count="1">
            <x v="4"/>
          </reference>
        </references>
      </pivotArea>
    </format>
    <format dxfId="1828">
      <pivotArea dataOnly="0" labelOnly="1" outline="0" fieldPosition="0">
        <references count="6">
          <reference field="0" count="1" selected="0">
            <x v="3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4"/>
          </reference>
          <reference field="4" count="1" selected="0">
            <x v="29"/>
          </reference>
          <reference field="5" count="1">
            <x v="3"/>
          </reference>
        </references>
      </pivotArea>
    </format>
    <format dxfId="1827">
      <pivotArea dataOnly="0" labelOnly="1" outline="0" fieldPosition="0">
        <references count="6">
          <reference field="0" count="1" selected="0">
            <x v="31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4"/>
          </reference>
          <reference field="4" count="1" selected="0">
            <x v="30"/>
          </reference>
          <reference field="5" count="1">
            <x v="0"/>
          </reference>
        </references>
      </pivotArea>
    </format>
    <format dxfId="1826">
      <pivotArea dataOnly="0" labelOnly="1" outline="0" fieldPosition="0">
        <references count="6">
          <reference field="0" count="1" selected="0">
            <x v="32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5"/>
          </reference>
          <reference field="4" count="1" selected="0">
            <x v="31"/>
          </reference>
          <reference field="5" count="1">
            <x v="2"/>
          </reference>
        </references>
      </pivotArea>
    </format>
    <format dxfId="1825">
      <pivotArea dataOnly="0" labelOnly="1" outline="0" fieldPosition="0">
        <references count="6">
          <reference field="0" count="1" selected="0">
            <x v="34"/>
          </reference>
          <reference field="1" count="1" selected="0">
            <x v="1"/>
          </reference>
          <reference field="2" count="1" selected="0">
            <x v="3"/>
          </reference>
          <reference field="3" count="1" selected="0">
            <x v="6"/>
          </reference>
          <reference field="4" count="1" selected="0">
            <x v="32"/>
          </reference>
          <reference field="5" count="1">
            <x v="1"/>
          </reference>
        </references>
      </pivotArea>
    </format>
    <format dxfId="1824">
      <pivotArea dataOnly="0" labelOnly="1" outline="0" fieldPosition="0">
        <references count="6">
          <reference field="0" count="1" selected="0">
            <x v="35"/>
          </reference>
          <reference field="1" count="1" selected="0">
            <x v="1"/>
          </reference>
          <reference field="2" count="1" selected="0">
            <x v="3"/>
          </reference>
          <reference field="3" count="1" selected="0">
            <x v="4"/>
          </reference>
          <reference field="4" count="1" selected="0">
            <x v="33"/>
          </reference>
          <reference field="5" count="1">
            <x v="0"/>
          </reference>
        </references>
      </pivotArea>
    </format>
    <format dxfId="1823">
      <pivotArea dataOnly="0" labelOnly="1" outline="0" fieldPosition="0">
        <references count="6">
          <reference field="0" count="1" selected="0">
            <x v="36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34"/>
          </reference>
          <reference field="5" count="1">
            <x v="1"/>
          </reference>
        </references>
      </pivotArea>
    </format>
    <format dxfId="1822">
      <pivotArea dataOnly="0" labelOnly="1" outline="0" fieldPosition="0">
        <references count="6">
          <reference field="0" count="1" selected="0">
            <x v="37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3"/>
          </reference>
          <reference field="4" count="1" selected="0">
            <x v="35"/>
          </reference>
          <reference field="5" count="1">
            <x v="5"/>
          </reference>
        </references>
      </pivotArea>
    </format>
    <format dxfId="1821">
      <pivotArea dataOnly="0" labelOnly="1" outline="0" fieldPosition="0">
        <references count="6">
          <reference field="0" count="1" selected="0">
            <x v="38"/>
          </reference>
          <reference field="1" count="1" selected="0">
            <x v="1"/>
          </reference>
          <reference field="2" count="1" selected="0">
            <x v="2"/>
          </reference>
          <reference field="3" count="1" selected="0">
            <x v="0"/>
          </reference>
          <reference field="4" count="1" selected="0">
            <x v="36"/>
          </reference>
          <reference field="5" count="1">
            <x v="2"/>
          </reference>
        </references>
      </pivotArea>
    </format>
    <format dxfId="1820">
      <pivotArea dataOnly="0" labelOnly="1" outline="0" fieldPosition="0">
        <references count="6">
          <reference field="0" count="1" selected="0">
            <x v="39"/>
          </reference>
          <reference field="1" count="1" selected="0">
            <x v="1"/>
          </reference>
          <reference field="2" count="1" selected="0">
            <x v="5"/>
          </reference>
          <reference field="3" count="1" selected="0">
            <x v="5"/>
          </reference>
          <reference field="4" count="1" selected="0">
            <x v="37"/>
          </reference>
          <reference field="5" count="1">
            <x v="1"/>
          </reference>
        </references>
      </pivotArea>
    </format>
    <format dxfId="1819">
      <pivotArea dataOnly="0" labelOnly="1" outline="0" fieldPosition="0">
        <references count="6">
          <reference field="0" count="1" selected="0">
            <x v="40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5"/>
          </reference>
          <reference field="4" count="1" selected="0">
            <x v="38"/>
          </reference>
          <reference field="5" count="1">
            <x v="4"/>
          </reference>
        </references>
      </pivotArea>
    </format>
    <format dxfId="1818">
      <pivotArea dataOnly="0" labelOnly="1" outline="0" fieldPosition="0">
        <references count="6">
          <reference field="0" count="1" selected="0">
            <x v="42"/>
          </reference>
          <reference field="1" count="1" selected="0">
            <x v="1"/>
          </reference>
          <reference field="2" count="1" selected="0">
            <x v="4"/>
          </reference>
          <reference field="3" count="1" selected="0">
            <x v="6"/>
          </reference>
          <reference field="4" count="1" selected="0">
            <x v="40"/>
          </reference>
          <reference field="5" count="1">
            <x v="2"/>
          </reference>
        </references>
      </pivotArea>
    </format>
    <format dxfId="1817">
      <pivotArea dataOnly="0" labelOnly="1" outline="0" fieldPosition="0">
        <references count="6">
          <reference field="0" count="1" selected="0">
            <x v="44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1"/>
          </reference>
          <reference field="4" count="1" selected="0">
            <x v="42"/>
          </reference>
          <reference field="5" count="1">
            <x v="1"/>
          </reference>
        </references>
      </pivotArea>
    </format>
    <format dxfId="1816">
      <pivotArea dataOnly="0" labelOnly="1" outline="0" fieldPosition="0">
        <references count="6">
          <reference field="0" count="1" selected="0">
            <x v="45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4"/>
          </reference>
          <reference field="4" count="1" selected="0">
            <x v="43"/>
          </reference>
          <reference field="5" count="1">
            <x v="3"/>
          </reference>
        </references>
      </pivotArea>
    </format>
    <format dxfId="1815">
      <pivotArea dataOnly="0" labelOnly="1" outline="0" fieldPosition="0">
        <references count="6">
          <reference field="0" count="1" selected="0">
            <x v="46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44"/>
          </reference>
          <reference field="5" count="1">
            <x v="2"/>
          </reference>
        </references>
      </pivotArea>
    </format>
    <format dxfId="1814">
      <pivotArea dataOnly="0" labelOnly="1" outline="0" fieldPosition="0">
        <references count="6">
          <reference field="0" count="1" selected="0">
            <x v="48"/>
          </reference>
          <reference field="1" count="1" selected="0">
            <x v="1"/>
          </reference>
          <reference field="2" count="1" selected="0">
            <x v="5"/>
          </reference>
          <reference field="3" count="1" selected="0">
            <x v="1"/>
          </reference>
          <reference field="4" count="1" selected="0">
            <x v="46"/>
          </reference>
          <reference field="5" count="1">
            <x v="4"/>
          </reference>
        </references>
      </pivotArea>
    </format>
    <format dxfId="1813">
      <pivotArea dataOnly="0" labelOnly="1" outline="0" fieldPosition="0">
        <references count="6">
          <reference field="0" count="1" selected="0">
            <x v="49"/>
          </reference>
          <reference field="1" count="1" selected="0">
            <x v="2"/>
          </reference>
          <reference field="2" count="1" selected="0">
            <x v="2"/>
          </reference>
          <reference field="3" count="1" selected="0">
            <x v="0"/>
          </reference>
          <reference field="4" count="1" selected="0">
            <x v="47"/>
          </reference>
          <reference field="5" count="1">
            <x v="0"/>
          </reference>
        </references>
      </pivotArea>
    </format>
    <format dxfId="1812">
      <pivotArea dataOnly="0" labelOnly="1" outline="0" fieldPosition="0">
        <references count="6">
          <reference field="0" count="1" selected="0">
            <x v="5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48"/>
          </reference>
          <reference field="5" count="1">
            <x v="1"/>
          </reference>
        </references>
      </pivotArea>
    </format>
    <format dxfId="1811">
      <pivotArea dataOnly="0" labelOnly="1" outline="0" fieldPosition="0">
        <references count="6">
          <reference field="0" count="1" selected="0">
            <x v="51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1"/>
          </reference>
          <reference field="4" count="1" selected="0">
            <x v="49"/>
          </reference>
          <reference field="5" count="1">
            <x v="0"/>
          </reference>
        </references>
      </pivotArea>
    </format>
    <format dxfId="1810">
      <pivotArea dataOnly="0" labelOnly="1" outline="0" fieldPosition="0">
        <references count="6">
          <reference field="0" count="1" selected="0">
            <x v="52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5"/>
          </reference>
          <reference field="4" count="1" selected="0">
            <x v="50"/>
          </reference>
          <reference field="5" count="1">
            <x v="1"/>
          </reference>
        </references>
      </pivotArea>
    </format>
    <format dxfId="1809">
      <pivotArea dataOnly="0" labelOnly="1" outline="0" fieldPosition="0">
        <references count="6">
          <reference field="0" count="1" selected="0">
            <x v="53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6"/>
          </reference>
          <reference field="4" count="1" selected="0">
            <x v="51"/>
          </reference>
          <reference field="5" count="1">
            <x v="3"/>
          </reference>
        </references>
      </pivotArea>
    </format>
    <format dxfId="1808">
      <pivotArea dataOnly="0" labelOnly="1" outline="0" fieldPosition="0">
        <references count="6">
          <reference field="0" count="1" selected="0">
            <x v="54"/>
          </reference>
          <reference field="1" count="1" selected="0">
            <x v="2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52"/>
          </reference>
          <reference field="5" count="1">
            <x v="1"/>
          </reference>
        </references>
      </pivotArea>
    </format>
    <format dxfId="1807">
      <pivotArea dataOnly="0" labelOnly="1" outline="0" fieldPosition="0">
        <references count="6">
          <reference field="0" count="1" selected="0">
            <x v="55"/>
          </reference>
          <reference field="1" count="1" selected="0">
            <x v="1"/>
          </reference>
          <reference field="2" count="1" selected="0">
            <x v="3"/>
          </reference>
          <reference field="3" count="1" selected="0">
            <x v="6"/>
          </reference>
          <reference field="4" count="1" selected="0">
            <x v="53"/>
          </reference>
          <reference field="5" count="1">
            <x v="3"/>
          </reference>
        </references>
      </pivotArea>
    </format>
    <format dxfId="1806">
      <pivotArea dataOnly="0" labelOnly="1" outline="0" fieldPosition="0">
        <references count="6">
          <reference field="0" count="1" selected="0">
            <x v="56"/>
          </reference>
          <reference field="1" count="1" selected="0">
            <x v="1"/>
          </reference>
          <reference field="2" count="1" selected="0">
            <x v="3"/>
          </reference>
          <reference field="3" count="1" selected="0">
            <x v="0"/>
          </reference>
          <reference field="4" count="1" selected="0">
            <x v="54"/>
          </reference>
          <reference field="5" count="1">
            <x v="2"/>
          </reference>
        </references>
      </pivotArea>
    </format>
    <format dxfId="1805">
      <pivotArea dataOnly="0" labelOnly="1" outline="0" fieldPosition="0">
        <references count="6">
          <reference field="0" count="1" selected="0">
            <x v="57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4"/>
          </reference>
          <reference field="4" count="1" selected="0">
            <x v="55"/>
          </reference>
          <reference field="5" count="1">
            <x v="0"/>
          </reference>
        </references>
      </pivotArea>
    </format>
    <format dxfId="1804">
      <pivotArea dataOnly="0" labelOnly="1" outline="0" fieldPosition="0">
        <references count="6">
          <reference field="0" count="1" selected="0">
            <x v="58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1"/>
          </reference>
          <reference field="4" count="1" selected="0">
            <x v="56"/>
          </reference>
          <reference field="5" count="1">
            <x v="2"/>
          </reference>
        </references>
      </pivotArea>
    </format>
    <format dxfId="1803">
      <pivotArea dataOnly="0" labelOnly="1" outline="0" fieldPosition="0">
        <references count="6">
          <reference field="0" count="1" selected="0">
            <x v="60"/>
          </reference>
          <reference field="1" count="1" selected="0">
            <x v="1"/>
          </reference>
          <reference field="2" count="1" selected="0">
            <x v="5"/>
          </reference>
          <reference field="3" count="1" selected="0">
            <x v="5"/>
          </reference>
          <reference field="4" count="1" selected="0">
            <x v="58"/>
          </reference>
          <reference field="5" count="1">
            <x v="1"/>
          </reference>
        </references>
      </pivotArea>
    </format>
    <format dxfId="1802">
      <pivotArea dataOnly="0" labelOnly="1" outline="0" fieldPosition="0">
        <references count="6">
          <reference field="0" count="1" selected="0">
            <x v="61"/>
          </reference>
          <reference field="1" count="1" selected="0">
            <x v="2"/>
          </reference>
          <reference field="2" count="1" selected="0">
            <x v="3"/>
          </reference>
          <reference field="3" count="1" selected="0">
            <x v="0"/>
          </reference>
          <reference field="4" count="1" selected="0">
            <x v="59"/>
          </reference>
          <reference field="5" count="1">
            <x v="0"/>
          </reference>
        </references>
      </pivotArea>
    </format>
    <format dxfId="1801">
      <pivotArea dataOnly="0" labelOnly="1" outline="0" fieldPosition="0">
        <references count="6">
          <reference field="0" count="1" selected="0">
            <x v="62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1"/>
          </reference>
          <reference field="4" count="1" selected="0">
            <x v="60"/>
          </reference>
          <reference field="5" count="1">
            <x v="3"/>
          </reference>
        </references>
      </pivotArea>
    </format>
    <format dxfId="1800">
      <pivotArea dataOnly="0" labelOnly="1" outline="0" fieldPosition="0">
        <references count="6">
          <reference field="0" count="1" selected="0">
            <x v="63"/>
          </reference>
          <reference field="1" count="1" selected="0">
            <x v="2"/>
          </reference>
          <reference field="2" count="1" selected="0">
            <x v="3"/>
          </reference>
          <reference field="3" count="1" selected="0">
            <x v="4"/>
          </reference>
          <reference field="4" count="1" selected="0">
            <x v="61"/>
          </reference>
          <reference field="5" count="1">
            <x v="4"/>
          </reference>
        </references>
      </pivotArea>
    </format>
    <format dxfId="1799">
      <pivotArea dataOnly="0" labelOnly="1" outline="0" fieldPosition="0">
        <references count="6">
          <reference field="0" count="1" selected="0">
            <x v="64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  <reference field="4" count="1" selected="0">
            <x v="47"/>
          </reference>
          <reference field="5" count="1">
            <x v="1"/>
          </reference>
        </references>
      </pivotArea>
    </format>
    <format dxfId="1798">
      <pivotArea dataOnly="0" labelOnly="1" outline="0" fieldPosition="0">
        <references count="6">
          <reference field="0" count="1" selected="0">
            <x v="65"/>
          </reference>
          <reference field="1" count="1" selected="0">
            <x v="1"/>
          </reference>
          <reference field="2" count="1" selected="0">
            <x v="3"/>
          </reference>
          <reference field="3" count="1" selected="0">
            <x v="0"/>
          </reference>
          <reference field="4" count="1" selected="0">
            <x v="62"/>
          </reference>
          <reference field="5" count="1">
            <x v="2"/>
          </reference>
        </references>
      </pivotArea>
    </format>
    <format dxfId="1797">
      <pivotArea dataOnly="0" labelOnly="1" outline="0" fieldPosition="0">
        <references count="6">
          <reference field="0" count="1" selected="0">
            <x v="67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4"/>
          </reference>
          <reference field="4" count="1" selected="0">
            <x v="64"/>
          </reference>
          <reference field="5" count="1">
            <x v="5"/>
          </reference>
        </references>
      </pivotArea>
    </format>
    <format dxfId="1796">
      <pivotArea dataOnly="0" labelOnly="1" outline="0" fieldPosition="0">
        <references count="6">
          <reference field="0" count="1" selected="0">
            <x v="68"/>
          </reference>
          <reference field="1" count="1" selected="0">
            <x v="2"/>
          </reference>
          <reference field="2" count="1" selected="0">
            <x v="1"/>
          </reference>
          <reference field="3" count="1" selected="0">
            <x v="3"/>
          </reference>
          <reference field="4" count="1" selected="0">
            <x v="65"/>
          </reference>
          <reference field="5" count="1">
            <x v="0"/>
          </reference>
        </references>
      </pivotArea>
    </format>
    <format dxfId="1795">
      <pivotArea dataOnly="0" labelOnly="1" outline="0" fieldPosition="0">
        <references count="6">
          <reference field="0" count="1" selected="0">
            <x v="69"/>
          </reference>
          <reference field="1" count="1" selected="0">
            <x v="0"/>
          </reference>
          <reference field="2" count="1" selected="0">
            <x v="5"/>
          </reference>
          <reference field="3" count="1" selected="0">
            <x v="5"/>
          </reference>
          <reference field="4" count="1" selected="0">
            <x v="66"/>
          </reference>
          <reference field="5" count="1">
            <x v="5"/>
          </reference>
        </references>
      </pivotArea>
    </format>
    <format dxfId="1794">
      <pivotArea dataOnly="0" labelOnly="1" outline="0" fieldPosition="0">
        <references count="6">
          <reference field="0" count="1" selected="0">
            <x v="70"/>
          </reference>
          <reference field="1" count="1" selected="0">
            <x v="1"/>
          </reference>
          <reference field="2" count="1" selected="0">
            <x v="5"/>
          </reference>
          <reference field="3" count="1" selected="0">
            <x v="2"/>
          </reference>
          <reference field="4" count="1" selected="0">
            <x v="67"/>
          </reference>
          <reference field="5" count="1">
            <x v="4"/>
          </reference>
        </references>
      </pivotArea>
    </format>
    <format dxfId="1793">
      <pivotArea dataOnly="0" labelOnly="1" outline="0" fieldPosition="0">
        <references count="6">
          <reference field="0" count="1" selected="0">
            <x v="73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5"/>
          </reference>
          <reference field="4" count="1" selected="0">
            <x v="70"/>
          </reference>
          <reference field="5" count="1">
            <x v="0"/>
          </reference>
        </references>
      </pivotArea>
    </format>
    <format dxfId="1792">
      <pivotArea dataOnly="0" labelOnly="1" outline="0" fieldPosition="0">
        <references count="6">
          <reference field="0" count="1" selected="0">
            <x v="74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3"/>
          </reference>
          <reference field="4" count="1" selected="0">
            <x v="71"/>
          </reference>
          <reference field="5" count="1">
            <x v="1"/>
          </reference>
        </references>
      </pivotArea>
    </format>
    <format dxfId="1791">
      <pivotArea dataOnly="0" labelOnly="1" outline="0" fieldPosition="0">
        <references count="6">
          <reference field="0" count="1" selected="0">
            <x v="75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  <reference field="4" count="1" selected="0">
            <x v="72"/>
          </reference>
          <reference field="5" count="1">
            <x v="0"/>
          </reference>
        </references>
      </pivotArea>
    </format>
    <format dxfId="1790">
      <pivotArea dataOnly="0" labelOnly="1" outline="0" fieldPosition="0">
        <references count="6">
          <reference field="0" count="1" selected="0">
            <x v="76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  <reference field="4" count="1" selected="0">
            <x v="73"/>
          </reference>
          <reference field="5" count="1">
            <x v="5"/>
          </reference>
        </references>
      </pivotArea>
    </format>
    <format dxfId="1789">
      <pivotArea dataOnly="0" labelOnly="1" outline="0" fieldPosition="0">
        <references count="6">
          <reference field="0" count="1" selected="0">
            <x v="77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  <reference field="4" count="1" selected="0">
            <x v="74"/>
          </reference>
          <reference field="5" count="1">
            <x v="2"/>
          </reference>
        </references>
      </pivotArea>
    </format>
    <format dxfId="1788">
      <pivotArea dataOnly="0" labelOnly="1" outline="0" fieldPosition="0">
        <references count="6">
          <reference field="0" count="1" selected="0">
            <x v="79"/>
          </reference>
          <reference field="1" count="1" selected="0">
            <x v="2"/>
          </reference>
          <reference field="2" count="1" selected="0">
            <x v="1"/>
          </reference>
          <reference field="3" count="1" selected="0">
            <x v="7"/>
          </reference>
          <reference field="4" count="1" selected="0">
            <x v="76"/>
          </reference>
          <reference field="5" count="1">
            <x v="1"/>
          </reference>
        </references>
      </pivotArea>
    </format>
    <format dxfId="1787">
      <pivotArea dataOnly="0" labelOnly="1" outline="0" fieldPosition="0">
        <references count="6">
          <reference field="0" count="1" selected="0">
            <x v="80"/>
          </reference>
          <reference field="1" count="1" selected="0">
            <x v="0"/>
          </reference>
          <reference field="2" count="1" selected="0">
            <x v="5"/>
          </reference>
          <reference field="3" count="1" selected="0">
            <x v="5"/>
          </reference>
          <reference field="4" count="1" selected="0">
            <x v="77"/>
          </reference>
          <reference field="5" count="1">
            <x v="2"/>
          </reference>
        </references>
      </pivotArea>
    </format>
    <format dxfId="1786">
      <pivotArea dataOnly="0" labelOnly="1" outline="0" fieldPosition="0">
        <references count="6">
          <reference field="0" count="1" selected="0">
            <x v="81"/>
          </reference>
          <reference field="1" count="1" selected="0">
            <x v="0"/>
          </reference>
          <reference field="2" count="1" selected="0">
            <x v="5"/>
          </reference>
          <reference field="3" count="1" selected="0">
            <x v="2"/>
          </reference>
          <reference field="4" count="1" selected="0">
            <x v="78"/>
          </reference>
          <reference field="5" count="1">
            <x v="5"/>
          </reference>
        </references>
      </pivotArea>
    </format>
    <format dxfId="1785">
      <pivotArea dataOnly="0" labelOnly="1" outline="0" fieldPosition="0">
        <references count="6">
          <reference field="0" count="1" selected="0">
            <x v="82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1"/>
          </reference>
          <reference field="4" count="1" selected="0">
            <x v="79"/>
          </reference>
          <reference field="5" count="1">
            <x v="0"/>
          </reference>
        </references>
      </pivotArea>
    </format>
    <format dxfId="1784">
      <pivotArea dataOnly="0" labelOnly="1" outline="0" fieldPosition="0">
        <references count="6">
          <reference field="0" count="1" selected="0">
            <x v="84"/>
          </reference>
          <reference field="1" count="1" selected="0">
            <x v="2"/>
          </reference>
          <reference field="2" count="1" selected="0">
            <x v="3"/>
          </reference>
          <reference field="3" count="1" selected="0">
            <x v="0"/>
          </reference>
          <reference field="4" count="1" selected="0">
            <x v="81"/>
          </reference>
          <reference field="5" count="1">
            <x v="2"/>
          </reference>
        </references>
      </pivotArea>
    </format>
    <format dxfId="1783">
      <pivotArea dataOnly="0" labelOnly="1" outline="0" fieldPosition="0">
        <references count="6">
          <reference field="0" count="1" selected="0">
            <x v="85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  <reference field="4" count="1" selected="0">
            <x v="82"/>
          </reference>
          <reference field="5" count="1">
            <x v="0"/>
          </reference>
        </references>
      </pivotArea>
    </format>
    <format dxfId="1782">
      <pivotArea dataOnly="0" labelOnly="1" outline="0" fieldPosition="0">
        <references count="6">
          <reference field="0" count="1" selected="0">
            <x v="86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7"/>
          </reference>
          <reference field="4" count="1" selected="0">
            <x v="83"/>
          </reference>
          <reference field="5" count="1">
            <x v="2"/>
          </reference>
        </references>
      </pivotArea>
    </format>
    <format dxfId="1781">
      <pivotArea dataOnly="0" labelOnly="1" outline="0" fieldPosition="0">
        <references count="6">
          <reference field="0" count="1" selected="0">
            <x v="89"/>
          </reference>
          <reference field="1" count="1" selected="0">
            <x v="0"/>
          </reference>
          <reference field="2" count="1" selected="0">
            <x v="4"/>
          </reference>
          <reference field="3" count="1" selected="0">
            <x v="6"/>
          </reference>
          <reference field="4" count="1" selected="0">
            <x v="86"/>
          </reference>
          <reference field="5" count="1">
            <x v="5"/>
          </reference>
        </references>
      </pivotArea>
    </format>
    <format dxfId="1780">
      <pivotArea dataOnly="0" labelOnly="1" outline="0" fieldPosition="0">
        <references count="6">
          <reference field="0" count="1" selected="0">
            <x v="90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5"/>
          </reference>
          <reference field="4" count="1" selected="0">
            <x v="87"/>
          </reference>
          <reference field="5" count="1">
            <x v="4"/>
          </reference>
        </references>
      </pivotArea>
    </format>
    <format dxfId="1779">
      <pivotArea dataOnly="0" labelOnly="1" outline="0" fieldPosition="0">
        <references count="6">
          <reference field="0" count="1" selected="0">
            <x v="91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1"/>
          </reference>
          <reference field="4" count="1" selected="0">
            <x v="1"/>
          </reference>
          <reference field="5" count="1">
            <x v="0"/>
          </reference>
        </references>
      </pivotArea>
    </format>
    <format dxfId="1778">
      <pivotArea dataOnly="0" labelOnly="1" outline="0" fieldPosition="0">
        <references count="6">
          <reference field="0" count="1" selected="0">
            <x v="92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88"/>
          </reference>
          <reference field="5" count="1">
            <x v="4"/>
          </reference>
        </references>
      </pivotArea>
    </format>
    <format dxfId="1777">
      <pivotArea dataOnly="0" labelOnly="1" outline="0" fieldPosition="0">
        <references count="6">
          <reference field="0" count="1" selected="0">
            <x v="93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1"/>
          </reference>
          <reference field="4" count="1" selected="0">
            <x v="89"/>
          </reference>
          <reference field="5" count="1">
            <x v="0"/>
          </reference>
        </references>
      </pivotArea>
    </format>
    <format dxfId="1776">
      <pivotArea dataOnly="0" labelOnly="1" outline="0" fieldPosition="0">
        <references count="6">
          <reference field="0" count="1" selected="0">
            <x v="94"/>
          </reference>
          <reference field="1" count="1" selected="0">
            <x v="2"/>
          </reference>
          <reference field="2" count="1" selected="0">
            <x v="1"/>
          </reference>
          <reference field="3" count="1" selected="0">
            <x v="3"/>
          </reference>
          <reference field="4" count="1" selected="0">
            <x v="90"/>
          </reference>
          <reference field="5" count="1">
            <x v="1"/>
          </reference>
        </references>
      </pivotArea>
    </format>
    <format dxfId="1775">
      <pivotArea dataOnly="0" labelOnly="1" outline="0" fieldPosition="0">
        <references count="6">
          <reference field="0" count="1" selected="0">
            <x v="95"/>
          </reference>
          <reference field="1" count="1" selected="0">
            <x v="0"/>
          </reference>
          <reference field="2" count="1" selected="0">
            <x v="5"/>
          </reference>
          <reference field="3" count="1" selected="0">
            <x v="5"/>
          </reference>
          <reference field="4" count="1" selected="0">
            <x v="91"/>
          </reference>
          <reference field="5" count="1">
            <x v="0"/>
          </reference>
        </references>
      </pivotArea>
    </format>
    <format dxfId="1774">
      <pivotArea dataOnly="0" labelOnly="1" outline="0" fieldPosition="0">
        <references count="6">
          <reference field="0" count="1" selected="0">
            <x v="96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3"/>
          </reference>
          <reference field="4" count="1" selected="0">
            <x v="92"/>
          </reference>
          <reference field="5" count="1">
            <x v="2"/>
          </reference>
        </references>
      </pivotArea>
    </format>
    <format dxfId="1773">
      <pivotArea dataOnly="0" labelOnly="1" outline="0" fieldPosition="0">
        <references count="6">
          <reference field="0" count="1" selected="0">
            <x v="98"/>
          </reference>
          <reference field="1" count="1" selected="0">
            <x v="2"/>
          </reference>
          <reference field="2" count="1" selected="0">
            <x v="1"/>
          </reference>
          <reference field="3" count="1" selected="0">
            <x v="7"/>
          </reference>
          <reference field="4" count="1" selected="0">
            <x v="94"/>
          </reference>
          <reference field="5" count="1">
            <x v="5"/>
          </reference>
        </references>
      </pivotArea>
    </format>
    <format dxfId="1772">
      <pivotArea dataOnly="0" labelOnly="1" outline="0" fieldPosition="0">
        <references count="6">
          <reference field="0" count="1" selected="0">
            <x v="99"/>
          </reference>
          <reference field="1" count="1" selected="0">
            <x v="1"/>
          </reference>
          <reference field="2" count="1" selected="0">
            <x v="5"/>
          </reference>
          <reference field="3" count="1" selected="0">
            <x v="2"/>
          </reference>
          <reference field="4" count="1" selected="0">
            <x v="95"/>
          </reference>
          <reference field="5" count="1">
            <x v="1"/>
          </reference>
        </references>
      </pivotArea>
    </format>
    <format dxfId="1771">
      <pivotArea dataOnly="0" labelOnly="1" outline="0" fieldPosition="0">
        <references count="6">
          <reference field="0" count="1" selected="0">
            <x v="102"/>
          </reference>
          <reference field="1" count="1" selected="0">
            <x v="1"/>
          </reference>
          <reference field="2" count="1" selected="0">
            <x v="2"/>
          </reference>
          <reference field="3" count="1" selected="0">
            <x v="4"/>
          </reference>
          <reference field="4" count="1" selected="0">
            <x v="37"/>
          </reference>
          <reference field="5" count="1">
            <x v="4"/>
          </reference>
        </references>
      </pivotArea>
    </format>
    <format dxfId="1770">
      <pivotArea dataOnly="0" labelOnly="1" outline="0" fieldPosition="0">
        <references count="6">
          <reference field="0" count="1" selected="0">
            <x v="103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5"/>
          </reference>
          <reference field="4" count="1" selected="0">
            <x v="97"/>
          </reference>
          <reference field="5" count="1">
            <x v="1"/>
          </reference>
        </references>
      </pivotArea>
    </format>
    <format dxfId="1769">
      <pivotArea dataOnly="0" labelOnly="1" outline="0" fieldPosition="0">
        <references count="6">
          <reference field="0" count="1" selected="0">
            <x v="104"/>
          </reference>
          <reference field="1" count="1" selected="0">
            <x v="0"/>
          </reference>
          <reference field="2" count="1" selected="0">
            <x v="5"/>
          </reference>
          <reference field="3" count="1" selected="0">
            <x v="5"/>
          </reference>
          <reference field="4" count="1" selected="0">
            <x v="98"/>
          </reference>
          <reference field="5" count="1">
            <x v="4"/>
          </reference>
        </references>
      </pivotArea>
    </format>
    <format dxfId="1768">
      <pivotArea dataOnly="0" labelOnly="1" outline="0" fieldPosition="0">
        <references count="6">
          <reference field="0" count="1" selected="0">
            <x v="105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5"/>
          </reference>
          <reference field="4" count="1" selected="0">
            <x v="99"/>
          </reference>
          <reference field="5" count="1">
            <x v="2"/>
          </reference>
        </references>
      </pivotArea>
    </format>
    <format dxfId="1767">
      <pivotArea dataOnly="0" labelOnly="1" outline="0" fieldPosition="0">
        <references count="6">
          <reference field="0" count="1" selected="0">
            <x v="106"/>
          </reference>
          <reference field="1" count="1" selected="0">
            <x v="1"/>
          </reference>
          <reference field="2" count="1" selected="0">
            <x v="2"/>
          </reference>
          <reference field="3" count="1" selected="0">
            <x v="0"/>
          </reference>
          <reference field="4" count="1" selected="0">
            <x v="100"/>
          </reference>
          <reference field="5" count="1">
            <x v="4"/>
          </reference>
        </references>
      </pivotArea>
    </format>
    <format dxfId="1766">
      <pivotArea dataOnly="0" labelOnly="1" outline="0" fieldPosition="0">
        <references count="6">
          <reference field="0" count="1" selected="0">
            <x v="109"/>
          </reference>
          <reference field="1" count="1" selected="0">
            <x v="2"/>
          </reference>
          <reference field="2" count="1" selected="0">
            <x v="1"/>
          </reference>
          <reference field="3" count="1" selected="0">
            <x v="7"/>
          </reference>
          <reference field="4" count="1" selected="0">
            <x v="103"/>
          </reference>
          <reference field="5" count="1">
            <x v="1"/>
          </reference>
        </references>
      </pivotArea>
    </format>
    <format dxfId="1765">
      <pivotArea dataOnly="0" labelOnly="1" outline="0" fieldPosition="0">
        <references count="6">
          <reference field="0" count="1" selected="0">
            <x v="11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4"/>
          </reference>
          <reference field="4" count="1" selected="0">
            <x v="104"/>
          </reference>
          <reference field="5" count="1">
            <x v="3"/>
          </reference>
        </references>
      </pivotArea>
    </format>
    <format dxfId="1764">
      <pivotArea dataOnly="0" labelOnly="1" outline="0" fieldPosition="0">
        <references count="6">
          <reference field="0" count="1" selected="0">
            <x v="111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2"/>
          </reference>
          <reference field="4" count="1" selected="0">
            <x v="105"/>
          </reference>
          <reference field="5" count="1">
            <x v="1"/>
          </reference>
        </references>
      </pivotArea>
    </format>
    <format dxfId="1763">
      <pivotArea dataOnly="0" labelOnly="1" outline="0" fieldPosition="0">
        <references count="6">
          <reference field="0" count="1" selected="0">
            <x v="112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44"/>
          </reference>
          <reference field="5" count="1">
            <x v="2"/>
          </reference>
        </references>
      </pivotArea>
    </format>
    <format dxfId="1762">
      <pivotArea dataOnly="0" labelOnly="1" outline="0" fieldPosition="0">
        <references count="6">
          <reference field="0" count="1" selected="0">
            <x v="114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3"/>
          </reference>
          <reference field="4" count="1" selected="0">
            <x v="107"/>
          </reference>
          <reference field="5" count="1">
            <x v="4"/>
          </reference>
        </references>
      </pivotArea>
    </format>
    <format dxfId="1761">
      <pivotArea dataOnly="0" labelOnly="1" outline="0" fieldPosition="0">
        <references count="6">
          <reference field="0" count="1" selected="0">
            <x v="115"/>
          </reference>
          <reference field="1" count="1" selected="0">
            <x v="0"/>
          </reference>
          <reference field="2" count="1" selected="0">
            <x v="5"/>
          </reference>
          <reference field="3" count="1" selected="0">
            <x v="5"/>
          </reference>
          <reference field="4" count="1" selected="0">
            <x v="108"/>
          </reference>
          <reference field="5" count="1">
            <x v="5"/>
          </reference>
        </references>
      </pivotArea>
    </format>
    <format dxfId="1760">
      <pivotArea dataOnly="0" labelOnly="1" outline="0" fieldPosition="0">
        <references count="6">
          <reference field="0" count="1" selected="0">
            <x v="116"/>
          </reference>
          <reference field="1" count="1" selected="0">
            <x v="2"/>
          </reference>
          <reference field="2" count="1" selected="0">
            <x v="3"/>
          </reference>
          <reference field="3" count="1" selected="0">
            <x v="0"/>
          </reference>
          <reference field="4" count="1" selected="0">
            <x v="109"/>
          </reference>
          <reference field="5" count="1">
            <x v="0"/>
          </reference>
        </references>
      </pivotArea>
    </format>
    <format dxfId="1759">
      <pivotArea dataOnly="0" labelOnly="1" outline="0" fieldPosition="0">
        <references count="6">
          <reference field="0" count="1" selected="0">
            <x v="117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4"/>
          </reference>
          <reference field="4" count="1" selected="0">
            <x v="110"/>
          </reference>
          <reference field="5" count="1">
            <x v="4"/>
          </reference>
        </references>
      </pivotArea>
    </format>
    <format dxfId="1758">
      <pivotArea dataOnly="0" labelOnly="1" outline="0" fieldPosition="0">
        <references count="6">
          <reference field="0" count="1" selected="0">
            <x v="118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1"/>
          </reference>
          <reference field="4" count="1" selected="0">
            <x v="111"/>
          </reference>
          <reference field="5" count="1">
            <x v="2"/>
          </reference>
        </references>
      </pivotArea>
    </format>
    <format dxfId="1757">
      <pivotArea dataOnly="0" labelOnly="1" outline="0" fieldPosition="0">
        <references count="6">
          <reference field="0" count="1" selected="0">
            <x v="119"/>
          </reference>
          <reference field="1" count="1" selected="0">
            <x v="2"/>
          </reference>
          <reference field="2" count="1" selected="0">
            <x v="2"/>
          </reference>
          <reference field="3" count="1" selected="0">
            <x v="0"/>
          </reference>
          <reference field="4" count="1" selected="0">
            <x v="112"/>
          </reference>
          <reference field="5" count="1">
            <x v="1"/>
          </reference>
        </references>
      </pivotArea>
    </format>
    <format dxfId="1756">
      <pivotArea dataOnly="0" labelOnly="1" outline="0" fieldPosition="0">
        <references count="6">
          <reference field="0" count="1" selected="0">
            <x v="120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7"/>
          </reference>
          <reference field="4" count="1" selected="0">
            <x v="113"/>
          </reference>
          <reference field="5" count="1">
            <x v="5"/>
          </reference>
        </references>
      </pivotArea>
    </format>
    <format dxfId="1755">
      <pivotArea dataOnly="0" labelOnly="1" outline="0" fieldPosition="0">
        <references count="6">
          <reference field="0" count="1" selected="0">
            <x v="121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1"/>
          </reference>
          <reference field="4" count="1" selected="0">
            <x v="114"/>
          </reference>
          <reference field="5" count="1">
            <x v="4"/>
          </reference>
        </references>
      </pivotArea>
    </format>
    <format dxfId="1754">
      <pivotArea dataOnly="0" labelOnly="1" outline="0" fieldPosition="0">
        <references count="6">
          <reference field="0" count="1" selected="0">
            <x v="122"/>
          </reference>
          <reference field="1" count="1" selected="0">
            <x v="0"/>
          </reference>
          <reference field="2" count="1" selected="0">
            <x v="5"/>
          </reference>
          <reference field="3" count="1" selected="0">
            <x v="5"/>
          </reference>
          <reference field="4" count="1" selected="0">
            <x v="115"/>
          </reference>
          <reference field="5" count="1">
            <x v="2"/>
          </reference>
        </references>
      </pivotArea>
    </format>
    <format dxfId="1753">
      <pivotArea dataOnly="0" labelOnly="1" outline="0" fieldPosition="0">
        <references count="6">
          <reference field="0" count="1" selected="0">
            <x v="124"/>
          </reference>
          <reference field="1" count="1" selected="0">
            <x v="1"/>
          </reference>
          <reference field="2" count="1" selected="0">
            <x v="2"/>
          </reference>
          <reference field="3" count="1" selected="0">
            <x v="0"/>
          </reference>
          <reference field="4" count="1" selected="0">
            <x v="117"/>
          </reference>
          <reference field="5" count="1">
            <x v="1"/>
          </reference>
        </references>
      </pivotArea>
    </format>
    <format dxfId="1752">
      <pivotArea dataOnly="0" labelOnly="1" outline="0" fieldPosition="0">
        <references count="6">
          <reference field="0" count="1" selected="0">
            <x v="125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7"/>
          </reference>
          <reference field="4" count="1" selected="0">
            <x v="118"/>
          </reference>
          <reference field="5" count="1">
            <x v="0"/>
          </reference>
        </references>
      </pivotArea>
    </format>
    <format dxfId="1751">
      <pivotArea dataOnly="0" labelOnly="1" outline="0" fieldPosition="0">
        <references count="6">
          <reference field="0" count="1" selected="0">
            <x v="126"/>
          </reference>
          <reference field="1" count="1" selected="0">
            <x v="1"/>
          </reference>
          <reference field="2" count="1" selected="0">
            <x v="5"/>
          </reference>
          <reference field="3" count="1" selected="0">
            <x v="5"/>
          </reference>
          <reference field="4" count="1" selected="0">
            <x v="119"/>
          </reference>
          <reference field="5" count="1">
            <x v="5"/>
          </reference>
        </references>
      </pivotArea>
    </format>
    <format dxfId="1750">
      <pivotArea dataOnly="0" labelOnly="1" outline="0" fieldPosition="0">
        <references count="6">
          <reference field="0" count="1" selected="0">
            <x v="127"/>
          </reference>
          <reference field="1" count="1" selected="0">
            <x v="0"/>
          </reference>
          <reference field="2" count="1" selected="0">
            <x v="2"/>
          </reference>
          <reference field="3" count="1" selected="0">
            <x v="0"/>
          </reference>
          <reference field="4" count="1" selected="0">
            <x v="120"/>
          </reference>
          <reference field="5" count="1">
            <x v="2"/>
          </reference>
        </references>
      </pivotArea>
    </format>
    <format dxfId="1749">
      <pivotArea dataOnly="0" labelOnly="1" outline="0" fieldPosition="0">
        <references count="6">
          <reference field="0" count="1" selected="0">
            <x v="128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  <reference field="4" count="1" selected="0">
            <x v="121"/>
          </reference>
          <reference field="5" count="1">
            <x v="1"/>
          </reference>
        </references>
      </pivotArea>
    </format>
    <format dxfId="1748">
      <pivotArea dataOnly="0" labelOnly="1" outline="0" fieldPosition="0">
        <references count="6">
          <reference field="0" count="1" selected="0">
            <x v="129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1"/>
          </reference>
          <reference field="4" count="1" selected="0">
            <x v="122"/>
          </reference>
          <reference field="5" count="1">
            <x v="2"/>
          </reference>
        </references>
      </pivotArea>
    </format>
    <format dxfId="1747">
      <pivotArea dataOnly="0" labelOnly="1" outline="0" fieldPosition="0">
        <references count="6">
          <reference field="0" count="1" selected="0">
            <x v="130"/>
          </reference>
          <reference field="1" count="1" selected="0">
            <x v="1"/>
          </reference>
          <reference field="2" count="1" selected="0">
            <x v="5"/>
          </reference>
          <reference field="3" count="1" selected="0">
            <x v="5"/>
          </reference>
          <reference field="4" count="1" selected="0">
            <x v="123"/>
          </reference>
          <reference field="5" count="1">
            <x v="5"/>
          </reference>
        </references>
      </pivotArea>
    </format>
    <format dxfId="1746">
      <pivotArea dataOnly="0" labelOnly="1" outline="0" fieldPosition="0">
        <references count="6">
          <reference field="0" count="1" selected="0">
            <x v="131"/>
          </reference>
          <reference field="1" count="1" selected="0">
            <x v="0"/>
          </reference>
          <reference field="2" count="1" selected="0">
            <x v="5"/>
          </reference>
          <reference field="3" count="1" selected="0">
            <x v="2"/>
          </reference>
          <reference field="4" count="1" selected="0">
            <x v="124"/>
          </reference>
          <reference field="5" count="1">
            <x v="1"/>
          </reference>
        </references>
      </pivotArea>
    </format>
    <format dxfId="1745">
      <pivotArea dataOnly="0" labelOnly="1" outline="0" fieldPosition="0">
        <references count="6">
          <reference field="0" count="1" selected="0">
            <x v="132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  <reference field="4" count="1" selected="0">
            <x v="125"/>
          </reference>
          <reference field="5" count="1">
            <x v="4"/>
          </reference>
        </references>
      </pivotArea>
    </format>
    <format dxfId="1744">
      <pivotArea dataOnly="0" labelOnly="1" outline="0" fieldPosition="0">
        <references count="6">
          <reference field="0" count="1" selected="0">
            <x v="133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1"/>
          </reference>
          <reference field="4" count="1" selected="0">
            <x v="126"/>
          </reference>
          <reference field="5" count="1">
            <x v="0"/>
          </reference>
        </references>
      </pivotArea>
    </format>
    <format dxfId="1743">
      <pivotArea dataOnly="0" labelOnly="1" outline="0" fieldPosition="0">
        <references count="6">
          <reference field="0" count="1" selected="0">
            <x v="135"/>
          </reference>
          <reference field="1" count="1" selected="0">
            <x v="2"/>
          </reference>
          <reference field="2" count="1" selected="0">
            <x v="3"/>
          </reference>
          <reference field="3" count="1" selected="0">
            <x v="4"/>
          </reference>
          <reference field="4" count="1" selected="0">
            <x v="128"/>
          </reference>
          <reference field="5" count="1">
            <x v="2"/>
          </reference>
        </references>
      </pivotArea>
    </format>
    <format dxfId="1742">
      <pivotArea dataOnly="0" labelOnly="1" outline="0" fieldPosition="0">
        <references count="6">
          <reference field="0" count="1" selected="0">
            <x v="137"/>
          </reference>
          <reference field="1" count="1" selected="0">
            <x v="1"/>
          </reference>
          <reference field="2" count="1" selected="0">
            <x v="5"/>
          </reference>
          <reference field="3" count="1" selected="0">
            <x v="1"/>
          </reference>
          <reference field="4" count="1" selected="0">
            <x v="130"/>
          </reference>
          <reference field="5" count="1">
            <x v="4"/>
          </reference>
        </references>
      </pivotArea>
    </format>
    <format dxfId="1741">
      <pivotArea dataOnly="0" labelOnly="1" outline="0" fieldPosition="0">
        <references count="6">
          <reference field="0" count="1" selected="0">
            <x v="139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7"/>
          </reference>
          <reference field="4" count="1" selected="0">
            <x v="132"/>
          </reference>
          <reference field="5" count="1">
            <x v="1"/>
          </reference>
        </references>
      </pivotArea>
    </format>
    <format dxfId="1740">
      <pivotArea dataOnly="0" labelOnly="1" outline="0" fieldPosition="0">
        <references count="6">
          <reference field="0" count="1" selected="0">
            <x v="140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5"/>
          </reference>
          <reference field="4" count="1" selected="0">
            <x v="133"/>
          </reference>
          <reference field="5" count="1">
            <x v="5"/>
          </reference>
        </references>
      </pivotArea>
    </format>
    <format dxfId="1739">
      <pivotArea dataOnly="0" labelOnly="1" outline="0" fieldPosition="0">
        <references count="6">
          <reference field="0" count="1" selected="0">
            <x v="142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  <reference field="4" count="1" selected="0">
            <x v="135"/>
          </reference>
          <reference field="5" count="1">
            <x v="3"/>
          </reference>
        </references>
      </pivotArea>
    </format>
    <format dxfId="1738">
      <pivotArea dataOnly="0" labelOnly="1" outline="0" fieldPosition="0">
        <references count="6">
          <reference field="0" count="1" selected="0">
            <x v="143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36"/>
          </reference>
          <reference field="5" count="1">
            <x v="4"/>
          </reference>
        </references>
      </pivotArea>
    </format>
    <format dxfId="1737">
      <pivotArea dataOnly="0" labelOnly="1" outline="0" fieldPosition="0">
        <references count="6">
          <reference field="0" count="1" selected="0">
            <x v="144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  <reference field="4" count="1" selected="0">
            <x v="137"/>
          </reference>
          <reference field="5" count="1">
            <x v="1"/>
          </reference>
        </references>
      </pivotArea>
    </format>
    <format dxfId="1736">
      <pivotArea dataOnly="0" labelOnly="1" outline="0" fieldPosition="0">
        <references count="6">
          <reference field="0" count="1" selected="0">
            <x v="145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5"/>
          </reference>
          <reference field="4" count="1" selected="0">
            <x v="138"/>
          </reference>
          <reference field="5" count="1">
            <x v="3"/>
          </reference>
        </references>
      </pivotArea>
    </format>
    <format dxfId="1735">
      <pivotArea dataOnly="0" labelOnly="1" outline="0" fieldPosition="0">
        <references count="6">
          <reference field="0" count="1" selected="0">
            <x v="147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2"/>
          </reference>
          <reference field="4" count="1" selected="0">
            <x v="140"/>
          </reference>
          <reference field="5" count="1">
            <x v="2"/>
          </reference>
        </references>
      </pivotArea>
    </format>
    <format dxfId="1734">
      <pivotArea dataOnly="0" labelOnly="1" outline="0" fieldPosition="0">
        <references count="6">
          <reference field="0" count="1" selected="0">
            <x v="148"/>
          </reference>
          <reference field="1" count="1" selected="0">
            <x v="2"/>
          </reference>
          <reference field="2" count="1" selected="0">
            <x v="2"/>
          </reference>
          <reference field="3" count="1" selected="0">
            <x v="0"/>
          </reference>
          <reference field="4" count="1" selected="0">
            <x v="141"/>
          </reference>
          <reference field="5" count="1">
            <x v="5"/>
          </reference>
        </references>
      </pivotArea>
    </format>
    <format dxfId="1733">
      <pivotArea dataOnly="0" labelOnly="1" outline="0" fieldPosition="0">
        <references count="6">
          <reference field="0" count="1" selected="0">
            <x v="149"/>
          </reference>
          <reference field="1" count="1" selected="0">
            <x v="1"/>
          </reference>
          <reference field="2" count="1" selected="0">
            <x v="2"/>
          </reference>
          <reference field="3" count="1" selected="0">
            <x v="4"/>
          </reference>
          <reference field="4" count="1" selected="0">
            <x v="142"/>
          </reference>
          <reference field="5" count="1">
            <x v="0"/>
          </reference>
        </references>
      </pivotArea>
    </format>
    <format dxfId="1732">
      <pivotArea dataOnly="0" labelOnly="1" outline="0" fieldPosition="0">
        <references count="6">
          <reference field="0" count="1" selected="0">
            <x v="150"/>
          </reference>
          <reference field="1" count="1" selected="0">
            <x v="1"/>
          </reference>
          <reference field="2" count="1" selected="0">
            <x v="5"/>
          </reference>
          <reference field="3" count="1" selected="0">
            <x v="5"/>
          </reference>
          <reference field="4" count="1" selected="0">
            <x v="143"/>
          </reference>
          <reference field="5" count="1">
            <x v="1"/>
          </reference>
        </references>
      </pivotArea>
    </format>
    <format dxfId="1731">
      <pivotArea dataOnly="0" labelOnly="1" outline="0" fieldPosition="0">
        <references count="6">
          <reference field="0" count="1" selected="0">
            <x v="151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  <reference field="4" count="1" selected="0">
            <x v="144"/>
          </reference>
          <reference field="5" count="1">
            <x v="3"/>
          </reference>
        </references>
      </pivotArea>
    </format>
    <format dxfId="1730">
      <pivotArea dataOnly="0" labelOnly="1" outline="0" fieldPosition="0">
        <references count="6">
          <reference field="0" count="1" selected="0">
            <x v="152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7"/>
          </reference>
          <reference field="4" count="1" selected="0">
            <x v="94"/>
          </reference>
          <reference field="5" count="1">
            <x v="2"/>
          </reference>
        </references>
      </pivotArea>
    </format>
    <format dxfId="1729">
      <pivotArea dataOnly="0" labelOnly="1" outline="0" fieldPosition="0">
        <references count="6">
          <reference field="0" count="1" selected="0">
            <x v="153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45"/>
          </reference>
          <reference field="5" count="1">
            <x v="0"/>
          </reference>
        </references>
      </pivotArea>
    </format>
    <format dxfId="1728">
      <pivotArea dataOnly="0" labelOnly="1" outline="0" fieldPosition="0">
        <references count="6">
          <reference field="0" count="1" selected="0">
            <x v="154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4"/>
          </reference>
          <reference field="4" count="1" selected="0">
            <x v="146"/>
          </reference>
          <reference field="5" count="1">
            <x v="4"/>
          </reference>
        </references>
      </pivotArea>
    </format>
    <format dxfId="1727">
      <pivotArea dataOnly="0" labelOnly="1" outline="0" fieldPosition="0">
        <references count="6">
          <reference field="0" count="1" selected="0">
            <x v="156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  <reference field="4" count="1" selected="0">
            <x v="148"/>
          </reference>
          <reference field="5" count="1">
            <x v="1"/>
          </reference>
        </references>
      </pivotArea>
    </format>
    <format dxfId="1726">
      <pivotArea dataOnly="0" labelOnly="1" outline="0" fieldPosition="0">
        <references count="6">
          <reference field="0" count="1" selected="0">
            <x v="157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7"/>
          </reference>
          <reference field="4" count="1" selected="0">
            <x v="96"/>
          </reference>
          <reference field="5" count="1">
            <x v="2"/>
          </reference>
        </references>
      </pivotArea>
    </format>
    <format dxfId="1725">
      <pivotArea dataOnly="0" labelOnly="1" outline="0" fieldPosition="0">
        <references count="6">
          <reference field="0" count="1" selected="0">
            <x v="159"/>
          </reference>
          <reference field="1" count="1" selected="0">
            <x v="0"/>
          </reference>
          <reference field="2" count="1" selected="0">
            <x v="4"/>
          </reference>
          <reference field="3" count="1" selected="0">
            <x v="6"/>
          </reference>
          <reference field="4" count="1" selected="0">
            <x v="150"/>
          </reference>
          <reference field="5" count="1">
            <x v="1"/>
          </reference>
        </references>
      </pivotArea>
    </format>
    <format dxfId="1724">
      <pivotArea dataOnly="0" labelOnly="1" outline="0" fieldPosition="0">
        <references count="6">
          <reference field="0" count="1" selected="0">
            <x v="161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4"/>
          </reference>
          <reference field="4" count="1" selected="0">
            <x v="152"/>
          </reference>
          <reference field="5" count="1">
            <x v="0"/>
          </reference>
        </references>
      </pivotArea>
    </format>
    <format dxfId="1723">
      <pivotArea dataOnly="0" labelOnly="1" outline="0" fieldPosition="0">
        <references count="6">
          <reference field="0" count="1" selected="0">
            <x v="163"/>
          </reference>
          <reference field="1" count="1" selected="0">
            <x v="2"/>
          </reference>
          <reference field="2" count="1" selected="0">
            <x v="2"/>
          </reference>
          <reference field="3" count="1" selected="0">
            <x v="4"/>
          </reference>
          <reference field="4" count="1" selected="0">
            <x v="154"/>
          </reference>
          <reference field="5" count="1">
            <x v="4"/>
          </reference>
        </references>
      </pivotArea>
    </format>
    <format dxfId="1722">
      <pivotArea dataOnly="0" labelOnly="1" outline="0" fieldPosition="0">
        <references count="6">
          <reference field="0" count="1" selected="0">
            <x v="165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5"/>
          </reference>
          <reference field="4" count="1" selected="0">
            <x v="29"/>
          </reference>
          <reference field="5" count="1">
            <x v="3"/>
          </reference>
        </references>
      </pivotArea>
    </format>
    <format dxfId="1721">
      <pivotArea dataOnly="0" labelOnly="1" outline="0" fieldPosition="0">
        <references count="6">
          <reference field="0" count="1" selected="0">
            <x v="166"/>
          </reference>
          <reference field="1" count="1" selected="0">
            <x v="2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156"/>
          </reference>
          <reference field="5" count="1">
            <x v="4"/>
          </reference>
        </references>
      </pivotArea>
    </format>
    <format dxfId="1720">
      <pivotArea dataOnly="0" labelOnly="1" outline="0" fieldPosition="0">
        <references count="6">
          <reference field="0" count="1" selected="0">
            <x v="169"/>
          </reference>
          <reference field="1" count="1" selected="0">
            <x v="2"/>
          </reference>
          <reference field="2" count="1" selected="0">
            <x v="3"/>
          </reference>
          <reference field="3" count="1" selected="0">
            <x v="4"/>
          </reference>
          <reference field="4" count="1" selected="0">
            <x v="159"/>
          </reference>
          <reference field="5" count="1">
            <x v="2"/>
          </reference>
        </references>
      </pivotArea>
    </format>
    <format dxfId="1719">
      <pivotArea dataOnly="0" labelOnly="1" outline="0" fieldPosition="0">
        <references count="6">
          <reference field="0" count="1" selected="0">
            <x v="171"/>
          </reference>
          <reference field="1" count="1" selected="0">
            <x v="1"/>
          </reference>
          <reference field="2" count="1" selected="0">
            <x v="5"/>
          </reference>
          <reference field="3" count="1" selected="0">
            <x v="5"/>
          </reference>
          <reference field="4" count="1" selected="0">
            <x v="161"/>
          </reference>
          <reference field="5" count="1">
            <x v="1"/>
          </reference>
        </references>
      </pivotArea>
    </format>
    <format dxfId="1718">
      <pivotArea dataOnly="0" labelOnly="1" outline="0" fieldPosition="0">
        <references count="6">
          <reference field="0" count="1" selected="0">
            <x v="172"/>
          </reference>
          <reference field="1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4" count="1" selected="0">
            <x v="162"/>
          </reference>
          <reference field="5" count="1">
            <x v="4"/>
          </reference>
        </references>
      </pivotArea>
    </format>
    <format dxfId="1717">
      <pivotArea dataOnly="0" labelOnly="1" outline="0" fieldPosition="0">
        <references count="6">
          <reference field="0" count="1" selected="0">
            <x v="173"/>
          </reference>
          <reference field="1" count="1" selected="0">
            <x v="0"/>
          </reference>
          <reference field="2" count="1" selected="0">
            <x v="2"/>
          </reference>
          <reference field="3" count="1" selected="0">
            <x v="0"/>
          </reference>
          <reference field="4" count="1" selected="0">
            <x v="163"/>
          </reference>
          <reference field="5" count="1">
            <x v="2"/>
          </reference>
        </references>
      </pivotArea>
    </format>
    <format dxfId="1716">
      <pivotArea dataOnly="0" labelOnly="1" outline="0" fieldPosition="0">
        <references count="6">
          <reference field="0" count="1" selected="0">
            <x v="175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5"/>
          </reference>
          <reference field="4" count="1" selected="0">
            <x v="104"/>
          </reference>
          <reference field="5" count="1">
            <x v="4"/>
          </reference>
        </references>
      </pivotArea>
    </format>
    <format dxfId="1715">
      <pivotArea dataOnly="0" labelOnly="1" outline="0" fieldPosition="0">
        <references count="6">
          <reference field="0" count="1" selected="0">
            <x v="176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5"/>
          </reference>
          <reference field="4" count="1" selected="0">
            <x v="82"/>
          </reference>
          <reference field="5" count="1">
            <x v="1"/>
          </reference>
        </references>
      </pivotArea>
    </format>
    <format dxfId="1714">
      <pivotArea dataOnly="0" labelOnly="1" outline="0" fieldPosition="0">
        <references count="6">
          <reference field="0" count="1" selected="0">
            <x v="177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1"/>
          </reference>
          <reference field="4" count="1" selected="0">
            <x v="165"/>
          </reference>
          <reference field="5" count="1">
            <x v="0"/>
          </reference>
        </references>
      </pivotArea>
    </format>
    <format dxfId="1713">
      <pivotArea dataOnly="0" labelOnly="1" outline="0" fieldPosition="0">
        <references count="6">
          <reference field="0" count="1" selected="0">
            <x v="178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4"/>
          </reference>
          <reference field="4" count="1" selected="0">
            <x v="166"/>
          </reference>
          <reference field="5" count="1">
            <x v="2"/>
          </reference>
        </references>
      </pivotArea>
    </format>
    <format dxfId="1712">
      <pivotArea dataOnly="0" labelOnly="1" outline="0" fieldPosition="0">
        <references count="6">
          <reference field="0" count="1" selected="0">
            <x v="179"/>
          </reference>
          <reference field="1" count="1" selected="0">
            <x v="0"/>
          </reference>
          <reference field="2" count="1" selected="0">
            <x v="2"/>
          </reference>
          <reference field="3" count="1" selected="0">
            <x v="0"/>
          </reference>
          <reference field="4" count="1" selected="0">
            <x v="167"/>
          </reference>
          <reference field="5" count="1">
            <x v="5"/>
          </reference>
        </references>
      </pivotArea>
    </format>
    <format dxfId="1711">
      <pivotArea dataOnly="0" labelOnly="1" outline="0" fieldPosition="0">
        <references count="6">
          <reference field="0" count="1" selected="0">
            <x v="180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4"/>
          </reference>
          <reference field="4" count="1" selected="0">
            <x v="168"/>
          </reference>
          <reference field="5" count="1">
            <x v="3"/>
          </reference>
        </references>
      </pivotArea>
    </format>
    <format dxfId="1710">
      <pivotArea dataOnly="0" labelOnly="1" outline="0" fieldPosition="0">
        <references count="6">
          <reference field="0" count="1" selected="0">
            <x v="181"/>
          </reference>
          <reference field="1" count="1" selected="0">
            <x v="2"/>
          </reference>
          <reference field="2" count="1" selected="0">
            <x v="1"/>
          </reference>
          <reference field="3" count="1" selected="0">
            <x v="7"/>
          </reference>
          <reference field="4" count="1" selected="0">
            <x v="169"/>
          </reference>
          <reference field="5" count="1">
            <x v="4"/>
          </reference>
        </references>
      </pivotArea>
    </format>
    <format dxfId="1709">
      <pivotArea dataOnly="0" labelOnly="1" outline="0" fieldPosition="0">
        <references count="6">
          <reference field="0" count="1" selected="0">
            <x v="182"/>
          </reference>
          <reference field="1" count="1" selected="0">
            <x v="0"/>
          </reference>
          <reference field="2" count="1" selected="0">
            <x v="3"/>
          </reference>
          <reference field="3" count="1" selected="0">
            <x v="6"/>
          </reference>
          <reference field="4" count="1" selected="0">
            <x v="170"/>
          </reference>
          <reference field="5" count="1">
            <x v="0"/>
          </reference>
        </references>
      </pivotArea>
    </format>
    <format dxfId="1708">
      <pivotArea dataOnly="0" labelOnly="1" outline="0" fieldPosition="0">
        <references count="6">
          <reference field="0" count="1" selected="0">
            <x v="183"/>
          </reference>
          <reference field="1" count="1" selected="0">
            <x v="1"/>
          </reference>
          <reference field="2" count="1" selected="0">
            <x v="5"/>
          </reference>
          <reference field="3" count="1" selected="0">
            <x v="1"/>
          </reference>
          <reference field="4" count="1" selected="0">
            <x v="171"/>
          </reference>
          <reference field="5" count="1">
            <x v="1"/>
          </reference>
        </references>
      </pivotArea>
    </format>
    <format dxfId="1707">
      <pivotArea dataOnly="0" labelOnly="1" outline="0" fieldPosition="0">
        <references count="6">
          <reference field="0" count="1" selected="0">
            <x v="184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7"/>
          </reference>
          <reference field="4" count="1" selected="0">
            <x v="172"/>
          </reference>
          <reference field="5" count="1">
            <x v="5"/>
          </reference>
        </references>
      </pivotArea>
    </format>
    <format dxfId="1706">
      <pivotArea dataOnly="0" labelOnly="1" outline="0" fieldPosition="0">
        <references count="6">
          <reference field="0" count="1" selected="0">
            <x v="185"/>
          </reference>
          <reference field="1" count="1" selected="0">
            <x v="0"/>
          </reference>
          <reference field="2" count="1" selected="0">
            <x v="5"/>
          </reference>
          <reference field="3" count="1" selected="0">
            <x v="2"/>
          </reference>
          <reference field="4" count="1" selected="0">
            <x v="68"/>
          </reference>
          <reference field="5" count="1">
            <x v="3"/>
          </reference>
        </references>
      </pivotArea>
    </format>
    <format dxfId="1705">
      <pivotArea dataOnly="0" labelOnly="1" outline="0" fieldPosition="0">
        <references count="6">
          <reference field="0" count="1" selected="0">
            <x v="186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3"/>
          </reference>
          <reference field="4" count="1" selected="0">
            <x v="173"/>
          </reference>
          <reference field="5" count="1">
            <x v="4"/>
          </reference>
        </references>
      </pivotArea>
    </format>
    <format dxfId="1704">
      <pivotArea dataOnly="0" labelOnly="1" outline="0" fieldPosition="0">
        <references count="6">
          <reference field="0" count="1" selected="0">
            <x v="187"/>
          </reference>
          <reference field="1" count="1" selected="0">
            <x v="2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174"/>
          </reference>
          <reference field="5" count="1">
            <x v="2"/>
          </reference>
        </references>
      </pivotArea>
    </format>
    <format dxfId="1703">
      <pivotArea dataOnly="0" labelOnly="1" outline="0" fieldPosition="0">
        <references count="6">
          <reference field="0" count="1" selected="0">
            <x v="188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5"/>
          </reference>
          <reference field="4" count="1" selected="0">
            <x v="38"/>
          </reference>
          <reference field="5" count="1">
            <x v="1"/>
          </reference>
        </references>
      </pivotArea>
    </format>
    <format dxfId="1702">
      <pivotArea dataOnly="0" labelOnly="1" outline="0" fieldPosition="0">
        <references count="6">
          <reference field="0" count="1" selected="0">
            <x v="189"/>
          </reference>
          <reference field="1" count="1" selected="0">
            <x v="0"/>
          </reference>
          <reference field="2" count="1" selected="0">
            <x v="5"/>
          </reference>
          <reference field="3" count="1" selected="0">
            <x v="5"/>
          </reference>
          <reference field="4" count="1" selected="0">
            <x v="175"/>
          </reference>
          <reference field="5" count="1">
            <x v="4"/>
          </reference>
        </references>
      </pivotArea>
    </format>
    <format dxfId="1701">
      <pivotArea dataOnly="0" labelOnly="1" outline="0" fieldPosition="0">
        <references count="6">
          <reference field="0" count="1" selected="0">
            <x v="191"/>
          </reference>
          <reference field="1" count="1" selected="0">
            <x v="1"/>
          </reference>
          <reference field="2" count="1" selected="0">
            <x v="4"/>
          </reference>
          <reference field="3" count="1" selected="0">
            <x v="6"/>
          </reference>
          <reference field="4" count="1" selected="0">
            <x v="177"/>
          </reference>
          <reference field="5" count="1">
            <x v="2"/>
          </reference>
        </references>
      </pivotArea>
    </format>
    <format dxfId="1700">
      <pivotArea dataOnly="0" labelOnly="1" outline="0" fieldPosition="0">
        <references count="6">
          <reference field="0" count="1" selected="0">
            <x v="193"/>
          </reference>
          <reference field="1" count="1" selected="0">
            <x v="2"/>
          </reference>
          <reference field="2" count="1" selected="0">
            <x v="5"/>
          </reference>
          <reference field="3" count="1" selected="0">
            <x v="1"/>
          </reference>
          <reference field="4" count="1" selected="0">
            <x v="179"/>
          </reference>
          <reference field="5" count="1">
            <x v="1"/>
          </reference>
        </references>
      </pivotArea>
    </format>
    <format dxfId="1699">
      <pivotArea field="5" type="button" dataOnly="0" labelOnly="1" outline="0" axis="axisRow" fieldPosition="5"/>
    </format>
    <format dxfId="1698">
      <pivotArea dataOnly="0" labelOnly="1" outline="0" fieldPosition="0">
        <references count="7">
          <reference field="0" count="1" selected="0">
            <x v="11"/>
          </reference>
          <reference field="1" count="1" selected="0">
            <x v="2"/>
          </reference>
          <reference field="2" count="1" selected="0">
            <x v="2"/>
          </reference>
          <reference field="3" count="1" selected="0">
            <x v="4"/>
          </reference>
          <reference field="4" count="1" selected="0">
            <x v="7"/>
          </reference>
          <reference field="5" count="1" selected="0">
            <x v="0"/>
          </reference>
          <reference field="6" count="0"/>
        </references>
      </pivotArea>
    </format>
    <format dxfId="1697">
      <pivotArea dataOnly="0" labelOnly="1" outline="0" fieldPosition="0">
        <references count="7">
          <reference field="0" count="1" selected="0">
            <x v="11"/>
          </reference>
          <reference field="1" count="1" selected="0">
            <x v="2"/>
          </reference>
          <reference field="2" count="1" selected="0">
            <x v="2"/>
          </reference>
          <reference field="3" count="1" selected="0">
            <x v="4"/>
          </reference>
          <reference field="4" count="1" selected="0">
            <x v="7"/>
          </reference>
          <reference field="5" count="1" selected="0">
            <x v="0"/>
          </reference>
          <reference field="6" count="0"/>
        </references>
      </pivotArea>
    </format>
    <format dxfId="1696">
      <pivotArea dataOnly="0" labelOnly="1" outline="0" fieldPosition="0">
        <references count="7">
          <reference field="0" count="1" selected="0">
            <x v="11"/>
          </reference>
          <reference field="1" count="1" selected="0">
            <x v="2"/>
          </reference>
          <reference field="2" count="1" selected="0">
            <x v="2"/>
          </reference>
          <reference field="3" count="1" selected="0">
            <x v="4"/>
          </reference>
          <reference field="4" count="1" selected="0">
            <x v="7"/>
          </reference>
          <reference field="5" count="1" selected="0">
            <x v="0"/>
          </reference>
          <reference field="6" count="0"/>
        </references>
      </pivotArea>
    </format>
    <format dxfId="1695">
      <pivotArea field="6" type="button" dataOnly="0" labelOnly="1" outline="0" axis="axisRow" fieldPosition="6"/>
    </format>
    <format dxfId="1694">
      <pivotArea field="6" type="button" dataOnly="0" labelOnly="1" outline="0" axis="axisRow" fieldPosition="6"/>
    </format>
    <format dxfId="1693">
      <pivotArea dataOnly="0" labelOnly="1" outline="0" fieldPosition="0">
        <references count="1">
          <reference field="5" count="0"/>
        </references>
      </pivotArea>
    </format>
  </formats>
  <pivotHierarchies count="40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PUNTAJ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Dark3" showRowHeaders="1" showColHeaders="1" showRowStripes="1" showColStripes="0" showLastColumn="1"/>
  <rowHierarchiesUsage count="7">
    <rowHierarchyUsage hierarchyUsage="1"/>
    <rowHierarchyUsage hierarchyUsage="2"/>
    <rowHierarchyUsage hierarchyUsage="5"/>
    <rowHierarchyUsage hierarchyUsage="6"/>
    <rowHierarchyUsage hierarchyUsage="9"/>
    <rowHierarchyUsage hierarchyUsage="8"/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Tabla emplead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RGO" xr10:uid="{2525CCB9-E3E5-4DC5-85BE-4C73D2510280}" sourceName="[Tabla empleados].[CARGO]">
  <pivotTables>
    <pivotTable tabId="6" name="TablaDinámica3"/>
    <pivotTable tabId="6" name="TablaDinámica5"/>
    <pivotTable tabId="6" name="TablaDinámica8"/>
    <pivotTable tabId="6" name="TablaDinámica9"/>
  </pivotTables>
  <data>
    <olap pivotCacheId="500951577">
      <levels count="2">
        <level uniqueName="[Tabla empleados].[CARGO].[(All)]" sourceCaption="(All)" count="0"/>
        <level uniqueName="[Tabla empleados].[CARGO].[CARGO]" sourceCaption="CARGO" count="8">
          <ranges>
            <range startItem="0">
              <i n="[Tabla empleados].[CARGO].&amp;[Admnistrativo I]" c="Admnistrativo I"/>
              <i n="[Tabla empleados].[CARGO].&amp;[Admnistrativo II]" c="Admnistrativo II"/>
              <i n="[Tabla empleados].[CARGO].&amp;[Director]" c="Director"/>
              <i n="[Tabla empleados].[CARGO].&amp;[Gerente]" c="Gerente"/>
              <i n="[Tabla empleados].[CARGO].&amp;[Ingeniero I]" c="Ingeniero I"/>
              <i n="[Tabla empleados].[CARGO].&amp;[Ingeniero II]" c="Ingeniero II"/>
              <i n="[Tabla empleados].[CARGO].&amp;[Técnico I]" c="Técnico I"/>
              <i n="[Tabla empleados].[CARGO].&amp;[Técnico II]" c="Técnico II"/>
            </range>
          </ranges>
        </level>
      </levels>
      <selections count="1">
        <selection n="[Tabla empleados].[CARGO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2"/>
        <pivotTable tabId="4294967295" name="PivotChartTable3"/>
        <pivotTable tabId="4294967295" name="PivotChartTable4"/>
      </x15:slicerCachePivotTables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PARTAMENTO" xr10:uid="{6D19E8CE-B828-48C2-89EF-41FD5F527926}" sourceName="[Tabla empleados].[DEPARTAMENTO]">
  <pivotTables>
    <pivotTable tabId="6" name="TablaDinámica5"/>
    <pivotTable tabId="6" name="TablaDinámica8"/>
    <pivotTable tabId="6" name="TablaDinámica3"/>
    <pivotTable tabId="6" name="TablaDinámica9"/>
  </pivotTables>
  <data>
    <olap pivotCacheId="500951577">
      <levels count="2">
        <level uniqueName="[Tabla empleados].[DEPARTAMENTO].[(All)]" sourceCaption="(All)" count="0"/>
        <level uniqueName="[Tabla empleados].[DEPARTAMENTO].[DEPARTAMENTO]" sourceCaption="DEPARTAMENTO" count="6">
          <ranges>
            <range startItem="0">
              <i n="[Tabla empleados].[DEPARTAMENTO].&amp;[Oficina Ejecutiva]" c="Oficina Ejecutiva"/>
              <i n="[Tabla empleados].[DEPARTAMENTO].&amp;[Oficinas Administrativas]" c="Oficinas Administrativas"/>
              <i n="[Tabla empleados].[DEPARTAMENTO].&amp;[Producción]" c="Producción"/>
              <i n="[Tabla empleados].[DEPARTAMENTO].&amp;[Sistemas]" c="Sistemas"/>
              <i n="[Tabla empleados].[DEPARTAMENTO].&amp;[Tecnologías de la información]" c="Tecnologías de la información"/>
              <i n="[Tabla empleados].[DEPARTAMENTO].&amp;[Ventas]" c="Ventas"/>
            </range>
          </ranges>
        </level>
      </levels>
      <selections count="1">
        <selection n="[Tabla empleados].[DEPARTAMENTO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2"/>
        <pivotTable tabId="4294967295" name="PivotChartTable3"/>
        <pivotTable tabId="4294967295" name="PivotChartTable4"/>
      </x15:slicerCachePivotTables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BRE" xr10:uid="{F7A517B6-E010-445C-B11E-267675F17240}" sourceName="[Tabla empleados].[NOMBRE]">
  <pivotTables>
    <pivotTable tabId="3" name="TablaDinámica2"/>
  </pivotTables>
  <data>
    <olap pivotCacheId="1953287236">
      <levels count="2">
        <level uniqueName="[Tabla empleados].[NOMBRE].[(All)]" sourceCaption="(All)" count="0"/>
        <level uniqueName="[Tabla empleados].[NOMBRE].[NOMBRE]" sourceCaption="NOMBRE" count="194">
          <ranges>
            <range startItem="0">
              <i n="[Tabla empleados].[NOMBRE].&amp;[Ait Sidi, Karthikeyan]" c="Ait Sidi, Karthikeyan"/>
              <i n="[Tabla empleados].[NOMBRE].&amp;[Alagbe,Trina]" c="Alagbe,Trina"/>
              <i n="[Tabla empleados].[NOMBRE].&amp;[Albert, Michael]" c="Albert, Michael"/>
              <i n="[Tabla empleados].[NOMBRE].&amp;[Anderson, Linda]" c="Anderson, Linda"/>
              <i n="[Tabla empleados].[NOMBRE].&amp;[Andreola, Colby]" c="Andreola, Colby"/>
              <i n="[Tabla empleados].[NOMBRE].&amp;[Bachiochi, Linda]" c="Bachiochi, Linda"/>
              <i n="[Tabla empleados].[NOMBRE].&amp;[Bacong, Alejandro]" c="Bacong, Alejandro"/>
              <i n="[Tabla empleados].[NOMBRE].&amp;[Baczenski, Rachael]" c="Baczenski, Rachael"/>
              <i n="[Tabla empleados].[NOMBRE].&amp;[Beak, Kimberly]" c="Beak, Kimberly"/>
              <i n="[Tabla empleados].[NOMBRE].&amp;[Beatrice, Courtney]" c="Beatrice, Courtney"/>
              <i n="[Tabla empleados].[NOMBRE].&amp;[Becker, Renee]" c="Becker, Renee"/>
              <i n="[Tabla empleados].[NOMBRE].&amp;[Bernstein, Sean]" c="Bernstein, Sean"/>
              <i n="[Tabla empleados].[NOMBRE].&amp;[Billis, Helen]" c="Billis, Helen"/>
              <i n="[Tabla empleados].[NOMBRE].&amp;[Blount, Dianna]" c="Blount, Dianna"/>
              <i n="[Tabla empleados].[NOMBRE].&amp;[Boutwell, Bonalyn]" c="Boutwell, Bonalyn"/>
              <i n="[Tabla empleados].[NOMBRE].&amp;[Bozzi, Charles]" c="Bozzi, Charles"/>
              <i n="[Tabla empleados].[NOMBRE].&amp;[Bramante, Elisa]" c="Bramante, Elisa"/>
              <i n="[Tabla empleados].[NOMBRE].&amp;[Brill, Donna]" c="Brill, Donna"/>
              <i n="[Tabla empleados].[NOMBRE].&amp;[Brown, Mia]" c="Brown, Mia"/>
              <i n="[Tabla empleados].[NOMBRE].&amp;[Buccheri, Joseph]" c="Buccheri, Joseph"/>
              <i n="[Tabla empleados].[NOMBRE].&amp;[Buck, Edward]" c="Buck, Edward"/>
              <i n="[Tabla empleados].[NOMBRE].&amp;[Bunbury, Jessica]" c="Bunbury, Jessica"/>
              <i n="[Tabla empleados].[NOMBRE].&amp;[Burkett, Benjamin]" c="Burkett, Benjamin"/>
              <i n="[Tabla empleados].[NOMBRE].&amp;[Butler, Webster  L]" c="Butler, Webster  L"/>
              <i n="[Tabla empleados].[NOMBRE].&amp;[Carabbio, Judith]" c="Carabbio, Judith"/>
              <i n="[Tabla empleados].[NOMBRE].&amp;[Carey, Michael]" c="Carey, Michael"/>
              <i n="[Tabla empleados].[NOMBRE].&amp;[Carr, Claudia  N]" c="Carr, Claudia  N"/>
              <i n="[Tabla empleados].[NOMBRE].&amp;[Carter, Michelle]" c="Carter, Michelle"/>
              <i n="[Tabla empleados].[NOMBRE].&amp;[Chan, Lin]" c="Chan, Lin"/>
              <i n="[Tabla empleados].[NOMBRE].&amp;[Chivukula, Enola]" c="Chivukula, Enola"/>
              <i n="[Tabla empleados].[NOMBRE].&amp;[Cisco, Anthony]" c="Cisco, Anthony"/>
              <i n="[Tabla empleados].[NOMBRE].&amp;[Clayton, Rick]" c="Clayton, Rick"/>
              <i n="[Tabla empleados].[NOMBRE].&amp;[Clukey, Elijian]" c="Clukey, Elijian"/>
              <i n="[Tabla empleados].[NOMBRE].&amp;[Cockel, James]" c="Cockel, James"/>
              <i n="[Tabla empleados].[NOMBRE].&amp;[Costa, Latia]" c="Costa, Latia"/>
              <i n="[Tabla empleados].[NOMBRE].&amp;[Daneault, Lynn]" c="Daneault, Lynn"/>
              <i n="[Tabla empleados].[NOMBRE].&amp;[Daniele, Ann]" c="Daniele, Ann"/>
              <i n="[Tabla empleados].[NOMBRE].&amp;[Darson, Jene'ya]" c="Darson, Jene'ya"/>
              <i n="[Tabla empleados].[NOMBRE].&amp;[Del Bosque, Keyla]" c="Del Bosque, Keyla"/>
              <i n="[Tabla empleados].[NOMBRE].&amp;[Demita, Carla]" c="Demita, Carla"/>
              <i n="[Tabla empleados].[NOMBRE].&amp;[Desimone, Carl]" c="Desimone, Carl"/>
              <i n="[Tabla empleados].[NOMBRE].&amp;[Dietrich, Jenna]" c="Dietrich, Jenna"/>
              <i n="[Tabla empleados].[NOMBRE].&amp;[Digitale, Alfred]" c="Digitale, Alfred"/>
              <i n="[Tabla empleados].[NOMBRE].&amp;[DiNocco, Lily]" c="DiNocco, Lily"/>
              <i n="[Tabla empleados].[NOMBRE].&amp;[Dobrin, Denisa  S]" c="Dobrin, Denisa  S"/>
              <i n="[Tabla empleados].[NOMBRE].&amp;[Dolan, Linda]" c="Dolan, Linda"/>
              <i n="[Tabla empleados].[NOMBRE].&amp;[Dougall, Eric]" c="Dougall, Eric"/>
              <i n="[Tabla empleados].[NOMBRE].&amp;[Dunn, Amy]" c="Dunn, Amy"/>
              <i n="[Tabla empleados].[NOMBRE].&amp;[Evensen, April]" c="Evensen, April"/>
              <i n="[Tabla empleados].[NOMBRE].&amp;[Exantus, Susan]" c="Exantus, Susan"/>
              <i n="[Tabla empleados].[NOMBRE].&amp;[Favis, Donald]" c="Favis, Donald"/>
              <i n="[Tabla empleados].[NOMBRE].&amp;[Fernandes, Nilson]" c="Fernandes, Nilson"/>
              <i n="[Tabla empleados].[NOMBRE].&amp;[Fidelia,  Libby]" c="Fidelia,  Libby"/>
              <i n="[Tabla empleados].[NOMBRE].&amp;[Foss, Jason]" c="Foss, Jason"/>
              <i n="[Tabla empleados].[NOMBRE].&amp;[Foster-Baker, Amy]" c="Foster-Baker, Amy"/>
              <i n="[Tabla empleados].[NOMBRE].&amp;[Fraval, Maruk]" c="Fraval, Maruk"/>
              <i n="[Tabla empleados].[NOMBRE].&amp;[Friedman, Gerry]" c="Friedman, Gerry"/>
              <i n="[Tabla empleados].[NOMBRE].&amp;[Galia, Lisa]" c="Galia, Lisa"/>
              <i n="[Tabla empleados].[NOMBRE].&amp;[Garcia, Raul]" c="Garcia, Raul"/>
              <i n="[Tabla empleados].[NOMBRE].&amp;[Gaul, Barbara]" c="Gaul, Barbara"/>
              <i n="[Tabla empleados].[NOMBRE].&amp;[Gerke, Melisa]" c="Gerke, Melisa"/>
              <i n="[Tabla empleados].[NOMBRE].&amp;[Gill, Whitney]" c="Gill, Whitney"/>
              <i n="[Tabla empleados].[NOMBRE].&amp;[Girifalco, Evelyn]" c="Girifalco, Evelyn"/>
              <i n="[Tabla empleados].[NOMBRE].&amp;[Givens, Myriam]" c="Givens, Myriam"/>
              <i n="[Tabla empleados].[NOMBRE].&amp;[Goble, Taisha]" c="Goble, Taisha"/>
              <i n="[Tabla empleados].[NOMBRE].&amp;[Gonzales, Ricardo]" c="Gonzales, Ricardo"/>
              <i n="[Tabla empleados].[NOMBRE].&amp;[Gonzalez, Cayo]" c="Gonzalez, Cayo"/>
              <i n="[Tabla empleados].[NOMBRE].&amp;[Gonzalez, Maria]" c="Gonzalez, Maria"/>
              <i n="[Tabla empleados].[NOMBRE].&amp;[Gordon, David]" c="Gordon, David"/>
              <i n="[Tabla empleados].[NOMBRE].&amp;[Gosciminski, Phylicia]" c="Gosciminski, Phylicia"/>
              <i n="[Tabla empleados].[NOMBRE].&amp;[Gray, Elijiah]" c="Gray, Elijiah"/>
              <i n="[Tabla empleados].[NOMBRE].&amp;[Guilianno, Mike]" c="Guilianno, Mike"/>
              <i n="[Tabla empleados].[NOMBRE].&amp;[Harrell, Ludwick]" c="Harrell, Ludwick"/>
              <i n="[Tabla empleados].[NOMBRE].&amp;[Harrison, Kara]" c="Harrison, Kara"/>
              <i n="[Tabla empleados].[NOMBRE].&amp;[Hendrickson, Trina]" c="Hendrickson, Trina"/>
              <i n="[Tabla empleados].[NOMBRE].&amp;[Hernandez, Daniff]" c="Hernandez, Daniff"/>
              <i n="[Tabla empleados].[NOMBRE].&amp;[Hogland, Jonathan]" c="Hogland, Jonathan"/>
              <i n="[Tabla empleados].[NOMBRE].&amp;[Horton, Jayne]" c="Horton, Jayne"/>
              <i n="[Tabla empleados].[NOMBRE].&amp;[Houlihan, Debra]" c="Houlihan, Debra"/>
              <i n="[Tabla empleados].[NOMBRE].&amp;[Howard, Estelle]" c="Howard, Estelle"/>
              <i n="[Tabla empleados].[NOMBRE].&amp;[Hutter, Rosalie]" c="Hutter, Rosalie"/>
              <i n="[Tabla empleados].[NOMBRE].&amp;[Immediato, Walter]" c="Immediato, Walter"/>
              <i n="[Tabla empleados].[NOMBRE].&amp;[Ivey, Rose]" c="Ivey, Rose"/>
              <i n="[Tabla empleados].[NOMBRE].&amp;[Jackson, Maryellen]" c="Jackson, Maryellen"/>
              <i n="[Tabla empleados].[NOMBRE].&amp;[Jeremy Prater]" c="Jeremy Prater"/>
              <i n="[Tabla empleados].[NOMBRE].&amp;[Johnson, Noelle]" c="Johnson, Noelle"/>
              <i n="[Tabla empleados].[NOMBRE].&amp;[Jung, Judy]" c="Jung, Judy"/>
              <i n="[Tabla empleados].[NOMBRE].&amp;[Kampew, Donysha]" c="Kampew, Donysha"/>
              <i n="[Tabla empleados].[NOMBRE].&amp;[Khemmich, Bartholemew]" c="Khemmich, Bartholemew"/>
              <i n="[Tabla empleados].[NOMBRE].&amp;[King, Janet]" c="King, Janet"/>
              <i n="[Tabla empleados].[NOMBRE].&amp;[Kirill, Alexandra]" c="Kirill, Alexandra"/>
              <i n="[Tabla empleados].[NOMBRE].&amp;[Kretschmer, John]" c="Kretschmer, John"/>
              <i n="[Tabla empleados].[NOMBRE].&amp;[Lajiri,  Jyoti]" c="Lajiri,  Jyoti"/>
              <i n="[Tabla empleados].[NOMBRE].&amp;[Langton, Enrico]" c="Langton, Enrico"/>
              <i n="[Tabla empleados].[NOMBRE].&amp;[LaRotonda, William]" c="LaRotonda, William"/>
              <i n="[Tabla empleados].[NOMBRE].&amp;[Latif, Mohammed]" c="Latif, Mohammed"/>
              <i n="[Tabla empleados].[NOMBRE].&amp;[LeBel, Jonathan  R]" c="LeBel, Jonathan  R"/>
              <i n="[Tabla empleados].[NOMBRE].&amp;[LeBlanc, Brandon  R]" c="LeBlanc, Brandon  R"/>
              <i n="[Tabla empleados].[NOMBRE].&amp;[Leruth, Giovanni]" c="Leruth, Giovanni"/>
              <i n="[Tabla empleados].[NOMBRE].&amp;[Liebig, Ketsia]" c="Liebig, Ketsia"/>
              <i n="[Tabla empleados].[NOMBRE].&amp;[Linden, Mathew]" c="Linden, Mathew"/>
              <i n="[Tabla empleados].[NOMBRE].&amp;[Lindsay, Leonara]" c="Lindsay, Leonara"/>
              <i n="[Tabla empleados].[NOMBRE].&amp;[Lydon, Allison]" c="Lydon, Allison"/>
              <i n="[Tabla empleados].[NOMBRE].&amp;[MacLennan, Samuel]" c="MacLennan, Samuel"/>
              <i n="[Tabla empleados].[NOMBRE].&amp;[Manchester, Robyn]" c="Manchester, Robyn"/>
              <i n="[Tabla empleados].[NOMBRE].&amp;[Mangal, Debbie]" c="Mangal, Debbie"/>
              <i n="[Tabla empleados].[NOMBRE].&amp;[Martin, Sandra]" c="Martin, Sandra"/>
              <i n="[Tabla empleados].[NOMBRE].&amp;[Martins, Joseph]" c="Martins, Joseph"/>
              <i n="[Tabla empleados].[NOMBRE].&amp;[Maurice, Shana]" c="Maurice, Shana"/>
              <i n="[Tabla empleados].[NOMBRE].&amp;[McKinzie, Jac]" c="McKinzie, Jac"/>
              <i n="[Tabla empleados].[NOMBRE].&amp;[Merlos, Carlos]" c="Merlos, Carlos"/>
              <i n="[Tabla empleados].[NOMBRE].&amp;[Miller, Brannon]" c="Miller, Brannon"/>
              <i n="[Tabla empleados].[NOMBRE].&amp;[Monroe, Peter]" c="Monroe, Peter"/>
              <i n="[Tabla empleados].[NOMBRE].&amp;[Morway, Tanya]" c="Morway, Tanya"/>
              <i n="[Tabla empleados].[NOMBRE].&amp;[Motlagh,  Dawn]" c="Motlagh,  Dawn"/>
              <i n="[Tabla empleados].[NOMBRE].&amp;[Moumanil, Maliki]" c="Moumanil, Maliki"/>
              <i n="[Tabla empleados].[NOMBRE].&amp;[Mullaney, Howard]" c="Mullaney, Howard"/>
              <i n="[Tabla empleados].[NOMBRE].&amp;[Murray, Thomas]" c="Murray, Thomas"/>
              <i n="[Tabla empleados].[NOMBRE].&amp;[Ndzi, Horia]" c="Ndzi, Horia"/>
              <i n="[Tabla empleados].[NOMBRE].&amp;[Ngodup, Shari]" c="Ngodup, Shari"/>
              <i n="[Tabla empleados].[NOMBRE].&amp;[Nguyen, Dheepa]" c="Nguyen, Dheepa"/>
              <i n="[Tabla empleados].[NOMBRE].&amp;[Nguyen, Lei-Ming]" c="Nguyen, Lei-Ming"/>
              <i n="[Tabla empleados].[NOMBRE].&amp;[Oliver, Brooke]" c="Oliver, Brooke"/>
              <i n="[Tabla empleados].[NOMBRE].&amp;[Onque, Jasmine]" c="Onque, Jasmine"/>
              <i n="[Tabla empleados].[NOMBRE].&amp;[Osturnka, Adeel]" c="Osturnka, Adeel"/>
              <i n="[Tabla empleados].[NOMBRE].&amp;[Ozark, Travis]" c="Ozark, Travis"/>
              <i n="[Tabla empleados].[NOMBRE].&amp;[Panjwani, Nina]" c="Panjwani, Nina"/>
              <i n="[Tabla empleados].[NOMBRE].&amp;[Patronick, Luke]" c="Patronick, Luke"/>
              <i n="[Tabla empleados].[NOMBRE].&amp;[Pearson, Randall]" c="Pearson, Randall"/>
              <i n="[Tabla empleados].[NOMBRE].&amp;[Perry, Shakira]" c="Perry, Shakira"/>
              <i n="[Tabla empleados].[NOMBRE].&amp;[Peters, Lauren]" c="Peters, Lauren"/>
              <i n="[Tabla empleados].[NOMBRE].&amp;[Peterson, Ebonee]" c="Peterson, Ebonee"/>
              <i n="[Tabla empleados].[NOMBRE].&amp;[Petrowsky, Thelma]" c="Petrowsky, Thelma"/>
              <i n="[Tabla empleados].[NOMBRE].&amp;[Pham, Hong]" c="Pham, Hong"/>
              <i n="[Tabla empleados].[NOMBRE].&amp;[Pitt, Brad]" c="Pitt, Brad"/>
              <i n="[Tabla empleados].[NOMBRE].&amp;[Potts, Xana]" c="Potts, Xana"/>
              <i n="[Tabla empleados].[NOMBRE].&amp;[Quinn, Sean]" c="Quinn, Sean"/>
              <i n="[Tabla empleados].[NOMBRE].&amp;[Rhoads, Thomas]" c="Rhoads, Thomas"/>
              <i n="[Tabla empleados].[NOMBRE].&amp;[Riordan, Michael]" c="Riordan, Michael"/>
              <i n="[Tabla empleados].[NOMBRE].&amp;[Robertson, Peter]" c="Robertson, Peter"/>
              <i n="[Tabla empleados].[NOMBRE].&amp;[Robinson, Alain]" c="Robinson, Alain"/>
              <i n="[Tabla empleados].[NOMBRE].&amp;[Robinson, Elias]" c="Robinson, Elias"/>
              <i n="[Tabla empleados].[NOMBRE].&amp;[Roby, Lori]" c="Roby, Lori"/>
              <i n="[Tabla empleados].[NOMBRE].&amp;[Roehrich, Bianca]" c="Roehrich, Bianca"/>
              <i n="[Tabla empleados].[NOMBRE].&amp;[Rogers, Ivan]" c="Rogers, Ivan"/>
              <i n="[Tabla empleados].[NOMBRE].&amp;[Rose, Ashley]" c="Rose, Ashley"/>
              <i n="[Tabla empleados].[NOMBRE].&amp;[Roup,Simon]" c="Roup,Simon"/>
              <i n="[Tabla empleados].[NOMBRE].&amp;[Ruiz, Ricardo]" c="Ruiz, Ricardo"/>
              <i n="[Tabla empleados].[NOMBRE].&amp;[Saada, Adell]" c="Saada, Adell"/>
              <i n="[Tabla empleados].[NOMBRE].&amp;[Saar-Beckles, Melinda]" c="Saar-Beckles, Melinda"/>
              <i n="[Tabla empleados].[NOMBRE].&amp;[Sahoo, Adil]" c="Sahoo, Adil"/>
              <i n="[Tabla empleados].[NOMBRE].&amp;[Salter, Jason]" c="Salter, Jason"/>
              <i n="[Tabla empleados].[NOMBRE].&amp;[Sander, Kamrin]" c="Sander, Kamrin"/>
              <i n="[Tabla empleados].[NOMBRE].&amp;[Semizoglou, Jeremiah]" c="Semizoglou, Jeremiah"/>
              <i n="[Tabla empleados].[NOMBRE].&amp;[Shepard, Anita]" c="Shepard, Anita"/>
              <i n="[Tabla empleados].[NOMBRE].&amp;[Shields, Seffi]" c="Shields, Seffi"/>
              <i n="[Tabla empleados].[NOMBRE].&amp;[Simard, Kramer]" c="Simard, Kramer"/>
              <i n="[Tabla empleados].[NOMBRE].&amp;[Singh, Nan]" c="Singh, Nan"/>
              <i n="[Tabla empleados].[NOMBRE].&amp;[Sloan, Constance]" c="Sloan, Constance"/>
              <i n="[Tabla empleados].[NOMBRE].&amp;[Smith, John]" c="Smith, John"/>
              <i n="[Tabla empleados].[NOMBRE].&amp;[Smith, Leigh Ann]" c="Smith, Leigh Ann"/>
              <i n="[Tabla empleados].[NOMBRE].&amp;[Soto, Julia]" c="Soto, Julia"/>
              <i n="[Tabla empleados].[NOMBRE].&amp;[South, Joe]" c="South, Joe"/>
              <i n="[Tabla empleados].[NOMBRE].&amp;[Sparks, Taylor]" c="Sparks, Taylor"/>
              <i n="[Tabla empleados].[NOMBRE].&amp;[Spirea, Kelley]" c="Spirea, Kelley"/>
              <i n="[Tabla empleados].[NOMBRE].&amp;[Squatrito, Kristen]" c="Squatrito, Kristen"/>
              <i n="[Tabla empleados].[NOMBRE].&amp;[Stanley, David]" c="Stanley, David"/>
              <i n="[Tabla empleados].[NOMBRE].&amp;[Steans, Tyrone]" c="Steans, Tyrone"/>
              <i n="[Tabla empleados].[NOMBRE].&amp;[Stoica, Rick]" c="Stoica, Rick"/>
              <i n="[Tabla empleados].[NOMBRE].&amp;[Strong, Caitrin]" c="Strong, Caitrin"/>
              <i n="[Tabla empleados].[NOMBRE].&amp;[Sullivan, Kissy]" c="Sullivan, Kissy"/>
              <i n="[Tabla empleados].[NOMBRE].&amp;[Sutwell, Barbara]" c="Sutwell, Barbara"/>
              <i n="[Tabla empleados].[NOMBRE].&amp;[Sweetwater, Alex]" c="Sweetwater, Alex"/>
              <i n="[Tabla empleados].[NOMBRE].&amp;[Szabo, Andrew]" c="Szabo, Andrew"/>
              <i n="[Tabla empleados].[NOMBRE].&amp;[Terry, Sharlene]" c="Terry, Sharlene"/>
              <i n="[Tabla empleados].[NOMBRE].&amp;[Theamstern, Sophia]" c="Theamstern, Sophia"/>
              <i n="[Tabla empleados].[NOMBRE].&amp;[Tippett, Jeanette]" c="Tippett, Jeanette"/>
              <i n="[Tabla empleados].[NOMBRE].&amp;[Trang, Mei]" c="Trang, Mei"/>
              <i n="[Tabla empleados].[NOMBRE].&amp;[Tredinnick, Neville]" c="Tredinnick, Neville"/>
              <i n="[Tabla empleados].[NOMBRE].&amp;[True, Edward]" c="True, Edward"/>
              <i n="[Tabla empleados].[NOMBRE].&amp;[Turpin, Jumil]" c="Turpin, Jumil"/>
              <i n="[Tabla empleados].[NOMBRE].&amp;[Valentin,Jackie]" c="Valentin,Jackie"/>
              <i n="[Tabla empleados].[NOMBRE].&amp;[Villanueva, Noah]" c="Villanueva, Noah"/>
              <i n="[Tabla empleados].[NOMBRE].&amp;[Volk, Colleen]" c="Volk, Colleen"/>
              <i n="[Tabla empleados].[NOMBRE].&amp;[Walker, Roger]" c="Walker, Roger"/>
              <i n="[Tabla empleados].[NOMBRE].&amp;[Wallace, Courtney  E]" c="Wallace, Courtney  E"/>
              <i n="[Tabla empleados].[NOMBRE].&amp;[Wallace, Theresa]" c="Wallace, Theresa"/>
              <i n="[Tabla empleados].[NOMBRE].&amp;[Warfield, Sarah]" c="Warfield, Sarah"/>
              <i n="[Tabla empleados].[NOMBRE].&amp;[Wilber, Barry]" c="Wilber, Barry"/>
              <i n="[Tabla empleados].[NOMBRE].&amp;[Woodson, Jason]" c="Woodson, Jason"/>
              <i n="[Tabla empleados].[NOMBRE].&amp;[Ybarra, Catherine]" c="Ybarra, Catherine"/>
              <i n="[Tabla empleados].[NOMBRE].&amp;[Zamora, Jennifer]" c="Zamora, Jennifer"/>
              <i n="[Tabla empleados].[NOMBRE].&amp;[Zhou, Julia]" c="Zhou, Julia"/>
              <i n="[Tabla empleados].[NOMBRE].&amp;[Zima, Colleen]" c="Zima, Colleen"/>
            </range>
          </ranges>
        </level>
      </levels>
      <selections count="1">
        <selection n="[Tabla empleados].[NOMBRE].[All]"/>
      </selections>
    </olap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JEFE" xr10:uid="{A07BA7E0-1924-469A-AE2D-1260730376D8}" sourceName="[Tabla empleados].[JEFE]">
  <data>
    <olap pivotCacheId="923946035">
      <levels count="2">
        <level uniqueName="[Tabla empleados].[JEFE].[(All)]" sourceCaption="(All)" count="0"/>
        <level uniqueName="[Tabla empleados].[JEFE].[JEFE]" sourceCaption="JEFE" count="19">
          <ranges>
            <range startItem="0">
              <i n="[Tabla empleados].[JEFE].&amp;[Alex Sweetwater]" c="Alex Sweetwater"/>
              <i n="[Tabla empleados].[JEFE].&amp;[Amy Dunn]" c="Amy Dunn"/>
              <i n="[Tabla empleados].[JEFE].&amp;[Board of Directors]" c="Board of Directors"/>
              <i n="[Tabla empleados].[JEFE].&amp;[Brandon R. LeBlanc]" c="Brandon R. LeBlanc"/>
              <i n="[Tabla empleados].[JEFE].&amp;[Brannon Miller]" c="Brannon Miller"/>
              <i n="[Tabla empleados].[JEFE].&amp;[David Stanley]" c="David Stanley"/>
              <i n="[Tabla empleados].[JEFE].&amp;[Debra Houlihan]" c="Debra Houlihan"/>
              <i n="[Tabla empleados].[JEFE].&amp;[Elijiah Gray]" c="Elijiah Gray"/>
              <i n="[Tabla empleados].[JEFE].&amp;[Eric Dougall]" c="Eric Dougall"/>
              <i n="[Tabla empleados].[JEFE].&amp;[Janet King]" c="Janet King"/>
              <i n="[Tabla empleados].[JEFE].&amp;[Jennifer Zamora]" c="Jennifer Zamora"/>
              <i n="[Tabla empleados].[JEFE].&amp;[John Smith]" c="John Smith"/>
              <i n="[Tabla empleados].[JEFE].&amp;[Kelley Spirea]" c="Kelley Spirea"/>
              <i n="[Tabla empleados].[JEFE].&amp;[Kissy Sullivan]" c="Kissy Sullivan"/>
              <i n="[Tabla empleados].[JEFE].&amp;[Lynn Daneault]" c="Lynn Daneault"/>
              <i n="[Tabla empleados].[JEFE].&amp;[Michael Albert]" c="Michael Albert"/>
              <i n="[Tabla empleados].[JEFE].&amp;[Peter Monroe]" c="Peter Monroe"/>
              <i n="[Tabla empleados].[JEFE].&amp;[Simon Roup]" c="Simon Roup"/>
              <i n="[Tabla empleados].[JEFE].&amp;[Webster Butler]" c="Webster Butler"/>
            </range>
          </ranges>
        </level>
      </levels>
      <selections count="1">
        <selection n="[Tabla empleados].[JEFE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5"/>
      </x15:slicerCachePivotTables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DAD" xr10:uid="{F44816F1-1996-4A6F-AFC0-5A90FC033621}" sourceName="[Tabla empleados].[EDAD]">
  <data>
    <olap pivotCacheId="1390350902">
      <levels count="2">
        <level uniqueName="[Tabla empleados].[EDAD].[(All)]" sourceCaption="(All)" count="0"/>
        <level uniqueName="[Tabla empleados].[EDAD].[EDAD]" sourceCaption="EDAD" count="41">
          <ranges>
            <range startItem="0">
              <i n="[Tabla empleados].[EDAD].&amp;[30]" c="30"/>
              <i n="[Tabla empleados].[EDAD].&amp;[31]" c="31"/>
              <i n="[Tabla empleados].[EDAD].&amp;[32]" c="32"/>
              <i n="[Tabla empleados].[EDAD].&amp;[33]" c="33"/>
              <i n="[Tabla empleados].[EDAD].&amp;[34]" c="34"/>
              <i n="[Tabla empleados].[EDAD].&amp;[35]" c="35"/>
              <i n="[Tabla empleados].[EDAD].&amp;[36]" c="36"/>
              <i n="[Tabla empleados].[EDAD].&amp;[37]" c="37"/>
              <i n="[Tabla empleados].[EDAD].&amp;[38]" c="38"/>
              <i n="[Tabla empleados].[EDAD].&amp;[39]" c="39"/>
              <i n="[Tabla empleados].[EDAD].&amp;[40]" c="40"/>
              <i n="[Tabla empleados].[EDAD].&amp;[41]" c="41"/>
              <i n="[Tabla empleados].[EDAD].&amp;[42]" c="42"/>
              <i n="[Tabla empleados].[EDAD].&amp;[43]" c="43"/>
              <i n="[Tabla empleados].[EDAD].&amp;[44]" c="44"/>
              <i n="[Tabla empleados].[EDAD].&amp;[45]" c="45"/>
              <i n="[Tabla empleados].[EDAD].&amp;[46]" c="46"/>
              <i n="[Tabla empleados].[EDAD].&amp;[47]" c="47"/>
              <i n="[Tabla empleados].[EDAD].&amp;[48]" c="48"/>
              <i n="[Tabla empleados].[EDAD].&amp;[49]" c="49"/>
              <i n="[Tabla empleados].[EDAD].&amp;[50]" c="50"/>
              <i n="[Tabla empleados].[EDAD].&amp;[51]" c="51"/>
              <i n="[Tabla empleados].[EDAD].&amp;[52]" c="52"/>
              <i n="[Tabla empleados].[EDAD].&amp;[53]" c="53"/>
              <i n="[Tabla empleados].[EDAD].&amp;[54]" c="54"/>
              <i n="[Tabla empleados].[EDAD].&amp;[55]" c="55"/>
              <i n="[Tabla empleados].[EDAD].&amp;[56]" c="56"/>
              <i n="[Tabla empleados].[EDAD].&amp;[57]" c="57"/>
              <i n="[Tabla empleados].[EDAD].&amp;[58]" c="58"/>
              <i n="[Tabla empleados].[EDAD].&amp;[59]" c="59"/>
              <i n="[Tabla empleados].[EDAD].&amp;[60]" c="60"/>
              <i n="[Tabla empleados].[EDAD].&amp;[62]" c="62"/>
              <i n="[Tabla empleados].[EDAD].&amp;[63]" c="63"/>
              <i n="[Tabla empleados].[EDAD].&amp;[64]" c="64"/>
              <i n="[Tabla empleados].[EDAD].&amp;[66]" c="66"/>
              <i n="[Tabla empleados].[EDAD].&amp;[67]" c="67"/>
              <i n="[Tabla empleados].[EDAD].&amp;[68]" c="68"/>
              <i n="[Tabla empleados].[EDAD].&amp;[70]" c="70"/>
              <i n="[Tabla empleados].[EDAD].&amp;[71]" c="71"/>
              <i n="[Tabla empleados].[EDAD].&amp;[72]" c="72"/>
              <i n="[Tabla empleados].[EDAD].&amp;[73]" c="73"/>
            </range>
          </ranges>
        </level>
      </levels>
      <selections count="39">
        <selection n="[Tabla empleados].[EDAD].&amp;[30]"/>
        <selection n="[Tabla empleados].[EDAD].&amp;[32]"/>
        <selection n="[Tabla empleados].[EDAD].&amp;[34]"/>
        <selection n="[Tabla empleados].[EDAD].&amp;[35]"/>
        <selection n="[Tabla empleados].[EDAD].&amp;[36]"/>
        <selection n="[Tabla empleados].[EDAD].&amp;[37]"/>
        <selection n="[Tabla empleados].[EDAD].&amp;[38]"/>
        <selection n="[Tabla empleados].[EDAD].&amp;[39]"/>
        <selection n="[Tabla empleados].[EDAD].&amp;[40]"/>
        <selection n="[Tabla empleados].[EDAD].&amp;[41]"/>
        <selection n="[Tabla empleados].[EDAD].&amp;[42]"/>
        <selection n="[Tabla empleados].[EDAD].&amp;[43]"/>
        <selection n="[Tabla empleados].[EDAD].&amp;[44]"/>
        <selection n="[Tabla empleados].[EDAD].&amp;[45]"/>
        <selection n="[Tabla empleados].[EDAD].&amp;[46]"/>
        <selection n="[Tabla empleados].[EDAD].&amp;[47]"/>
        <selection n="[Tabla empleados].[EDAD].&amp;[48]"/>
        <selection n="[Tabla empleados].[EDAD].&amp;[49]"/>
        <selection n="[Tabla empleados].[EDAD].&amp;[50]"/>
        <selection n="[Tabla empleados].[EDAD].&amp;[51]"/>
        <selection n="[Tabla empleados].[EDAD].&amp;[52]"/>
        <selection n="[Tabla empleados].[EDAD].&amp;[53]"/>
        <selection n="[Tabla empleados].[EDAD].&amp;[54]"/>
        <selection n="[Tabla empleados].[EDAD].&amp;[55]"/>
        <selection n="[Tabla empleados].[EDAD].&amp;[56]"/>
        <selection n="[Tabla empleados].[EDAD].&amp;[57]"/>
        <selection n="[Tabla empleados].[EDAD].&amp;[58]"/>
        <selection n="[Tabla empleados].[EDAD].&amp;[59]"/>
        <selection n="[Tabla empleados].[EDAD].&amp;[60]"/>
        <selection n="[Tabla empleados].[EDAD].&amp;[62]"/>
        <selection n="[Tabla empleados].[EDAD].&amp;[63]"/>
        <selection n="[Tabla empleados].[EDAD].&amp;[64]"/>
        <selection n="[Tabla empleados].[EDAD].&amp;[66]"/>
        <selection n="[Tabla empleados].[EDAD].&amp;[67]"/>
        <selection n="[Tabla empleados].[EDAD].&amp;[68]"/>
        <selection n="[Tabla empleados].[EDAD].&amp;[70]"/>
        <selection n="[Tabla empleados].[EDAD].&amp;[71]"/>
        <selection n="[Tabla empleados].[EDAD].&amp;[72]"/>
        <selection n="[Tabla empleados].[EDAD].&amp;[73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7"/>
      </x15:slicerCachePivotTables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RGO" xr10:uid="{7E9A4AD4-8DC1-4FFF-B61D-62E616AD9F47}" cache="SegmentaciónDeDatos_CARGO" caption="CARGO" startItem="3" level="1" style="SlicerStyleLight2" rowHeight="273050"/>
  <slicer name="DEPARTAMENTO" xr10:uid="{907F5804-9E5C-4F1B-816D-95B42E504913}" cache="SegmentaciónDeDatos_DEPARTAMENTO" caption="DEPARTAMENTO" startItem="1" level="1" style="SlicerStyleLight2" rowHeight="2730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NOMBRE" xr10:uid="{42D1A5CA-6973-47C5-A5A1-4F4B860E52F8}" cache="SegmentaciónDeDatos_NOMBRE" caption="NOMBRE" level="1" style="SlicerStyleLight2" rowHeight="273050"/>
  <slicer name="JEFE" xr10:uid="{BFA0D85F-7377-4824-9529-9621BEC47356}" cache="SegmentaciónDeDatos_JEFE" caption="JEFE" level="1" style="SlicerStyleLight2" rowHeight="273050"/>
  <slicer name="EDAD" xr10:uid="{640336C9-BC86-42D2-8693-B41A9FC4447C}" cache="SegmentaciónDeDatos_EDAD" caption="EDAD" level="1" rowHeight="273050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7" Type="http://schemas.microsoft.com/office/2007/relationships/slicer" Target="../slicers/slicer1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1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Relationship Id="rId4" Type="http://schemas.microsoft.com/office/2007/relationships/slicer" Target="../slicers/slicer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EAE01-FDEC-4066-981B-3ECACB1E6E5F}">
  <dimension ref="B6:H19"/>
  <sheetViews>
    <sheetView showGridLines="0" tabSelected="1" zoomScale="81" workbookViewId="0">
      <selection activeCell="A5" sqref="A5"/>
    </sheetView>
  </sheetViews>
  <sheetFormatPr baseColWidth="10" defaultRowHeight="15" x14ac:dyDescent="0.25"/>
  <cols>
    <col min="2" max="2" width="19.6328125" customWidth="1"/>
    <col min="3" max="3" width="19.08984375" customWidth="1"/>
    <col min="4" max="4" width="24.36328125" customWidth="1"/>
    <col min="5" max="5" width="16.1796875" customWidth="1"/>
    <col min="7" max="7" width="11.1796875" customWidth="1"/>
    <col min="8" max="8" width="17.6328125" bestFit="1" customWidth="1"/>
  </cols>
  <sheetData>
    <row r="6" spans="2:8" x14ac:dyDescent="0.25">
      <c r="B6" s="10" t="s">
        <v>224</v>
      </c>
      <c r="C6" s="10"/>
      <c r="D6" s="10"/>
      <c r="E6" s="10"/>
      <c r="F6" s="10"/>
      <c r="G6" s="10"/>
      <c r="H6" s="10"/>
    </row>
    <row r="7" spans="2:8" x14ac:dyDescent="0.25">
      <c r="B7" s="10"/>
      <c r="C7" s="10"/>
      <c r="D7" s="10"/>
      <c r="E7" s="10"/>
      <c r="F7" s="10"/>
      <c r="G7" s="10"/>
      <c r="H7" s="10"/>
    </row>
    <row r="8" spans="2:8" x14ac:dyDescent="0.25">
      <c r="B8" s="10"/>
      <c r="C8" s="10"/>
      <c r="D8" s="10"/>
      <c r="E8" s="10"/>
      <c r="F8" s="10"/>
      <c r="G8" s="10"/>
      <c r="H8" s="10"/>
    </row>
    <row r="11" spans="2:8" x14ac:dyDescent="0.25">
      <c r="B11" s="12" t="s">
        <v>218</v>
      </c>
    </row>
    <row r="12" spans="2:8" x14ac:dyDescent="0.25">
      <c r="B12" s="13">
        <v>194</v>
      </c>
    </row>
    <row r="14" spans="2:8" x14ac:dyDescent="0.25">
      <c r="B14" t="s">
        <v>219</v>
      </c>
      <c r="C14" s="3" t="s">
        <v>220</v>
      </c>
      <c r="D14" s="3" t="s">
        <v>221</v>
      </c>
    </row>
    <row r="15" spans="2:8" x14ac:dyDescent="0.25">
      <c r="B15" s="5">
        <v>8822.5824742268032</v>
      </c>
      <c r="C15" s="6">
        <v>7.536082474226804</v>
      </c>
      <c r="D15" s="6">
        <v>47.438144329896907</v>
      </c>
    </row>
    <row r="16" spans="2:8" x14ac:dyDescent="0.25">
      <c r="B16" s="3"/>
      <c r="C16" s="3" t="s">
        <v>222</v>
      </c>
      <c r="D16" s="3"/>
    </row>
    <row r="17" spans="3:3" x14ac:dyDescent="0.25">
      <c r="C17" s="11">
        <v>10</v>
      </c>
    </row>
    <row r="18" spans="3:3" x14ac:dyDescent="0.25">
      <c r="C18" s="3" t="s">
        <v>223</v>
      </c>
    </row>
    <row r="19" spans="3:3" x14ac:dyDescent="0.25">
      <c r="C19" s="11">
        <v>5</v>
      </c>
    </row>
  </sheetData>
  <mergeCells count="1">
    <mergeCell ref="B6:H8"/>
  </mergeCells>
  <conditionalFormatting sqref="F60:F244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{A99945A1-E679-42AE-A02B-C8FC4FA81AAC}</x14:id>
        </ext>
      </extLst>
    </cfRule>
  </conditionalFormatting>
  <pageMargins left="0.7" right="0.7" top="0.75" bottom="0.75" header="0.3" footer="0.3"/>
  <pageSetup orientation="portrait" horizontalDpi="360" verticalDpi="360" r:id="rId5"/>
  <drawing r:id="rId6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99945A1-E679-42AE-A02B-C8FC4FA81AA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F60:F244</xm:sqref>
        </x14:conditionalFormatting>
      </x14:conditionalFormattings>
    </ext>
    <ext xmlns:x14="http://schemas.microsoft.com/office/spreadsheetml/2009/9/main" uri="{A8765BA9-456A-4dab-B4F3-ACF838C121DE}">
      <x14:slicerList>
        <x14:slicer r:id="rId7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0376C-3263-42E3-9D23-2F72BA918465}">
  <dimension ref="A1"/>
  <sheetViews>
    <sheetView zoomScaleNormal="100" workbookViewId="0">
      <selection activeCell="I20" sqref="I20"/>
    </sheetView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E8B14-FDA8-417D-B5CC-3904BC177980}">
  <dimension ref="A2:AA241"/>
  <sheetViews>
    <sheetView topLeftCell="A40" zoomScale="79" zoomScaleNormal="100" workbookViewId="0">
      <selection activeCell="L53" sqref="L53"/>
    </sheetView>
  </sheetViews>
  <sheetFormatPr baseColWidth="10" defaultRowHeight="15" x14ac:dyDescent="0.25"/>
  <cols>
    <col min="2" max="2" width="21.26953125" bestFit="1" customWidth="1"/>
    <col min="3" max="3" width="11.26953125" bestFit="1" customWidth="1"/>
    <col min="4" max="4" width="28.36328125" customWidth="1"/>
    <col min="5" max="5" width="13.81640625" bestFit="1" customWidth="1"/>
    <col min="6" max="6" width="14.1796875" bestFit="1" customWidth="1"/>
    <col min="7" max="7" width="16.6328125" bestFit="1" customWidth="1"/>
    <col min="8" max="8" width="10.81640625" customWidth="1"/>
    <col min="9" max="9" width="10.08984375" customWidth="1"/>
    <col min="25" max="25" width="18.6328125" bestFit="1" customWidth="1"/>
    <col min="26" max="26" width="18.7265625" bestFit="1" customWidth="1"/>
    <col min="27" max="27" width="17.26953125" bestFit="1" customWidth="1"/>
    <col min="28" max="31" width="6.90625" bestFit="1" customWidth="1"/>
    <col min="32" max="33" width="8.08984375" bestFit="1" customWidth="1"/>
    <col min="34" max="35" width="6.90625" bestFit="1" customWidth="1"/>
    <col min="36" max="36" width="8.08984375" bestFit="1" customWidth="1"/>
    <col min="37" max="37" width="13.6328125" bestFit="1" customWidth="1"/>
    <col min="38" max="41" width="6.90625" bestFit="1" customWidth="1"/>
    <col min="42" max="43" width="5.7265625" bestFit="1" customWidth="1"/>
    <col min="44" max="45" width="6.90625" bestFit="1" customWidth="1"/>
    <col min="46" max="47" width="5.7265625" bestFit="1" customWidth="1"/>
    <col min="48" max="51" width="6.90625" bestFit="1" customWidth="1"/>
    <col min="52" max="52" width="5.7265625" bestFit="1" customWidth="1"/>
    <col min="53" max="53" width="8.08984375" bestFit="1" customWidth="1"/>
    <col min="54" max="56" width="6.90625" bestFit="1" customWidth="1"/>
    <col min="57" max="57" width="5.7265625" bestFit="1" customWidth="1"/>
    <col min="58" max="59" width="4.54296875" bestFit="1" customWidth="1"/>
    <col min="60" max="60" width="6.90625" bestFit="1" customWidth="1"/>
    <col min="61" max="62" width="5.7265625" bestFit="1" customWidth="1"/>
    <col min="63" max="63" width="6.90625" bestFit="1" customWidth="1"/>
    <col min="64" max="65" width="5.7265625" bestFit="1" customWidth="1"/>
    <col min="66" max="66" width="6.90625" bestFit="1" customWidth="1"/>
    <col min="67" max="67" width="13.6328125" bestFit="1" customWidth="1"/>
  </cols>
  <sheetData>
    <row r="2" spans="2:27" ht="15" customHeight="1" x14ac:dyDescent="0.25">
      <c r="B2" s="10" t="s">
        <v>225</v>
      </c>
      <c r="C2" s="10"/>
      <c r="D2" s="10"/>
      <c r="E2" s="10"/>
      <c r="F2" s="10"/>
      <c r="G2" s="10"/>
      <c r="H2" s="10"/>
      <c r="I2" s="10"/>
      <c r="J2" s="10"/>
    </row>
    <row r="3" spans="2:27" ht="15" customHeight="1" x14ac:dyDescent="0.25">
      <c r="B3" s="10"/>
      <c r="C3" s="10"/>
      <c r="D3" s="10"/>
      <c r="E3" s="10"/>
      <c r="F3" s="10"/>
      <c r="G3" s="10"/>
      <c r="H3" s="10"/>
      <c r="I3" s="10"/>
      <c r="J3" s="10"/>
    </row>
    <row r="4" spans="2:27" ht="15" customHeight="1" x14ac:dyDescent="0.25">
      <c r="B4" s="10"/>
      <c r="C4" s="10"/>
      <c r="D4" s="10"/>
      <c r="E4" s="10"/>
      <c r="F4" s="10"/>
      <c r="G4" s="10"/>
      <c r="H4" s="10"/>
      <c r="I4" s="10"/>
      <c r="J4" s="10"/>
    </row>
    <row r="5" spans="2:27" x14ac:dyDescent="0.25">
      <c r="Y5" s="1" t="s">
        <v>228</v>
      </c>
      <c r="Z5" t="s">
        <v>230</v>
      </c>
      <c r="AA5" t="s">
        <v>227</v>
      </c>
    </row>
    <row r="6" spans="2:27" x14ac:dyDescent="0.25">
      <c r="Y6" s="2">
        <v>30</v>
      </c>
      <c r="Z6">
        <v>1</v>
      </c>
      <c r="AA6">
        <v>27684</v>
      </c>
    </row>
    <row r="7" spans="2:27" x14ac:dyDescent="0.25">
      <c r="Y7" s="2">
        <v>31</v>
      </c>
      <c r="Z7">
        <v>1</v>
      </c>
      <c r="AA7">
        <v>306</v>
      </c>
    </row>
    <row r="8" spans="2:27" x14ac:dyDescent="0.25">
      <c r="Y8" s="2">
        <v>32</v>
      </c>
      <c r="Z8">
        <v>5</v>
      </c>
      <c r="AA8">
        <v>94853</v>
      </c>
    </row>
    <row r="9" spans="2:27" x14ac:dyDescent="0.25">
      <c r="Y9" s="2">
        <v>33</v>
      </c>
      <c r="Z9">
        <v>3</v>
      </c>
      <c r="AA9">
        <v>33749</v>
      </c>
    </row>
    <row r="10" spans="2:27" x14ac:dyDescent="0.25">
      <c r="Y10" s="2">
        <v>34</v>
      </c>
      <c r="Z10">
        <v>7</v>
      </c>
      <c r="AA10">
        <v>70477</v>
      </c>
    </row>
    <row r="11" spans="2:27" x14ac:dyDescent="0.25">
      <c r="Y11" s="2">
        <v>35</v>
      </c>
      <c r="Z11">
        <v>9</v>
      </c>
      <c r="AA11">
        <v>36824</v>
      </c>
    </row>
    <row r="12" spans="2:27" x14ac:dyDescent="0.25">
      <c r="Y12" s="2">
        <v>36</v>
      </c>
      <c r="Z12">
        <v>7</v>
      </c>
      <c r="AA12">
        <v>142616</v>
      </c>
    </row>
    <row r="13" spans="2:27" x14ac:dyDescent="0.25">
      <c r="Y13" s="2">
        <v>37</v>
      </c>
      <c r="Z13">
        <v>13</v>
      </c>
      <c r="AA13">
        <v>106476</v>
      </c>
    </row>
    <row r="14" spans="2:27" x14ac:dyDescent="0.25">
      <c r="Y14" s="2">
        <v>38</v>
      </c>
      <c r="Z14">
        <v>4</v>
      </c>
      <c r="AA14">
        <v>91033</v>
      </c>
    </row>
    <row r="15" spans="2:27" x14ac:dyDescent="0.25">
      <c r="Y15" s="2">
        <v>39</v>
      </c>
      <c r="Z15">
        <v>7</v>
      </c>
      <c r="AA15">
        <v>97910</v>
      </c>
    </row>
    <row r="16" spans="2:27" x14ac:dyDescent="0.25">
      <c r="Y16" s="2">
        <v>40</v>
      </c>
      <c r="Z16">
        <v>6</v>
      </c>
      <c r="AA16">
        <v>165975</v>
      </c>
    </row>
    <row r="17" spans="25:27" x14ac:dyDescent="0.25">
      <c r="Y17" s="2">
        <v>41</v>
      </c>
      <c r="Z17">
        <v>10</v>
      </c>
      <c r="AA17">
        <v>169609</v>
      </c>
    </row>
    <row r="18" spans="25:27" x14ac:dyDescent="0.25">
      <c r="Y18" s="2">
        <v>42</v>
      </c>
      <c r="Z18">
        <v>3</v>
      </c>
      <c r="AA18">
        <v>71032</v>
      </c>
    </row>
    <row r="19" spans="25:27" x14ac:dyDescent="0.25">
      <c r="Y19" s="2">
        <v>43</v>
      </c>
      <c r="Z19">
        <v>4</v>
      </c>
      <c r="AA19">
        <v>26788</v>
      </c>
    </row>
    <row r="20" spans="25:27" x14ac:dyDescent="0.25">
      <c r="Y20" s="2">
        <v>44</v>
      </c>
      <c r="Z20">
        <v>8</v>
      </c>
      <c r="AA20">
        <v>22270</v>
      </c>
    </row>
    <row r="21" spans="25:27" x14ac:dyDescent="0.25">
      <c r="Y21" s="2">
        <v>45</v>
      </c>
      <c r="Z21">
        <v>7</v>
      </c>
      <c r="AA21">
        <v>12809</v>
      </c>
    </row>
    <row r="22" spans="25:27" x14ac:dyDescent="0.25">
      <c r="Y22" s="2">
        <v>46</v>
      </c>
      <c r="Z22">
        <v>5</v>
      </c>
      <c r="AA22">
        <v>3732</v>
      </c>
    </row>
    <row r="23" spans="25:27" x14ac:dyDescent="0.25">
      <c r="Y23" s="2">
        <v>47</v>
      </c>
      <c r="Z23">
        <v>2</v>
      </c>
      <c r="AA23">
        <v>1523</v>
      </c>
    </row>
    <row r="24" spans="25:27" x14ac:dyDescent="0.25">
      <c r="Y24" s="2">
        <v>48</v>
      </c>
      <c r="Z24">
        <v>5</v>
      </c>
      <c r="AA24">
        <v>35937</v>
      </c>
    </row>
    <row r="25" spans="25:27" x14ac:dyDescent="0.25">
      <c r="Y25" s="2">
        <v>49</v>
      </c>
      <c r="Z25">
        <v>7</v>
      </c>
      <c r="AA25">
        <v>52897</v>
      </c>
    </row>
    <row r="26" spans="25:27" x14ac:dyDescent="0.25">
      <c r="Y26" s="2">
        <v>50</v>
      </c>
      <c r="Z26">
        <v>5</v>
      </c>
      <c r="AA26">
        <v>9224</v>
      </c>
    </row>
    <row r="27" spans="25:27" x14ac:dyDescent="0.25">
      <c r="Y27" s="2">
        <v>51</v>
      </c>
      <c r="Z27">
        <v>4</v>
      </c>
      <c r="AA27">
        <v>2686</v>
      </c>
    </row>
    <row r="28" spans="25:27" x14ac:dyDescent="0.25">
      <c r="Y28" s="2">
        <v>52</v>
      </c>
      <c r="Z28">
        <v>7</v>
      </c>
      <c r="AA28">
        <v>86916</v>
      </c>
    </row>
    <row r="29" spans="25:27" x14ac:dyDescent="0.25">
      <c r="Y29" s="2">
        <v>53</v>
      </c>
      <c r="Z29">
        <v>4</v>
      </c>
      <c r="AA29">
        <v>10638</v>
      </c>
    </row>
    <row r="30" spans="25:27" x14ac:dyDescent="0.25">
      <c r="Y30" s="2">
        <v>54</v>
      </c>
      <c r="Z30">
        <v>7</v>
      </c>
      <c r="AA30">
        <v>36130</v>
      </c>
    </row>
    <row r="31" spans="25:27" x14ac:dyDescent="0.25">
      <c r="Y31" s="2">
        <v>55</v>
      </c>
      <c r="Z31">
        <v>4</v>
      </c>
      <c r="AA31">
        <v>15541</v>
      </c>
    </row>
    <row r="32" spans="25:27" x14ac:dyDescent="0.25">
      <c r="Y32" s="2">
        <v>56</v>
      </c>
      <c r="Z32">
        <v>6</v>
      </c>
      <c r="AA32">
        <v>2808</v>
      </c>
    </row>
    <row r="33" spans="1:27" x14ac:dyDescent="0.25">
      <c r="Y33" s="2">
        <v>57</v>
      </c>
      <c r="Z33">
        <v>8</v>
      </c>
      <c r="AA33">
        <v>103924</v>
      </c>
    </row>
    <row r="34" spans="1:27" x14ac:dyDescent="0.25">
      <c r="Y34" s="2">
        <v>58</v>
      </c>
      <c r="Z34">
        <v>4</v>
      </c>
      <c r="AA34">
        <v>33304</v>
      </c>
    </row>
    <row r="35" spans="1:27" x14ac:dyDescent="0.25">
      <c r="Y35" s="2">
        <v>59</v>
      </c>
      <c r="Z35">
        <v>9</v>
      </c>
      <c r="AA35">
        <v>26211</v>
      </c>
    </row>
    <row r="36" spans="1:27" x14ac:dyDescent="0.25">
      <c r="Y36" s="2">
        <v>60</v>
      </c>
      <c r="Z36">
        <v>4</v>
      </c>
      <c r="AA36">
        <v>64133</v>
      </c>
    </row>
    <row r="37" spans="1:27" x14ac:dyDescent="0.25">
      <c r="Y37" s="2">
        <v>62</v>
      </c>
      <c r="Z37">
        <v>2</v>
      </c>
      <c r="AA37">
        <v>1784</v>
      </c>
    </row>
    <row r="38" spans="1:27" x14ac:dyDescent="0.25">
      <c r="Y38" s="2">
        <v>63</v>
      </c>
      <c r="Z38">
        <v>1</v>
      </c>
      <c r="AA38">
        <v>114</v>
      </c>
    </row>
    <row r="39" spans="1:27" x14ac:dyDescent="0.25">
      <c r="Y39" s="2">
        <v>64</v>
      </c>
      <c r="Z39">
        <v>1</v>
      </c>
      <c r="AA39">
        <v>637</v>
      </c>
    </row>
    <row r="40" spans="1:27" x14ac:dyDescent="0.25">
      <c r="Y40" s="2">
        <v>66</v>
      </c>
      <c r="Z40">
        <v>1</v>
      </c>
      <c r="AA40">
        <v>11596</v>
      </c>
    </row>
    <row r="41" spans="1:27" x14ac:dyDescent="0.25">
      <c r="Y41" s="2">
        <v>67</v>
      </c>
      <c r="Z41">
        <v>3</v>
      </c>
      <c r="AA41">
        <v>2403</v>
      </c>
    </row>
    <row r="42" spans="1:27" x14ac:dyDescent="0.25">
      <c r="Y42" s="2">
        <v>68</v>
      </c>
      <c r="Z42">
        <v>2</v>
      </c>
      <c r="AA42">
        <v>1332</v>
      </c>
    </row>
    <row r="43" spans="1:27" x14ac:dyDescent="0.25">
      <c r="Y43" s="2">
        <v>70</v>
      </c>
      <c r="Z43">
        <v>2</v>
      </c>
      <c r="AA43">
        <v>13161</v>
      </c>
    </row>
    <row r="44" spans="1:27" x14ac:dyDescent="0.25">
      <c r="Y44" s="2">
        <v>71</v>
      </c>
      <c r="Z44">
        <v>1</v>
      </c>
      <c r="AA44">
        <v>9738</v>
      </c>
    </row>
    <row r="45" spans="1:27" x14ac:dyDescent="0.25">
      <c r="Y45" s="2">
        <v>72</v>
      </c>
      <c r="Z45">
        <v>3</v>
      </c>
      <c r="AA45">
        <v>2210</v>
      </c>
    </row>
    <row r="46" spans="1:27" x14ac:dyDescent="0.25">
      <c r="Y46" s="2">
        <v>73</v>
      </c>
      <c r="Z46">
        <v>2</v>
      </c>
      <c r="AA46">
        <v>12591</v>
      </c>
    </row>
    <row r="47" spans="1:27" x14ac:dyDescent="0.25">
      <c r="A47">
        <v>2</v>
      </c>
      <c r="B47" s="1" t="s">
        <v>213</v>
      </c>
      <c r="C47" s="1" t="s">
        <v>214</v>
      </c>
      <c r="D47" s="1" t="s">
        <v>204</v>
      </c>
      <c r="E47" s="1" t="s">
        <v>215</v>
      </c>
      <c r="F47" s="1" t="s">
        <v>216</v>
      </c>
      <c r="G47" s="8" t="s">
        <v>217</v>
      </c>
      <c r="H47" s="9" t="s">
        <v>226</v>
      </c>
      <c r="Y47" s="2" t="s">
        <v>229</v>
      </c>
      <c r="Z47">
        <v>194</v>
      </c>
      <c r="AA47">
        <v>1711581</v>
      </c>
    </row>
    <row r="48" spans="1:27" x14ac:dyDescent="0.25">
      <c r="B48" t="s">
        <v>0</v>
      </c>
      <c r="C48" s="14" t="s">
        <v>194</v>
      </c>
      <c r="D48" t="s">
        <v>198</v>
      </c>
      <c r="E48" t="s">
        <v>205</v>
      </c>
      <c r="F48" s="7">
        <v>11304</v>
      </c>
      <c r="G48" s="3">
        <v>6</v>
      </c>
      <c r="H48">
        <v>48</v>
      </c>
    </row>
    <row r="49" spans="2:8" x14ac:dyDescent="0.25">
      <c r="B49" t="s">
        <v>1</v>
      </c>
      <c r="C49" s="14" t="s">
        <v>195</v>
      </c>
      <c r="D49" t="s">
        <v>199</v>
      </c>
      <c r="E49" t="s">
        <v>206</v>
      </c>
      <c r="F49" s="7">
        <v>378</v>
      </c>
      <c r="G49" s="3">
        <v>9</v>
      </c>
      <c r="H49">
        <v>34</v>
      </c>
    </row>
    <row r="50" spans="2:8" x14ac:dyDescent="0.25">
      <c r="B50" t="s">
        <v>2</v>
      </c>
      <c r="C50" s="14" t="s">
        <v>194</v>
      </c>
      <c r="D50" t="s">
        <v>199</v>
      </c>
      <c r="E50" t="s">
        <v>207</v>
      </c>
      <c r="F50" s="7">
        <v>981</v>
      </c>
      <c r="G50" s="3">
        <v>6</v>
      </c>
      <c r="H50">
        <v>54</v>
      </c>
    </row>
    <row r="51" spans="2:8" x14ac:dyDescent="0.25">
      <c r="B51" t="s">
        <v>3</v>
      </c>
      <c r="C51" s="14" t="s">
        <v>196</v>
      </c>
      <c r="D51" t="s">
        <v>200</v>
      </c>
      <c r="E51" t="s">
        <v>208</v>
      </c>
      <c r="F51" s="7">
        <v>588</v>
      </c>
      <c r="G51" s="3">
        <v>7</v>
      </c>
      <c r="H51">
        <v>46</v>
      </c>
    </row>
    <row r="52" spans="2:8" x14ac:dyDescent="0.25">
      <c r="B52" t="s">
        <v>4</v>
      </c>
      <c r="C52" s="14" t="s">
        <v>195</v>
      </c>
      <c r="D52" t="s">
        <v>201</v>
      </c>
      <c r="E52" t="s">
        <v>205</v>
      </c>
      <c r="F52" s="7">
        <v>859</v>
      </c>
      <c r="G52" s="3">
        <v>6</v>
      </c>
      <c r="H52">
        <v>44</v>
      </c>
    </row>
    <row r="53" spans="2:8" x14ac:dyDescent="0.25">
      <c r="B53" t="s">
        <v>5</v>
      </c>
      <c r="C53" s="14" t="s">
        <v>196</v>
      </c>
      <c r="D53" t="s">
        <v>199</v>
      </c>
      <c r="E53" t="s">
        <v>206</v>
      </c>
      <c r="F53" s="7">
        <v>394</v>
      </c>
      <c r="G53" s="4">
        <v>6</v>
      </c>
      <c r="H53">
        <v>32</v>
      </c>
    </row>
    <row r="54" spans="2:8" x14ac:dyDescent="0.25">
      <c r="B54" t="s">
        <v>6</v>
      </c>
      <c r="C54" s="14" t="s">
        <v>196</v>
      </c>
      <c r="D54" t="s">
        <v>198</v>
      </c>
      <c r="E54" t="s">
        <v>209</v>
      </c>
      <c r="F54" s="7">
        <v>815</v>
      </c>
      <c r="G54" s="3">
        <v>9</v>
      </c>
      <c r="H54">
        <v>35</v>
      </c>
    </row>
    <row r="55" spans="2:8" x14ac:dyDescent="0.25">
      <c r="B55" t="s">
        <v>7</v>
      </c>
      <c r="C55" s="14" t="s">
        <v>196</v>
      </c>
      <c r="D55" t="s">
        <v>201</v>
      </c>
      <c r="E55" t="s">
        <v>209</v>
      </c>
      <c r="F55" s="7">
        <v>864</v>
      </c>
      <c r="G55" s="3">
        <v>5</v>
      </c>
      <c r="H55">
        <v>48</v>
      </c>
    </row>
    <row r="56" spans="2:8" x14ac:dyDescent="0.25">
      <c r="B56" t="s">
        <v>8</v>
      </c>
      <c r="C56" s="14" t="s">
        <v>195</v>
      </c>
      <c r="D56" t="s">
        <v>199</v>
      </c>
      <c r="E56" t="s">
        <v>210</v>
      </c>
      <c r="F56" s="7">
        <v>8496</v>
      </c>
      <c r="G56" s="3">
        <v>7</v>
      </c>
      <c r="H56">
        <v>57</v>
      </c>
    </row>
    <row r="57" spans="2:8" x14ac:dyDescent="0.25">
      <c r="B57" t="s">
        <v>9</v>
      </c>
      <c r="C57" s="14" t="s">
        <v>195</v>
      </c>
      <c r="D57" t="s">
        <v>199</v>
      </c>
      <c r="E57" t="s">
        <v>210</v>
      </c>
      <c r="F57" s="7">
        <v>705</v>
      </c>
      <c r="G57" s="3">
        <v>8</v>
      </c>
      <c r="H57">
        <v>52</v>
      </c>
    </row>
    <row r="58" spans="2:8" x14ac:dyDescent="0.25">
      <c r="B58" t="s">
        <v>10</v>
      </c>
      <c r="C58" s="14" t="s">
        <v>194</v>
      </c>
      <c r="D58" t="s">
        <v>198</v>
      </c>
      <c r="E58" t="s">
        <v>209</v>
      </c>
      <c r="F58" s="7">
        <v>771</v>
      </c>
      <c r="G58" s="4">
        <v>8</v>
      </c>
      <c r="H58">
        <v>37</v>
      </c>
    </row>
    <row r="59" spans="2:8" x14ac:dyDescent="0.25">
      <c r="B59" t="s">
        <v>11</v>
      </c>
      <c r="C59" s="14" t="s">
        <v>196</v>
      </c>
      <c r="D59" t="s">
        <v>201</v>
      </c>
      <c r="E59" t="s">
        <v>209</v>
      </c>
      <c r="F59" s="7">
        <v>864</v>
      </c>
      <c r="G59" s="3">
        <v>6</v>
      </c>
      <c r="H59" s="6">
        <v>52</v>
      </c>
    </row>
    <row r="60" spans="2:8" x14ac:dyDescent="0.25">
      <c r="B60" t="s">
        <v>12</v>
      </c>
      <c r="C60" s="14" t="s">
        <v>196</v>
      </c>
      <c r="D60" t="s">
        <v>199</v>
      </c>
      <c r="E60" t="s">
        <v>206</v>
      </c>
      <c r="F60" s="7">
        <v>28865</v>
      </c>
      <c r="G60" s="4">
        <v>6</v>
      </c>
      <c r="H60">
        <v>34</v>
      </c>
    </row>
    <row r="61" spans="2:8" x14ac:dyDescent="0.25">
      <c r="B61" t="s">
        <v>13</v>
      </c>
      <c r="C61" s="14" t="s">
        <v>194</v>
      </c>
      <c r="D61" t="s">
        <v>199</v>
      </c>
      <c r="E61" t="s">
        <v>210</v>
      </c>
      <c r="F61" s="7">
        <v>678</v>
      </c>
      <c r="G61" s="3">
        <v>7</v>
      </c>
      <c r="H61">
        <v>52</v>
      </c>
    </row>
    <row r="62" spans="2:8" x14ac:dyDescent="0.25">
      <c r="B62" t="s">
        <v>14</v>
      </c>
      <c r="C62" s="14" t="s">
        <v>195</v>
      </c>
      <c r="D62" t="s">
        <v>200</v>
      </c>
      <c r="E62" t="s">
        <v>207</v>
      </c>
      <c r="F62" s="7">
        <v>631</v>
      </c>
      <c r="G62" s="3">
        <v>9</v>
      </c>
      <c r="H62">
        <v>56</v>
      </c>
    </row>
    <row r="63" spans="2:8" x14ac:dyDescent="0.25">
      <c r="B63" t="s">
        <v>15</v>
      </c>
      <c r="C63" s="14" t="s">
        <v>194</v>
      </c>
      <c r="D63" t="s">
        <v>199</v>
      </c>
      <c r="E63" t="s">
        <v>207</v>
      </c>
      <c r="F63" s="7">
        <v>1071</v>
      </c>
      <c r="G63" s="3">
        <v>6</v>
      </c>
      <c r="H63">
        <v>52</v>
      </c>
    </row>
    <row r="64" spans="2:8" x14ac:dyDescent="0.25">
      <c r="B64" t="s">
        <v>16</v>
      </c>
      <c r="C64" s="14" t="s">
        <v>194</v>
      </c>
      <c r="D64" t="s">
        <v>199</v>
      </c>
      <c r="E64" t="s">
        <v>211</v>
      </c>
      <c r="F64" s="7">
        <v>12356</v>
      </c>
      <c r="G64" s="3">
        <v>9</v>
      </c>
      <c r="H64">
        <v>70</v>
      </c>
    </row>
    <row r="65" spans="2:8" x14ac:dyDescent="0.25">
      <c r="B65" t="s">
        <v>17</v>
      </c>
      <c r="C65" s="14" t="s">
        <v>196</v>
      </c>
      <c r="D65" t="s">
        <v>199</v>
      </c>
      <c r="E65" t="s">
        <v>206</v>
      </c>
      <c r="F65" s="7">
        <v>36784</v>
      </c>
      <c r="G65" s="3">
        <v>8</v>
      </c>
      <c r="H65">
        <v>32</v>
      </c>
    </row>
    <row r="66" spans="2:8" x14ac:dyDescent="0.25">
      <c r="B66" t="s">
        <v>18</v>
      </c>
      <c r="C66" s="14" t="s">
        <v>194</v>
      </c>
      <c r="D66" t="s">
        <v>200</v>
      </c>
      <c r="E66" t="s">
        <v>208</v>
      </c>
      <c r="F66" s="7">
        <v>513</v>
      </c>
      <c r="G66" s="3">
        <v>9</v>
      </c>
      <c r="H66">
        <v>37</v>
      </c>
    </row>
    <row r="67" spans="2:8" x14ac:dyDescent="0.25">
      <c r="B67" t="s">
        <v>19</v>
      </c>
      <c r="C67" s="14" t="s">
        <v>194</v>
      </c>
      <c r="D67" t="s">
        <v>200</v>
      </c>
      <c r="E67" t="s">
        <v>212</v>
      </c>
      <c r="F67" s="7">
        <v>39846</v>
      </c>
      <c r="G67" s="4">
        <v>9</v>
      </c>
      <c r="H67">
        <v>60</v>
      </c>
    </row>
    <row r="68" spans="2:8" x14ac:dyDescent="0.25">
      <c r="B68" t="s">
        <v>20</v>
      </c>
      <c r="C68" s="14" t="s">
        <v>194</v>
      </c>
      <c r="D68" t="s">
        <v>202</v>
      </c>
      <c r="E68" t="s">
        <v>205</v>
      </c>
      <c r="F68" s="7">
        <v>11506</v>
      </c>
      <c r="G68" s="3">
        <v>8</v>
      </c>
      <c r="H68">
        <v>48</v>
      </c>
    </row>
    <row r="69" spans="2:8" x14ac:dyDescent="0.25">
      <c r="B69" t="s">
        <v>21</v>
      </c>
      <c r="C69" s="14" t="s">
        <v>196</v>
      </c>
      <c r="D69" t="s">
        <v>202</v>
      </c>
      <c r="E69" t="s">
        <v>205</v>
      </c>
      <c r="F69" s="7">
        <v>1089</v>
      </c>
      <c r="G69" s="3">
        <v>6</v>
      </c>
      <c r="H69">
        <v>59</v>
      </c>
    </row>
    <row r="70" spans="2:8" x14ac:dyDescent="0.25">
      <c r="B70" t="s">
        <v>22</v>
      </c>
      <c r="C70" s="14" t="s">
        <v>195</v>
      </c>
      <c r="D70" t="s">
        <v>199</v>
      </c>
      <c r="E70" t="s">
        <v>210</v>
      </c>
      <c r="F70" s="7">
        <v>704</v>
      </c>
      <c r="G70" s="3">
        <v>7</v>
      </c>
      <c r="H70">
        <v>45</v>
      </c>
    </row>
    <row r="71" spans="2:8" x14ac:dyDescent="0.25">
      <c r="B71" t="s">
        <v>23</v>
      </c>
      <c r="C71" s="14" t="s">
        <v>194</v>
      </c>
      <c r="D71" t="s">
        <v>199</v>
      </c>
      <c r="E71" t="s">
        <v>207</v>
      </c>
      <c r="F71" s="7">
        <v>1044</v>
      </c>
      <c r="G71" s="3">
        <v>5</v>
      </c>
      <c r="H71">
        <v>59</v>
      </c>
    </row>
    <row r="72" spans="2:8" x14ac:dyDescent="0.25">
      <c r="B72" t="s">
        <v>24</v>
      </c>
      <c r="C72" s="14" t="s">
        <v>196</v>
      </c>
      <c r="D72" t="s">
        <v>201</v>
      </c>
      <c r="E72" t="s">
        <v>205</v>
      </c>
      <c r="F72" s="7">
        <v>1008</v>
      </c>
      <c r="G72" s="3">
        <v>7</v>
      </c>
      <c r="H72">
        <v>36</v>
      </c>
    </row>
    <row r="73" spans="2:8" x14ac:dyDescent="0.25">
      <c r="B73" t="s">
        <v>25</v>
      </c>
      <c r="C73" s="14" t="s">
        <v>195</v>
      </c>
      <c r="D73" t="s">
        <v>199</v>
      </c>
      <c r="E73" t="s">
        <v>206</v>
      </c>
      <c r="F73" s="7">
        <v>42974</v>
      </c>
      <c r="G73" s="3">
        <v>8</v>
      </c>
      <c r="H73">
        <v>40</v>
      </c>
    </row>
    <row r="74" spans="2:8" x14ac:dyDescent="0.25">
      <c r="B74" t="s">
        <v>26</v>
      </c>
      <c r="C74" s="14" t="s">
        <v>194</v>
      </c>
      <c r="D74" t="s">
        <v>198</v>
      </c>
      <c r="E74" t="s">
        <v>205</v>
      </c>
      <c r="F74" s="7">
        <v>11034</v>
      </c>
      <c r="G74" s="3">
        <v>7</v>
      </c>
      <c r="H74">
        <v>37</v>
      </c>
    </row>
    <row r="75" spans="2:8" x14ac:dyDescent="0.25">
      <c r="B75" t="s">
        <v>27</v>
      </c>
      <c r="C75" s="14" t="s">
        <v>195</v>
      </c>
      <c r="D75" t="s">
        <v>203</v>
      </c>
      <c r="E75" t="s">
        <v>211</v>
      </c>
      <c r="F75" s="7">
        <v>12546</v>
      </c>
      <c r="G75" s="3">
        <v>9</v>
      </c>
      <c r="H75">
        <v>60</v>
      </c>
    </row>
    <row r="76" spans="2:8" x14ac:dyDescent="0.25">
      <c r="B76" t="s">
        <v>28</v>
      </c>
      <c r="C76" s="14" t="s">
        <v>195</v>
      </c>
      <c r="D76" t="s">
        <v>201</v>
      </c>
      <c r="E76" t="s">
        <v>209</v>
      </c>
      <c r="F76" s="7">
        <v>8568</v>
      </c>
      <c r="G76" s="3">
        <v>6</v>
      </c>
      <c r="H76">
        <v>43</v>
      </c>
    </row>
    <row r="77" spans="2:8" x14ac:dyDescent="0.25">
      <c r="B77" t="s">
        <v>29</v>
      </c>
      <c r="C77" s="14" t="s">
        <v>196</v>
      </c>
      <c r="D77" t="s">
        <v>199</v>
      </c>
      <c r="E77" t="s">
        <v>206</v>
      </c>
      <c r="F77" s="7">
        <v>37465</v>
      </c>
      <c r="G77" s="3">
        <v>8</v>
      </c>
      <c r="H77">
        <v>39</v>
      </c>
    </row>
    <row r="78" spans="2:8" x14ac:dyDescent="0.25">
      <c r="B78" t="s">
        <v>30</v>
      </c>
      <c r="C78" s="14" t="s">
        <v>196</v>
      </c>
      <c r="D78" t="s">
        <v>198</v>
      </c>
      <c r="E78" t="s">
        <v>209</v>
      </c>
      <c r="F78" s="7">
        <v>756</v>
      </c>
      <c r="G78" s="3">
        <v>5</v>
      </c>
      <c r="H78">
        <v>33</v>
      </c>
    </row>
    <row r="79" spans="2:8" x14ac:dyDescent="0.25">
      <c r="B79" t="s">
        <v>31</v>
      </c>
      <c r="C79" s="14" t="s">
        <v>195</v>
      </c>
      <c r="D79" t="s">
        <v>198</v>
      </c>
      <c r="E79" t="s">
        <v>209</v>
      </c>
      <c r="F79" s="7">
        <v>52182</v>
      </c>
      <c r="G79" s="3">
        <v>6</v>
      </c>
      <c r="H79">
        <v>38</v>
      </c>
    </row>
    <row r="80" spans="2:8" x14ac:dyDescent="0.25">
      <c r="B80" t="s">
        <v>32</v>
      </c>
      <c r="C80" s="14" t="s">
        <v>196</v>
      </c>
      <c r="D80" t="s">
        <v>199</v>
      </c>
      <c r="E80" t="s">
        <v>210</v>
      </c>
      <c r="F80" s="7">
        <v>61974</v>
      </c>
      <c r="G80" s="3">
        <v>7</v>
      </c>
      <c r="H80">
        <v>42</v>
      </c>
    </row>
    <row r="81" spans="2:8" x14ac:dyDescent="0.25">
      <c r="B81" t="s">
        <v>33</v>
      </c>
      <c r="C81" s="14" t="s">
        <v>196</v>
      </c>
      <c r="D81" t="s">
        <v>201</v>
      </c>
      <c r="E81" t="s">
        <v>209</v>
      </c>
      <c r="F81" s="7">
        <v>756</v>
      </c>
      <c r="G81" s="4">
        <v>7</v>
      </c>
      <c r="H81">
        <v>45</v>
      </c>
    </row>
    <row r="82" spans="2:8" x14ac:dyDescent="0.25">
      <c r="B82" t="s">
        <v>34</v>
      </c>
      <c r="C82" s="14" t="s">
        <v>195</v>
      </c>
      <c r="D82" t="s">
        <v>202</v>
      </c>
      <c r="E82" t="s">
        <v>211</v>
      </c>
      <c r="F82" s="7">
        <v>126</v>
      </c>
      <c r="G82" s="3">
        <v>9</v>
      </c>
      <c r="H82">
        <v>54</v>
      </c>
    </row>
    <row r="83" spans="2:8" x14ac:dyDescent="0.25">
      <c r="B83" t="s">
        <v>35</v>
      </c>
      <c r="C83" s="14" t="s">
        <v>195</v>
      </c>
      <c r="D83" t="s">
        <v>202</v>
      </c>
      <c r="E83" t="s">
        <v>209</v>
      </c>
      <c r="F83" s="7">
        <v>8208</v>
      </c>
      <c r="G83" s="3">
        <v>6</v>
      </c>
      <c r="H83">
        <v>43</v>
      </c>
    </row>
    <row r="84" spans="2:8" x14ac:dyDescent="0.25">
      <c r="B84" t="s">
        <v>36</v>
      </c>
      <c r="C84" s="14" t="s">
        <v>196</v>
      </c>
      <c r="D84" t="s">
        <v>198</v>
      </c>
      <c r="E84" t="s">
        <v>205</v>
      </c>
      <c r="F84" s="7">
        <v>9738</v>
      </c>
      <c r="G84" s="3">
        <v>9</v>
      </c>
      <c r="H84">
        <v>71</v>
      </c>
    </row>
    <row r="85" spans="2:8" x14ac:dyDescent="0.25">
      <c r="B85" t="s">
        <v>37</v>
      </c>
      <c r="C85" s="14" t="s">
        <v>195</v>
      </c>
      <c r="D85" t="s">
        <v>200</v>
      </c>
      <c r="E85" t="s">
        <v>208</v>
      </c>
      <c r="F85" s="7">
        <v>63</v>
      </c>
      <c r="G85" s="3">
        <v>10</v>
      </c>
      <c r="H85">
        <v>45</v>
      </c>
    </row>
    <row r="86" spans="2:8" x14ac:dyDescent="0.25">
      <c r="B86" t="s">
        <v>38</v>
      </c>
      <c r="C86" s="14" t="s">
        <v>195</v>
      </c>
      <c r="D86" t="s">
        <v>201</v>
      </c>
      <c r="E86" t="s">
        <v>205</v>
      </c>
      <c r="F86" s="7">
        <v>10281</v>
      </c>
      <c r="G86" s="3">
        <v>7</v>
      </c>
      <c r="H86">
        <v>44</v>
      </c>
    </row>
    <row r="87" spans="2:8" x14ac:dyDescent="0.25">
      <c r="B87" t="s">
        <v>39</v>
      </c>
      <c r="C87" s="14" t="s">
        <v>195</v>
      </c>
      <c r="D87" t="s">
        <v>199</v>
      </c>
      <c r="E87" t="s">
        <v>210</v>
      </c>
      <c r="F87" s="7">
        <v>882</v>
      </c>
      <c r="G87" s="3">
        <v>9</v>
      </c>
      <c r="H87">
        <v>72</v>
      </c>
    </row>
    <row r="88" spans="2:8" x14ac:dyDescent="0.25">
      <c r="B88" t="s">
        <v>40</v>
      </c>
      <c r="C88" s="14" t="s">
        <v>196</v>
      </c>
      <c r="D88" t="s">
        <v>199</v>
      </c>
      <c r="E88" t="s">
        <v>210</v>
      </c>
      <c r="F88" s="7">
        <v>738</v>
      </c>
      <c r="G88" s="3">
        <v>8</v>
      </c>
      <c r="H88">
        <v>56</v>
      </c>
    </row>
    <row r="89" spans="2:8" x14ac:dyDescent="0.25">
      <c r="B89" t="s">
        <v>41</v>
      </c>
      <c r="C89" s="14" t="s">
        <v>195</v>
      </c>
      <c r="D89" t="s">
        <v>200</v>
      </c>
      <c r="E89" t="s">
        <v>212</v>
      </c>
      <c r="F89" s="7">
        <v>432</v>
      </c>
      <c r="G89" s="4">
        <v>8</v>
      </c>
      <c r="H89">
        <v>36</v>
      </c>
    </row>
    <row r="90" spans="2:8" x14ac:dyDescent="0.25">
      <c r="B90" t="s">
        <v>42</v>
      </c>
      <c r="C90" s="14" t="s">
        <v>195</v>
      </c>
      <c r="D90" t="s">
        <v>203</v>
      </c>
      <c r="E90" t="s">
        <v>211</v>
      </c>
      <c r="F90" s="7">
        <v>1125</v>
      </c>
      <c r="G90" s="3">
        <v>7</v>
      </c>
      <c r="H90">
        <v>54</v>
      </c>
    </row>
    <row r="91" spans="2:8" x14ac:dyDescent="0.25">
      <c r="B91" t="s">
        <v>43</v>
      </c>
      <c r="C91" s="14" t="s">
        <v>196</v>
      </c>
      <c r="D91" t="s">
        <v>199</v>
      </c>
      <c r="E91" t="s">
        <v>206</v>
      </c>
      <c r="F91" s="7">
        <v>39911</v>
      </c>
      <c r="G91" s="4">
        <v>7</v>
      </c>
      <c r="H91">
        <v>34</v>
      </c>
    </row>
    <row r="92" spans="2:8" x14ac:dyDescent="0.25">
      <c r="B92" t="s">
        <v>44</v>
      </c>
      <c r="C92" s="14" t="s">
        <v>196</v>
      </c>
      <c r="D92" t="s">
        <v>199</v>
      </c>
      <c r="E92" t="s">
        <v>206</v>
      </c>
      <c r="F92" s="7">
        <v>3015</v>
      </c>
      <c r="G92" s="3">
        <v>9</v>
      </c>
      <c r="H92">
        <v>37</v>
      </c>
    </row>
    <row r="93" spans="2:8" x14ac:dyDescent="0.25">
      <c r="B93" t="s">
        <v>45</v>
      </c>
      <c r="C93" s="14" t="s">
        <v>196</v>
      </c>
      <c r="D93" t="s">
        <v>198</v>
      </c>
      <c r="E93" t="s">
        <v>209</v>
      </c>
      <c r="F93" s="7">
        <v>65</v>
      </c>
      <c r="G93" s="3">
        <v>5</v>
      </c>
      <c r="H93">
        <v>35</v>
      </c>
    </row>
    <row r="94" spans="2:8" x14ac:dyDescent="0.25">
      <c r="B94" t="s">
        <v>46</v>
      </c>
      <c r="C94" s="14" t="s">
        <v>195</v>
      </c>
      <c r="D94" t="s">
        <v>198</v>
      </c>
      <c r="E94" t="s">
        <v>207</v>
      </c>
      <c r="F94" s="7">
        <v>1152</v>
      </c>
      <c r="G94" s="3">
        <v>7</v>
      </c>
      <c r="H94">
        <v>62</v>
      </c>
    </row>
    <row r="95" spans="2:8" x14ac:dyDescent="0.25">
      <c r="B95" t="s">
        <v>47</v>
      </c>
      <c r="C95" s="14" t="s">
        <v>196</v>
      </c>
      <c r="D95" t="s">
        <v>200</v>
      </c>
      <c r="E95" t="s">
        <v>207</v>
      </c>
      <c r="F95" s="7">
        <v>684</v>
      </c>
      <c r="G95" s="4">
        <v>7</v>
      </c>
      <c r="H95">
        <v>49</v>
      </c>
    </row>
    <row r="96" spans="2:8" x14ac:dyDescent="0.25">
      <c r="B96" t="s">
        <v>48</v>
      </c>
      <c r="C96" s="14" t="s">
        <v>195</v>
      </c>
      <c r="D96" t="s">
        <v>199</v>
      </c>
      <c r="E96" t="s">
        <v>206</v>
      </c>
      <c r="F96" s="7">
        <v>324</v>
      </c>
      <c r="G96" s="3">
        <v>8</v>
      </c>
      <c r="H96">
        <v>34</v>
      </c>
    </row>
    <row r="97" spans="2:8" x14ac:dyDescent="0.25">
      <c r="B97" t="s">
        <v>49</v>
      </c>
      <c r="C97" s="14" t="s">
        <v>196</v>
      </c>
      <c r="D97" t="s">
        <v>201</v>
      </c>
      <c r="E97" t="s">
        <v>205</v>
      </c>
      <c r="F97" s="7">
        <v>873</v>
      </c>
      <c r="G97" s="3">
        <v>6</v>
      </c>
      <c r="H97">
        <v>36</v>
      </c>
    </row>
    <row r="98" spans="2:8" x14ac:dyDescent="0.25">
      <c r="B98" t="s">
        <v>50</v>
      </c>
      <c r="C98" s="14" t="s">
        <v>195</v>
      </c>
      <c r="D98" t="s">
        <v>198</v>
      </c>
      <c r="E98" t="s">
        <v>205</v>
      </c>
      <c r="F98" s="7">
        <v>10476</v>
      </c>
      <c r="G98" s="3">
        <v>9</v>
      </c>
      <c r="H98">
        <v>59</v>
      </c>
    </row>
    <row r="99" spans="2:8" x14ac:dyDescent="0.25">
      <c r="B99" t="s">
        <v>51</v>
      </c>
      <c r="C99" s="14" t="s">
        <v>196</v>
      </c>
      <c r="D99" t="s">
        <v>199</v>
      </c>
      <c r="E99" t="s">
        <v>206</v>
      </c>
      <c r="F99" s="7">
        <v>32615</v>
      </c>
      <c r="G99" s="3">
        <v>6</v>
      </c>
      <c r="H99">
        <v>33</v>
      </c>
    </row>
    <row r="100" spans="2:8" x14ac:dyDescent="0.25">
      <c r="B100" t="s">
        <v>52</v>
      </c>
      <c r="C100" s="14" t="s">
        <v>196</v>
      </c>
      <c r="D100" t="s">
        <v>199</v>
      </c>
      <c r="E100" t="s">
        <v>210</v>
      </c>
      <c r="F100" s="7">
        <v>632</v>
      </c>
      <c r="G100" s="3">
        <v>9</v>
      </c>
      <c r="H100">
        <v>62</v>
      </c>
    </row>
    <row r="101" spans="2:8" x14ac:dyDescent="0.25">
      <c r="B101" t="s">
        <v>53</v>
      </c>
      <c r="C101" s="14" t="s">
        <v>195</v>
      </c>
      <c r="D101" t="s">
        <v>198</v>
      </c>
      <c r="E101" t="s">
        <v>211</v>
      </c>
      <c r="F101" s="7">
        <v>12456</v>
      </c>
      <c r="G101" s="3">
        <v>5</v>
      </c>
      <c r="H101">
        <v>73</v>
      </c>
    </row>
    <row r="102" spans="2:8" x14ac:dyDescent="0.25">
      <c r="B102" t="s">
        <v>54</v>
      </c>
      <c r="C102" s="14" t="s">
        <v>196</v>
      </c>
      <c r="D102" t="s">
        <v>200</v>
      </c>
      <c r="E102" t="s">
        <v>207</v>
      </c>
      <c r="F102" s="7">
        <v>6291</v>
      </c>
      <c r="G102" s="3">
        <v>9</v>
      </c>
      <c r="H102">
        <v>54</v>
      </c>
    </row>
    <row r="103" spans="2:8" x14ac:dyDescent="0.25">
      <c r="B103" t="s">
        <v>55</v>
      </c>
      <c r="C103" s="14" t="s">
        <v>195</v>
      </c>
      <c r="D103" t="s">
        <v>202</v>
      </c>
      <c r="E103" t="s">
        <v>211</v>
      </c>
      <c r="F103" s="7">
        <v>1278</v>
      </c>
      <c r="G103" s="3">
        <v>5</v>
      </c>
      <c r="H103">
        <v>59</v>
      </c>
    </row>
    <row r="104" spans="2:8" x14ac:dyDescent="0.25">
      <c r="B104" t="s">
        <v>56</v>
      </c>
      <c r="C104" s="14" t="s">
        <v>195</v>
      </c>
      <c r="D104" t="s">
        <v>202</v>
      </c>
      <c r="E104" t="s">
        <v>205</v>
      </c>
      <c r="F104" s="7">
        <v>11326</v>
      </c>
      <c r="G104" s="3">
        <v>7</v>
      </c>
      <c r="H104">
        <v>54</v>
      </c>
    </row>
    <row r="105" spans="2:8" x14ac:dyDescent="0.25">
      <c r="B105" t="s">
        <v>57</v>
      </c>
      <c r="C105" s="14" t="s">
        <v>195</v>
      </c>
      <c r="D105" t="s">
        <v>198</v>
      </c>
      <c r="E105" t="s">
        <v>209</v>
      </c>
      <c r="F105" s="7">
        <v>5652</v>
      </c>
      <c r="G105" s="3">
        <v>6</v>
      </c>
      <c r="H105">
        <v>55</v>
      </c>
    </row>
    <row r="106" spans="2:8" x14ac:dyDescent="0.25">
      <c r="B106" t="s">
        <v>58</v>
      </c>
      <c r="C106" s="14" t="s">
        <v>196</v>
      </c>
      <c r="D106" t="s">
        <v>199</v>
      </c>
      <c r="E106" t="s">
        <v>206</v>
      </c>
      <c r="F106" s="7">
        <v>342</v>
      </c>
      <c r="G106" s="3">
        <v>7</v>
      </c>
      <c r="H106">
        <v>37</v>
      </c>
    </row>
    <row r="107" spans="2:8" x14ac:dyDescent="0.25">
      <c r="B107" t="s">
        <v>59</v>
      </c>
      <c r="C107" s="14" t="s">
        <v>195</v>
      </c>
      <c r="D107" t="s">
        <v>200</v>
      </c>
      <c r="E107" t="s">
        <v>208</v>
      </c>
      <c r="F107" s="7">
        <v>545</v>
      </c>
      <c r="G107" s="4">
        <v>7</v>
      </c>
      <c r="H107">
        <v>60</v>
      </c>
    </row>
    <row r="108" spans="2:8" x14ac:dyDescent="0.25">
      <c r="B108" t="s">
        <v>60</v>
      </c>
      <c r="C108" s="14" t="s">
        <v>195</v>
      </c>
      <c r="D108" t="s">
        <v>199</v>
      </c>
      <c r="E108" t="s">
        <v>210</v>
      </c>
      <c r="F108" s="7">
        <v>7362</v>
      </c>
      <c r="G108" s="3">
        <v>9</v>
      </c>
      <c r="H108">
        <v>53</v>
      </c>
    </row>
    <row r="109" spans="2:8" x14ac:dyDescent="0.25">
      <c r="B109" t="s">
        <v>61</v>
      </c>
      <c r="C109" s="14" t="s">
        <v>196</v>
      </c>
      <c r="D109" t="s">
        <v>202</v>
      </c>
      <c r="E109" t="s">
        <v>205</v>
      </c>
      <c r="F109" s="7">
        <v>1098</v>
      </c>
      <c r="G109" s="3">
        <v>6</v>
      </c>
      <c r="H109">
        <v>41</v>
      </c>
    </row>
    <row r="110" spans="2:8" x14ac:dyDescent="0.25">
      <c r="B110" t="s">
        <v>62</v>
      </c>
      <c r="C110" s="14" t="s">
        <v>196</v>
      </c>
      <c r="D110" t="s">
        <v>199</v>
      </c>
      <c r="E110" t="s">
        <v>206</v>
      </c>
      <c r="F110" s="7">
        <v>28153</v>
      </c>
      <c r="G110" s="3">
        <v>5</v>
      </c>
      <c r="H110">
        <v>32</v>
      </c>
    </row>
    <row r="111" spans="2:8" x14ac:dyDescent="0.25">
      <c r="B111" t="s">
        <v>63</v>
      </c>
      <c r="C111" s="14" t="s">
        <v>196</v>
      </c>
      <c r="D111" t="s">
        <v>202</v>
      </c>
      <c r="E111" t="s">
        <v>209</v>
      </c>
      <c r="F111" s="7">
        <v>8424</v>
      </c>
      <c r="G111" s="3">
        <v>8</v>
      </c>
      <c r="H111">
        <v>39</v>
      </c>
    </row>
    <row r="112" spans="2:8" x14ac:dyDescent="0.25">
      <c r="B112" t="s">
        <v>64</v>
      </c>
      <c r="C112" s="14" t="s">
        <v>194</v>
      </c>
      <c r="D112" t="s">
        <v>198</v>
      </c>
      <c r="E112" t="s">
        <v>209</v>
      </c>
      <c r="F112" s="7">
        <v>873</v>
      </c>
      <c r="G112" s="3">
        <v>9</v>
      </c>
      <c r="H112">
        <v>51</v>
      </c>
    </row>
    <row r="113" spans="2:8" x14ac:dyDescent="0.25">
      <c r="B113" t="s">
        <v>65</v>
      </c>
      <c r="C113" s="14" t="s">
        <v>195</v>
      </c>
      <c r="D113" t="s">
        <v>202</v>
      </c>
      <c r="E113" t="s">
        <v>205</v>
      </c>
      <c r="F113" s="7">
        <v>1188</v>
      </c>
      <c r="G113" s="3">
        <v>7</v>
      </c>
      <c r="H113">
        <v>68</v>
      </c>
    </row>
    <row r="114" spans="2:8" x14ac:dyDescent="0.25">
      <c r="B114" t="s">
        <v>66</v>
      </c>
      <c r="C114" s="14" t="s">
        <v>196</v>
      </c>
      <c r="D114" t="s">
        <v>199</v>
      </c>
      <c r="E114" t="s">
        <v>210</v>
      </c>
      <c r="F114" s="7">
        <v>846</v>
      </c>
      <c r="G114" s="4">
        <v>7</v>
      </c>
      <c r="H114">
        <v>53</v>
      </c>
    </row>
    <row r="115" spans="2:8" x14ac:dyDescent="0.25">
      <c r="B115" t="s">
        <v>67</v>
      </c>
      <c r="C115" s="14" t="s">
        <v>196</v>
      </c>
      <c r="D115" t="s">
        <v>198</v>
      </c>
      <c r="E115" t="s">
        <v>209</v>
      </c>
      <c r="F115" s="7">
        <v>706</v>
      </c>
      <c r="G115" s="3">
        <v>10</v>
      </c>
      <c r="H115">
        <v>42</v>
      </c>
    </row>
    <row r="116" spans="2:8" x14ac:dyDescent="0.25">
      <c r="B116" t="s">
        <v>68</v>
      </c>
      <c r="C116" s="14" t="s">
        <v>196</v>
      </c>
      <c r="D116" t="s">
        <v>200</v>
      </c>
      <c r="E116" t="s">
        <v>208</v>
      </c>
      <c r="F116" s="7">
        <v>635</v>
      </c>
      <c r="G116" s="3">
        <v>6</v>
      </c>
      <c r="H116">
        <v>44</v>
      </c>
    </row>
    <row r="117" spans="2:8" x14ac:dyDescent="0.25">
      <c r="B117" t="s">
        <v>69</v>
      </c>
      <c r="C117" s="14" t="s">
        <v>194</v>
      </c>
      <c r="D117" t="s">
        <v>199</v>
      </c>
      <c r="E117" t="s">
        <v>210</v>
      </c>
      <c r="F117" s="7">
        <v>66</v>
      </c>
      <c r="G117" s="3">
        <v>10</v>
      </c>
      <c r="H117">
        <v>59</v>
      </c>
    </row>
    <row r="118" spans="2:8" x14ac:dyDescent="0.25">
      <c r="B118" t="s">
        <v>70</v>
      </c>
      <c r="C118" s="14" t="s">
        <v>195</v>
      </c>
      <c r="D118" t="s">
        <v>199</v>
      </c>
      <c r="E118" t="s">
        <v>207</v>
      </c>
      <c r="F118" s="7">
        <v>972</v>
      </c>
      <c r="G118" s="3">
        <v>8</v>
      </c>
      <c r="H118">
        <v>41</v>
      </c>
    </row>
    <row r="119" spans="2:8" x14ac:dyDescent="0.25">
      <c r="B119" t="s">
        <v>71</v>
      </c>
      <c r="C119" s="14" t="s">
        <v>196</v>
      </c>
      <c r="D119" t="s">
        <v>202</v>
      </c>
      <c r="E119" t="s">
        <v>205</v>
      </c>
      <c r="F119" s="7">
        <v>1134</v>
      </c>
      <c r="G119" s="4">
        <v>8</v>
      </c>
      <c r="H119">
        <v>53</v>
      </c>
    </row>
    <row r="120" spans="2:8" x14ac:dyDescent="0.25">
      <c r="B120" t="s">
        <v>72</v>
      </c>
      <c r="C120" s="14" t="s">
        <v>195</v>
      </c>
      <c r="D120" t="s">
        <v>199</v>
      </c>
      <c r="E120" t="s">
        <v>206</v>
      </c>
      <c r="F120" s="7">
        <v>53152</v>
      </c>
      <c r="G120" s="4">
        <v>8</v>
      </c>
      <c r="H120">
        <v>41</v>
      </c>
    </row>
    <row r="121" spans="2:8" x14ac:dyDescent="0.25">
      <c r="B121" t="s">
        <v>73</v>
      </c>
      <c r="C121" s="14" t="s">
        <v>196</v>
      </c>
      <c r="D121" t="s">
        <v>199</v>
      </c>
      <c r="E121" t="s">
        <v>210</v>
      </c>
      <c r="F121" s="7">
        <v>618</v>
      </c>
      <c r="G121" s="3">
        <v>6</v>
      </c>
      <c r="H121">
        <v>49</v>
      </c>
    </row>
    <row r="122" spans="2:8" x14ac:dyDescent="0.25">
      <c r="B122" t="s">
        <v>74</v>
      </c>
      <c r="C122" s="14" t="s">
        <v>195</v>
      </c>
      <c r="D122" t="s">
        <v>200</v>
      </c>
      <c r="E122" t="s">
        <v>208</v>
      </c>
      <c r="F122" s="7">
        <v>61</v>
      </c>
      <c r="G122" s="3">
        <v>9</v>
      </c>
      <c r="H122">
        <v>50</v>
      </c>
    </row>
    <row r="123" spans="2:8" x14ac:dyDescent="0.25">
      <c r="B123" t="s">
        <v>75</v>
      </c>
      <c r="C123" s="14" t="s">
        <v>194</v>
      </c>
      <c r="D123" t="s">
        <v>198</v>
      </c>
      <c r="E123" t="s">
        <v>209</v>
      </c>
      <c r="F123" s="7">
        <v>7218</v>
      </c>
      <c r="G123" s="3">
        <v>6</v>
      </c>
      <c r="H123">
        <v>37</v>
      </c>
    </row>
    <row r="124" spans="2:8" x14ac:dyDescent="0.25">
      <c r="B124" t="s">
        <v>76</v>
      </c>
      <c r="C124" s="14" t="s">
        <v>194</v>
      </c>
      <c r="D124" t="s">
        <v>200</v>
      </c>
      <c r="E124" t="s">
        <v>208</v>
      </c>
      <c r="F124" s="7">
        <v>701</v>
      </c>
      <c r="G124" s="3">
        <v>10</v>
      </c>
      <c r="H124">
        <v>51</v>
      </c>
    </row>
    <row r="125" spans="2:8" x14ac:dyDescent="0.25">
      <c r="B125" t="s">
        <v>77</v>
      </c>
      <c r="C125" s="14" t="s">
        <v>194</v>
      </c>
      <c r="D125" t="s">
        <v>198</v>
      </c>
      <c r="E125" t="s">
        <v>209</v>
      </c>
      <c r="F125" s="7">
        <v>615</v>
      </c>
      <c r="G125" s="3">
        <v>7</v>
      </c>
      <c r="H125">
        <v>39</v>
      </c>
    </row>
    <row r="126" spans="2:8" x14ac:dyDescent="0.25">
      <c r="B126" t="s">
        <v>78</v>
      </c>
      <c r="C126" s="14" t="s">
        <v>196</v>
      </c>
      <c r="D126" t="s">
        <v>203</v>
      </c>
      <c r="E126" t="s">
        <v>211</v>
      </c>
      <c r="F126" s="7">
        <v>117</v>
      </c>
      <c r="G126" s="4">
        <v>7</v>
      </c>
      <c r="H126">
        <v>67</v>
      </c>
    </row>
    <row r="127" spans="2:8" x14ac:dyDescent="0.25">
      <c r="B127" t="s">
        <v>79</v>
      </c>
      <c r="C127" s="14" t="s">
        <v>196</v>
      </c>
      <c r="D127" t="s">
        <v>200</v>
      </c>
      <c r="E127" t="s">
        <v>212</v>
      </c>
      <c r="F127" s="7">
        <v>38456</v>
      </c>
      <c r="G127" s="3">
        <v>9</v>
      </c>
      <c r="H127">
        <v>57</v>
      </c>
    </row>
    <row r="128" spans="2:8" x14ac:dyDescent="0.25">
      <c r="B128" t="s">
        <v>80</v>
      </c>
      <c r="C128" s="14" t="s">
        <v>194</v>
      </c>
      <c r="D128" t="s">
        <v>199</v>
      </c>
      <c r="E128" t="s">
        <v>210</v>
      </c>
      <c r="F128" s="7">
        <v>666</v>
      </c>
      <c r="G128" s="3">
        <v>7</v>
      </c>
      <c r="H128">
        <v>51</v>
      </c>
    </row>
    <row r="129" spans="2:8" x14ac:dyDescent="0.25">
      <c r="B129" t="s">
        <v>81</v>
      </c>
      <c r="C129" s="14" t="s">
        <v>194</v>
      </c>
      <c r="D129" t="s">
        <v>199</v>
      </c>
      <c r="E129" t="s">
        <v>207</v>
      </c>
      <c r="F129" s="7">
        <v>1116</v>
      </c>
      <c r="G129" s="3">
        <v>10</v>
      </c>
      <c r="H129">
        <v>46</v>
      </c>
    </row>
    <row r="130" spans="2:8" x14ac:dyDescent="0.25">
      <c r="B130" t="s">
        <v>82</v>
      </c>
      <c r="C130" s="14" t="s">
        <v>196</v>
      </c>
      <c r="D130" t="s">
        <v>199</v>
      </c>
      <c r="E130" t="s">
        <v>206</v>
      </c>
      <c r="F130" s="7">
        <v>29135</v>
      </c>
      <c r="G130" s="3">
        <v>6</v>
      </c>
      <c r="H130">
        <v>32</v>
      </c>
    </row>
    <row r="131" spans="2:8" x14ac:dyDescent="0.25">
      <c r="B131" t="s">
        <v>83</v>
      </c>
      <c r="C131" s="14" t="s">
        <v>196</v>
      </c>
      <c r="D131" t="s">
        <v>199</v>
      </c>
      <c r="E131" t="s">
        <v>210</v>
      </c>
      <c r="F131" s="7">
        <v>7281</v>
      </c>
      <c r="G131" s="4">
        <v>6</v>
      </c>
      <c r="H131">
        <v>50</v>
      </c>
    </row>
    <row r="132" spans="2:8" x14ac:dyDescent="0.25">
      <c r="B132" t="s">
        <v>84</v>
      </c>
      <c r="C132" s="14" t="s">
        <v>196</v>
      </c>
      <c r="D132" t="s">
        <v>202</v>
      </c>
      <c r="E132" t="s">
        <v>205</v>
      </c>
      <c r="F132" s="7">
        <v>11088</v>
      </c>
      <c r="G132" s="3">
        <v>7</v>
      </c>
      <c r="H132">
        <v>48</v>
      </c>
    </row>
    <row r="133" spans="2:8" x14ac:dyDescent="0.25">
      <c r="B133" t="s">
        <v>85</v>
      </c>
      <c r="C133" s="14" t="s">
        <v>194</v>
      </c>
      <c r="D133" t="s">
        <v>198</v>
      </c>
      <c r="E133" t="s">
        <v>209</v>
      </c>
      <c r="F133" s="7">
        <v>72</v>
      </c>
      <c r="G133" s="3">
        <v>6</v>
      </c>
      <c r="H133">
        <v>37</v>
      </c>
    </row>
    <row r="134" spans="2:8" x14ac:dyDescent="0.25">
      <c r="B134" t="s">
        <v>86</v>
      </c>
      <c r="C134" s="14" t="s">
        <v>195</v>
      </c>
      <c r="D134" t="s">
        <v>200</v>
      </c>
      <c r="E134" t="s">
        <v>212</v>
      </c>
      <c r="F134" s="7">
        <v>441</v>
      </c>
      <c r="G134" s="3">
        <v>7</v>
      </c>
      <c r="H134">
        <v>37</v>
      </c>
    </row>
    <row r="135" spans="2:8" x14ac:dyDescent="0.25">
      <c r="B135" t="s">
        <v>87</v>
      </c>
      <c r="C135" s="14" t="s">
        <v>196</v>
      </c>
      <c r="D135" t="s">
        <v>202</v>
      </c>
      <c r="E135" t="s">
        <v>205</v>
      </c>
      <c r="F135" s="7">
        <v>114</v>
      </c>
      <c r="G135" s="4">
        <v>7</v>
      </c>
      <c r="H135">
        <v>63</v>
      </c>
    </row>
    <row r="136" spans="2:8" x14ac:dyDescent="0.25">
      <c r="B136" t="s">
        <v>88</v>
      </c>
      <c r="C136" s="14" t="s">
        <v>197</v>
      </c>
      <c r="D136" t="s">
        <v>202</v>
      </c>
      <c r="E136" t="s">
        <v>209</v>
      </c>
      <c r="F136" s="7">
        <v>9954</v>
      </c>
      <c r="G136" s="4">
        <v>7</v>
      </c>
      <c r="H136">
        <v>43</v>
      </c>
    </row>
    <row r="137" spans="2:8" x14ac:dyDescent="0.25">
      <c r="B137" t="s">
        <v>89</v>
      </c>
      <c r="C137" s="14" t="s">
        <v>194</v>
      </c>
      <c r="D137" t="s">
        <v>203</v>
      </c>
      <c r="E137" t="s">
        <v>211</v>
      </c>
      <c r="F137" s="7">
        <v>144</v>
      </c>
      <c r="G137" s="3">
        <v>10</v>
      </c>
      <c r="H137">
        <v>68</v>
      </c>
    </row>
    <row r="138" spans="2:8" x14ac:dyDescent="0.25">
      <c r="B138" t="s">
        <v>90</v>
      </c>
      <c r="C138" s="14" t="s">
        <v>196</v>
      </c>
      <c r="D138" t="s">
        <v>199</v>
      </c>
      <c r="E138" t="s">
        <v>210</v>
      </c>
      <c r="F138" s="7">
        <v>78153</v>
      </c>
      <c r="G138" s="3">
        <v>8</v>
      </c>
      <c r="H138">
        <v>52</v>
      </c>
    </row>
    <row r="139" spans="2:8" x14ac:dyDescent="0.25">
      <c r="B139" t="s">
        <v>91</v>
      </c>
      <c r="C139" s="14" t="s">
        <v>196</v>
      </c>
      <c r="D139" t="s">
        <v>199</v>
      </c>
      <c r="E139" t="s">
        <v>206</v>
      </c>
      <c r="F139" s="7">
        <v>378</v>
      </c>
      <c r="G139" s="3">
        <v>6</v>
      </c>
      <c r="H139">
        <v>33</v>
      </c>
    </row>
    <row r="140" spans="2:8" x14ac:dyDescent="0.25">
      <c r="B140" t="s">
        <v>92</v>
      </c>
      <c r="C140" s="14" t="s">
        <v>196</v>
      </c>
      <c r="D140" t="s">
        <v>198</v>
      </c>
      <c r="E140" t="s">
        <v>205</v>
      </c>
      <c r="F140" s="7">
        <v>10116</v>
      </c>
      <c r="G140" s="3">
        <v>8</v>
      </c>
      <c r="H140">
        <v>37</v>
      </c>
    </row>
    <row r="141" spans="2:8" x14ac:dyDescent="0.25">
      <c r="B141" t="s">
        <v>93</v>
      </c>
      <c r="C141" s="14" t="s">
        <v>196</v>
      </c>
      <c r="D141" t="s">
        <v>199</v>
      </c>
      <c r="E141" t="s">
        <v>206</v>
      </c>
      <c r="F141" s="7">
        <v>32015</v>
      </c>
      <c r="G141" s="3">
        <v>6</v>
      </c>
      <c r="H141">
        <v>36</v>
      </c>
    </row>
    <row r="142" spans="2:8" x14ac:dyDescent="0.25">
      <c r="B142" t="s">
        <v>94</v>
      </c>
      <c r="C142" s="14" t="s">
        <v>196</v>
      </c>
      <c r="D142" t="s">
        <v>200</v>
      </c>
      <c r="E142" t="s">
        <v>208</v>
      </c>
      <c r="F142" s="7">
        <v>522</v>
      </c>
      <c r="G142" s="3">
        <v>9</v>
      </c>
      <c r="H142">
        <v>59</v>
      </c>
    </row>
    <row r="143" spans="2:8" x14ac:dyDescent="0.25">
      <c r="B143" t="s">
        <v>95</v>
      </c>
      <c r="C143" s="14" t="s">
        <v>194</v>
      </c>
      <c r="D143" t="s">
        <v>199</v>
      </c>
      <c r="E143" t="s">
        <v>210</v>
      </c>
      <c r="F143" s="7">
        <v>648</v>
      </c>
      <c r="G143" s="3">
        <v>6</v>
      </c>
      <c r="H143">
        <v>58</v>
      </c>
    </row>
    <row r="144" spans="2:8" x14ac:dyDescent="0.25">
      <c r="B144" t="s">
        <v>96</v>
      </c>
      <c r="C144" s="14" t="s">
        <v>195</v>
      </c>
      <c r="D144" t="s">
        <v>200</v>
      </c>
      <c r="E144" t="s">
        <v>208</v>
      </c>
      <c r="F144" s="7">
        <v>585</v>
      </c>
      <c r="G144" s="3">
        <v>7</v>
      </c>
      <c r="H144">
        <v>41</v>
      </c>
    </row>
    <row r="145" spans="2:8" x14ac:dyDescent="0.25">
      <c r="B145" t="s">
        <v>97</v>
      </c>
      <c r="C145" s="14" t="s">
        <v>194</v>
      </c>
      <c r="D145" t="s">
        <v>200</v>
      </c>
      <c r="E145" t="s">
        <v>207</v>
      </c>
      <c r="F145" s="7">
        <v>9882</v>
      </c>
      <c r="G145" s="4">
        <v>7</v>
      </c>
      <c r="H145">
        <v>58</v>
      </c>
    </row>
    <row r="146" spans="2:8" x14ac:dyDescent="0.25">
      <c r="B146" t="s">
        <v>98</v>
      </c>
      <c r="C146" s="14" t="s">
        <v>196</v>
      </c>
      <c r="D146" t="s">
        <v>200</v>
      </c>
      <c r="E146" t="s">
        <v>212</v>
      </c>
      <c r="F146" s="7">
        <v>477</v>
      </c>
      <c r="G146" s="3">
        <v>10</v>
      </c>
      <c r="H146">
        <v>34</v>
      </c>
    </row>
    <row r="147" spans="2:8" x14ac:dyDescent="0.25">
      <c r="B147" t="s">
        <v>99</v>
      </c>
      <c r="C147" s="14" t="s">
        <v>195</v>
      </c>
      <c r="D147" t="s">
        <v>199</v>
      </c>
      <c r="E147" t="s">
        <v>207</v>
      </c>
      <c r="F147" s="7">
        <v>1026</v>
      </c>
      <c r="G147" s="3">
        <v>9</v>
      </c>
      <c r="H147">
        <v>41</v>
      </c>
    </row>
    <row r="148" spans="2:8" x14ac:dyDescent="0.25">
      <c r="B148" t="s">
        <v>100</v>
      </c>
      <c r="C148" s="14" t="s">
        <v>195</v>
      </c>
      <c r="D148" t="s">
        <v>200</v>
      </c>
      <c r="E148" t="s">
        <v>212</v>
      </c>
      <c r="F148" s="7">
        <v>468</v>
      </c>
      <c r="G148" s="4">
        <v>9</v>
      </c>
      <c r="H148">
        <v>44</v>
      </c>
    </row>
    <row r="149" spans="2:8" x14ac:dyDescent="0.25">
      <c r="B149" t="s">
        <v>101</v>
      </c>
      <c r="C149" s="14" t="s">
        <v>195</v>
      </c>
      <c r="D149" t="s">
        <v>198</v>
      </c>
      <c r="E149" t="s">
        <v>209</v>
      </c>
      <c r="F149">
        <v>468</v>
      </c>
      <c r="G149" s="4">
        <v>9</v>
      </c>
      <c r="H149">
        <v>35</v>
      </c>
    </row>
    <row r="150" spans="2:8" x14ac:dyDescent="0.25">
      <c r="B150" t="s">
        <v>102</v>
      </c>
      <c r="C150" s="14" t="s">
        <v>195</v>
      </c>
      <c r="D150" t="s">
        <v>201</v>
      </c>
      <c r="E150" t="s">
        <v>209</v>
      </c>
      <c r="F150" s="7">
        <v>882</v>
      </c>
      <c r="G150" s="3">
        <v>8</v>
      </c>
      <c r="H150">
        <v>47</v>
      </c>
    </row>
    <row r="151" spans="2:8" x14ac:dyDescent="0.25">
      <c r="B151" t="s">
        <v>103</v>
      </c>
      <c r="C151" s="14" t="s">
        <v>196</v>
      </c>
      <c r="D151" t="s">
        <v>199</v>
      </c>
      <c r="E151" t="s">
        <v>210</v>
      </c>
      <c r="F151" s="7">
        <v>73</v>
      </c>
      <c r="G151" s="3">
        <v>9</v>
      </c>
      <c r="H151">
        <v>50</v>
      </c>
    </row>
    <row r="152" spans="2:8" x14ac:dyDescent="0.25">
      <c r="B152" t="s">
        <v>104</v>
      </c>
      <c r="C152" s="14" t="s">
        <v>194</v>
      </c>
      <c r="D152" t="s">
        <v>199</v>
      </c>
      <c r="E152" t="s">
        <v>210</v>
      </c>
      <c r="F152" s="7">
        <v>702</v>
      </c>
      <c r="G152" s="3">
        <v>8</v>
      </c>
      <c r="H152">
        <v>46</v>
      </c>
    </row>
    <row r="153" spans="2:8" x14ac:dyDescent="0.25">
      <c r="B153" t="s">
        <v>105</v>
      </c>
      <c r="C153" s="14" t="s">
        <v>196</v>
      </c>
      <c r="D153" t="s">
        <v>199</v>
      </c>
      <c r="E153" t="s">
        <v>210</v>
      </c>
      <c r="F153" s="7">
        <v>6</v>
      </c>
      <c r="G153" s="3">
        <v>7</v>
      </c>
      <c r="H153">
        <v>49</v>
      </c>
    </row>
    <row r="154" spans="2:8" x14ac:dyDescent="0.25">
      <c r="B154" t="s">
        <v>106</v>
      </c>
      <c r="C154" s="14" t="s">
        <v>195</v>
      </c>
      <c r="D154" t="s">
        <v>201</v>
      </c>
      <c r="E154" t="s">
        <v>205</v>
      </c>
      <c r="F154" s="7">
        <v>99918</v>
      </c>
      <c r="G154" s="3">
        <v>8</v>
      </c>
      <c r="H154">
        <v>36</v>
      </c>
    </row>
    <row r="155" spans="2:8" x14ac:dyDescent="0.25">
      <c r="B155" t="s">
        <v>107</v>
      </c>
      <c r="C155" s="14" t="s">
        <v>196</v>
      </c>
      <c r="D155" t="s">
        <v>203</v>
      </c>
      <c r="E155" t="s">
        <v>211</v>
      </c>
      <c r="F155" s="7">
        <v>122</v>
      </c>
      <c r="G155" s="4">
        <v>8</v>
      </c>
      <c r="H155">
        <v>72</v>
      </c>
    </row>
    <row r="156" spans="2:8" x14ac:dyDescent="0.25">
      <c r="B156" t="s">
        <v>108</v>
      </c>
      <c r="C156" s="14" t="s">
        <v>196</v>
      </c>
      <c r="D156" t="s">
        <v>199</v>
      </c>
      <c r="E156" t="s">
        <v>210</v>
      </c>
      <c r="F156" s="7">
        <v>67</v>
      </c>
      <c r="G156" s="4">
        <v>8</v>
      </c>
      <c r="H156">
        <v>45</v>
      </c>
    </row>
    <row r="157" spans="2:8" x14ac:dyDescent="0.25">
      <c r="B157" t="s">
        <v>109</v>
      </c>
      <c r="C157" s="14" t="s">
        <v>196</v>
      </c>
      <c r="D157" t="s">
        <v>200</v>
      </c>
      <c r="E157" t="s">
        <v>212</v>
      </c>
      <c r="F157" s="7">
        <v>495</v>
      </c>
      <c r="G157" s="3">
        <v>9</v>
      </c>
      <c r="H157">
        <v>59</v>
      </c>
    </row>
    <row r="158" spans="2:8" x14ac:dyDescent="0.25">
      <c r="B158" t="s">
        <v>110</v>
      </c>
      <c r="C158" s="14" t="s">
        <v>196</v>
      </c>
      <c r="D158" t="s">
        <v>198</v>
      </c>
      <c r="E158" t="s">
        <v>209</v>
      </c>
      <c r="F158" s="7">
        <v>774</v>
      </c>
      <c r="G158" s="3">
        <v>5</v>
      </c>
      <c r="H158">
        <v>36</v>
      </c>
    </row>
    <row r="159" spans="2:8" x14ac:dyDescent="0.25">
      <c r="B159" t="s">
        <v>111</v>
      </c>
      <c r="C159" s="14" t="s">
        <v>196</v>
      </c>
      <c r="D159" t="s">
        <v>199</v>
      </c>
      <c r="E159" t="s">
        <v>207</v>
      </c>
      <c r="F159" s="7">
        <v>954</v>
      </c>
      <c r="G159" s="3">
        <v>9</v>
      </c>
      <c r="H159">
        <v>41</v>
      </c>
    </row>
    <row r="160" spans="2:8" x14ac:dyDescent="0.25">
      <c r="B160" t="s">
        <v>112</v>
      </c>
      <c r="C160" s="14" t="s">
        <v>196</v>
      </c>
      <c r="D160" t="s">
        <v>198</v>
      </c>
      <c r="E160" t="s">
        <v>207</v>
      </c>
      <c r="F160" s="7">
        <v>1152</v>
      </c>
      <c r="G160" s="3">
        <v>7</v>
      </c>
      <c r="H160">
        <v>67</v>
      </c>
    </row>
    <row r="161" spans="2:8" x14ac:dyDescent="0.25">
      <c r="B161" t="s">
        <v>113</v>
      </c>
      <c r="C161" s="14" t="s">
        <v>196</v>
      </c>
      <c r="D161" t="s">
        <v>198</v>
      </c>
      <c r="E161" t="s">
        <v>209</v>
      </c>
      <c r="F161" s="7">
        <v>486</v>
      </c>
      <c r="G161" s="4">
        <v>7</v>
      </c>
      <c r="H161">
        <v>44</v>
      </c>
    </row>
    <row r="162" spans="2:8" x14ac:dyDescent="0.25">
      <c r="B162" t="s">
        <v>114</v>
      </c>
      <c r="C162" s="14" t="s">
        <v>195</v>
      </c>
      <c r="D162" t="s">
        <v>200</v>
      </c>
      <c r="E162" t="s">
        <v>208</v>
      </c>
      <c r="F162" s="7">
        <v>54</v>
      </c>
      <c r="G162" s="3">
        <v>8</v>
      </c>
      <c r="H162">
        <v>39</v>
      </c>
    </row>
    <row r="163" spans="2:8" x14ac:dyDescent="0.25">
      <c r="B163" t="s">
        <v>115</v>
      </c>
      <c r="C163" s="14" t="s">
        <v>194</v>
      </c>
      <c r="D163" t="s">
        <v>199</v>
      </c>
      <c r="E163" t="s">
        <v>210</v>
      </c>
      <c r="F163" s="7">
        <v>703</v>
      </c>
      <c r="G163" s="3">
        <v>10</v>
      </c>
      <c r="H163">
        <v>49</v>
      </c>
    </row>
    <row r="164" spans="2:8" x14ac:dyDescent="0.25">
      <c r="B164" t="s">
        <v>116</v>
      </c>
      <c r="C164" s="14" t="s">
        <v>196</v>
      </c>
      <c r="D164" t="s">
        <v>202</v>
      </c>
      <c r="E164" t="s">
        <v>205</v>
      </c>
      <c r="F164" s="7">
        <v>1175</v>
      </c>
      <c r="G164" s="3">
        <v>6</v>
      </c>
      <c r="H164">
        <v>48</v>
      </c>
    </row>
    <row r="165" spans="2:8" x14ac:dyDescent="0.25">
      <c r="B165" t="s">
        <v>117</v>
      </c>
      <c r="C165" s="14" t="s">
        <v>196</v>
      </c>
      <c r="D165" t="s">
        <v>198</v>
      </c>
      <c r="E165" t="s">
        <v>209</v>
      </c>
      <c r="F165" s="7">
        <v>639</v>
      </c>
      <c r="G165" s="3">
        <v>8</v>
      </c>
      <c r="H165">
        <v>35</v>
      </c>
    </row>
    <row r="166" spans="2:8" x14ac:dyDescent="0.25">
      <c r="B166" t="s">
        <v>118</v>
      </c>
      <c r="C166" s="14" t="s">
        <v>196</v>
      </c>
      <c r="D166" t="s">
        <v>199</v>
      </c>
      <c r="E166" t="s">
        <v>206</v>
      </c>
      <c r="F166" s="7">
        <v>39841</v>
      </c>
      <c r="G166" s="3">
        <v>7</v>
      </c>
      <c r="H166">
        <v>40</v>
      </c>
    </row>
    <row r="167" spans="2:8" x14ac:dyDescent="0.25">
      <c r="B167" t="s">
        <v>119</v>
      </c>
      <c r="C167" s="14" t="s">
        <v>196</v>
      </c>
      <c r="D167" t="s">
        <v>201</v>
      </c>
      <c r="E167" t="s">
        <v>205</v>
      </c>
      <c r="F167" s="7">
        <v>936</v>
      </c>
      <c r="G167" s="3">
        <v>9</v>
      </c>
      <c r="H167">
        <v>56</v>
      </c>
    </row>
    <row r="168" spans="2:8" x14ac:dyDescent="0.25">
      <c r="B168" t="s">
        <v>120</v>
      </c>
      <c r="C168" s="14" t="s">
        <v>194</v>
      </c>
      <c r="D168" t="s">
        <v>200</v>
      </c>
      <c r="E168" t="s">
        <v>212</v>
      </c>
      <c r="F168" s="7">
        <v>45</v>
      </c>
      <c r="G168" s="3">
        <v>10</v>
      </c>
      <c r="H168">
        <v>34</v>
      </c>
    </row>
    <row r="169" spans="2:8" x14ac:dyDescent="0.25">
      <c r="B169" t="s">
        <v>121</v>
      </c>
      <c r="C169" s="14" t="s">
        <v>196</v>
      </c>
      <c r="D169" t="s">
        <v>199</v>
      </c>
      <c r="E169" t="s">
        <v>206</v>
      </c>
      <c r="F169" s="7">
        <v>34126</v>
      </c>
      <c r="G169" s="3">
        <v>8</v>
      </c>
      <c r="H169">
        <v>39</v>
      </c>
    </row>
    <row r="170" spans="2:8" x14ac:dyDescent="0.25">
      <c r="B170" t="s">
        <v>122</v>
      </c>
      <c r="C170" s="14" t="s">
        <v>194</v>
      </c>
      <c r="D170" t="s">
        <v>199</v>
      </c>
      <c r="E170" t="s">
        <v>210</v>
      </c>
      <c r="F170" s="7">
        <v>805</v>
      </c>
      <c r="G170" s="3">
        <v>7</v>
      </c>
      <c r="H170">
        <v>70</v>
      </c>
    </row>
    <row r="171" spans="2:8" x14ac:dyDescent="0.25">
      <c r="B171" t="s">
        <v>123</v>
      </c>
      <c r="C171" s="14" t="s">
        <v>195</v>
      </c>
      <c r="D171" t="s">
        <v>202</v>
      </c>
      <c r="E171" t="s">
        <v>205</v>
      </c>
      <c r="F171" s="7">
        <v>1206</v>
      </c>
      <c r="G171" s="4">
        <v>7</v>
      </c>
      <c r="H171">
        <v>72</v>
      </c>
    </row>
    <row r="172" spans="2:8" x14ac:dyDescent="0.25">
      <c r="B172" t="s">
        <v>124</v>
      </c>
      <c r="C172" s="14" t="s">
        <v>195</v>
      </c>
      <c r="D172" t="s">
        <v>201</v>
      </c>
      <c r="E172" t="s">
        <v>205</v>
      </c>
      <c r="F172" s="7">
        <v>912</v>
      </c>
      <c r="G172" s="3">
        <v>9</v>
      </c>
      <c r="H172">
        <v>46</v>
      </c>
    </row>
    <row r="173" spans="2:8" x14ac:dyDescent="0.25">
      <c r="B173" t="s">
        <v>125</v>
      </c>
      <c r="C173" s="14" t="s">
        <v>194</v>
      </c>
      <c r="D173" t="s">
        <v>200</v>
      </c>
      <c r="E173" t="s">
        <v>212</v>
      </c>
      <c r="F173" s="7">
        <v>405</v>
      </c>
      <c r="G173" s="3">
        <v>6</v>
      </c>
      <c r="H173">
        <v>41</v>
      </c>
    </row>
    <row r="174" spans="2:8" x14ac:dyDescent="0.25">
      <c r="B174" t="s">
        <v>126</v>
      </c>
      <c r="C174" s="14" t="s">
        <v>195</v>
      </c>
      <c r="D174" t="s">
        <v>199</v>
      </c>
      <c r="E174" t="s">
        <v>210</v>
      </c>
      <c r="F174" s="7">
        <v>637</v>
      </c>
      <c r="G174" s="3">
        <v>10</v>
      </c>
      <c r="H174">
        <v>64</v>
      </c>
    </row>
    <row r="175" spans="2:8" x14ac:dyDescent="0.25">
      <c r="B175" t="s">
        <v>127</v>
      </c>
      <c r="C175" s="14" t="s">
        <v>194</v>
      </c>
      <c r="D175" t="s">
        <v>201</v>
      </c>
      <c r="E175" t="s">
        <v>205</v>
      </c>
      <c r="F175" s="7">
        <v>9405</v>
      </c>
      <c r="G175" s="3">
        <v>7</v>
      </c>
      <c r="H175">
        <v>44</v>
      </c>
    </row>
    <row r="176" spans="2:8" x14ac:dyDescent="0.25">
      <c r="B176" t="s">
        <v>128</v>
      </c>
      <c r="C176" s="14" t="s">
        <v>194</v>
      </c>
      <c r="D176" t="s">
        <v>198</v>
      </c>
      <c r="E176" t="s">
        <v>209</v>
      </c>
      <c r="F176" s="7">
        <v>7542</v>
      </c>
      <c r="G176" s="3">
        <v>9</v>
      </c>
      <c r="H176">
        <v>39</v>
      </c>
    </row>
    <row r="177" spans="2:8" x14ac:dyDescent="0.25">
      <c r="B177" t="s">
        <v>129</v>
      </c>
      <c r="C177" s="14" t="s">
        <v>196</v>
      </c>
      <c r="D177" t="s">
        <v>199</v>
      </c>
      <c r="E177" t="s">
        <v>206</v>
      </c>
      <c r="F177" s="7">
        <v>397</v>
      </c>
      <c r="G177" s="3">
        <v>7</v>
      </c>
      <c r="H177">
        <v>37</v>
      </c>
    </row>
    <row r="178" spans="2:8" x14ac:dyDescent="0.25">
      <c r="B178" t="s">
        <v>130</v>
      </c>
      <c r="C178" s="14" t="s">
        <v>195</v>
      </c>
      <c r="D178" t="s">
        <v>199</v>
      </c>
      <c r="E178" t="s">
        <v>210</v>
      </c>
      <c r="F178" s="7">
        <v>62</v>
      </c>
      <c r="G178" s="3">
        <v>10</v>
      </c>
      <c r="H178">
        <v>56</v>
      </c>
    </row>
    <row r="179" spans="2:8" x14ac:dyDescent="0.25">
      <c r="B179" t="s">
        <v>131</v>
      </c>
      <c r="C179" s="14" t="s">
        <v>194</v>
      </c>
      <c r="D179" t="s">
        <v>199</v>
      </c>
      <c r="E179" t="s">
        <v>207</v>
      </c>
      <c r="F179" s="7">
        <v>1224</v>
      </c>
      <c r="G179" s="3">
        <v>9</v>
      </c>
      <c r="H179">
        <v>45</v>
      </c>
    </row>
    <row r="180" spans="2:8" x14ac:dyDescent="0.25">
      <c r="B180" t="s">
        <v>132</v>
      </c>
      <c r="C180" s="14" t="s">
        <v>194</v>
      </c>
      <c r="D180" t="s">
        <v>198</v>
      </c>
      <c r="E180" t="s">
        <v>209</v>
      </c>
      <c r="F180" s="7">
        <v>7695</v>
      </c>
      <c r="G180" s="3">
        <v>8</v>
      </c>
      <c r="H180">
        <v>38</v>
      </c>
    </row>
    <row r="181" spans="2:8" x14ac:dyDescent="0.25">
      <c r="B181" t="s">
        <v>133</v>
      </c>
      <c r="C181" s="14" t="s">
        <v>196</v>
      </c>
      <c r="D181" t="s">
        <v>199</v>
      </c>
      <c r="E181" t="s">
        <v>206</v>
      </c>
      <c r="F181" s="7">
        <v>33015</v>
      </c>
      <c r="G181" s="3">
        <v>6</v>
      </c>
      <c r="H181">
        <v>35</v>
      </c>
    </row>
    <row r="182" spans="2:8" x14ac:dyDescent="0.25">
      <c r="B182" t="s">
        <v>134</v>
      </c>
      <c r="C182" s="14" t="s">
        <v>196</v>
      </c>
      <c r="D182" t="s">
        <v>199</v>
      </c>
      <c r="E182" t="s">
        <v>206</v>
      </c>
      <c r="F182" s="7">
        <v>306</v>
      </c>
      <c r="G182" s="4">
        <v>6</v>
      </c>
      <c r="H182">
        <v>31</v>
      </c>
    </row>
    <row r="183" spans="2:8" x14ac:dyDescent="0.25">
      <c r="B183" t="s">
        <v>135</v>
      </c>
      <c r="C183" s="14" t="s">
        <v>196</v>
      </c>
      <c r="D183" t="s">
        <v>202</v>
      </c>
      <c r="E183" t="s">
        <v>209</v>
      </c>
      <c r="F183" s="7">
        <v>81</v>
      </c>
      <c r="G183" s="3">
        <v>7</v>
      </c>
      <c r="H183">
        <v>44</v>
      </c>
    </row>
    <row r="184" spans="2:8" x14ac:dyDescent="0.25">
      <c r="B184" t="s">
        <v>136</v>
      </c>
      <c r="C184" s="14" t="s">
        <v>194</v>
      </c>
      <c r="D184" t="s">
        <v>200</v>
      </c>
      <c r="E184" t="s">
        <v>207</v>
      </c>
      <c r="F184" s="7">
        <v>99</v>
      </c>
      <c r="G184" s="4">
        <v>7</v>
      </c>
      <c r="H184">
        <v>59</v>
      </c>
    </row>
    <row r="185" spans="2:8" x14ac:dyDescent="0.25">
      <c r="B185" t="s">
        <v>137</v>
      </c>
      <c r="C185" s="14" t="s">
        <v>195</v>
      </c>
      <c r="D185" t="s">
        <v>199</v>
      </c>
      <c r="E185" t="s">
        <v>206</v>
      </c>
      <c r="F185" s="7">
        <v>55146</v>
      </c>
      <c r="G185" s="3">
        <v>8</v>
      </c>
      <c r="H185">
        <v>41</v>
      </c>
    </row>
    <row r="186" spans="2:8" x14ac:dyDescent="0.25">
      <c r="B186" t="s">
        <v>138</v>
      </c>
      <c r="C186" s="14" t="s">
        <v>196</v>
      </c>
      <c r="D186" t="s">
        <v>202</v>
      </c>
      <c r="E186" t="s">
        <v>209</v>
      </c>
      <c r="F186" s="7">
        <v>1062</v>
      </c>
      <c r="G186" s="4">
        <v>8</v>
      </c>
      <c r="H186">
        <v>55</v>
      </c>
    </row>
    <row r="187" spans="2:8" x14ac:dyDescent="0.25">
      <c r="B187" t="s">
        <v>139</v>
      </c>
      <c r="C187" s="14" t="s">
        <v>194</v>
      </c>
      <c r="D187" t="s">
        <v>200</v>
      </c>
      <c r="E187" t="s">
        <v>212</v>
      </c>
      <c r="F187" s="7">
        <v>446</v>
      </c>
      <c r="G187" s="3">
        <v>9</v>
      </c>
      <c r="H187">
        <v>51</v>
      </c>
    </row>
    <row r="188" spans="2:8" x14ac:dyDescent="0.25">
      <c r="B188" t="s">
        <v>140</v>
      </c>
      <c r="C188" s="14" t="s">
        <v>196</v>
      </c>
      <c r="D188" t="s">
        <v>199</v>
      </c>
      <c r="E188" t="s">
        <v>210</v>
      </c>
      <c r="F188" s="7">
        <v>792</v>
      </c>
      <c r="G188" s="3">
        <v>10</v>
      </c>
      <c r="H188">
        <v>49</v>
      </c>
    </row>
    <row r="189" spans="2:8" x14ac:dyDescent="0.25">
      <c r="B189" t="s">
        <v>141</v>
      </c>
      <c r="C189" s="14" t="s">
        <v>196</v>
      </c>
      <c r="D189" t="s">
        <v>199</v>
      </c>
      <c r="E189" t="s">
        <v>206</v>
      </c>
      <c r="F189" s="7">
        <v>31152</v>
      </c>
      <c r="G189" s="4">
        <v>10</v>
      </c>
      <c r="H189">
        <v>38</v>
      </c>
    </row>
    <row r="190" spans="2:8" x14ac:dyDescent="0.25">
      <c r="B190" t="s">
        <v>142</v>
      </c>
      <c r="C190" s="14" t="s">
        <v>194</v>
      </c>
      <c r="D190" t="s">
        <v>198</v>
      </c>
      <c r="E190" t="s">
        <v>209</v>
      </c>
      <c r="F190" s="7">
        <v>7119</v>
      </c>
      <c r="G190" s="3">
        <v>5</v>
      </c>
      <c r="H190">
        <v>41</v>
      </c>
    </row>
    <row r="191" spans="2:8" x14ac:dyDescent="0.25">
      <c r="B191" t="s">
        <v>143</v>
      </c>
      <c r="C191" s="14" t="s">
        <v>194</v>
      </c>
      <c r="D191" t="s">
        <v>198</v>
      </c>
      <c r="E191" t="s">
        <v>205</v>
      </c>
      <c r="F191" s="7">
        <v>1053</v>
      </c>
      <c r="G191" s="3">
        <v>8</v>
      </c>
      <c r="H191">
        <v>50</v>
      </c>
    </row>
    <row r="192" spans="2:8" x14ac:dyDescent="0.25">
      <c r="B192" t="s">
        <v>144</v>
      </c>
      <c r="C192" s="14" t="s">
        <v>194</v>
      </c>
      <c r="D192" t="s">
        <v>198</v>
      </c>
      <c r="E192" t="s">
        <v>209</v>
      </c>
      <c r="F192" s="7">
        <v>7596</v>
      </c>
      <c r="G192" s="3">
        <v>9</v>
      </c>
      <c r="H192">
        <v>36</v>
      </c>
    </row>
    <row r="193" spans="2:8" x14ac:dyDescent="0.25">
      <c r="B193" t="s">
        <v>145</v>
      </c>
      <c r="C193" s="14" t="s">
        <v>196</v>
      </c>
      <c r="D193" t="s">
        <v>199</v>
      </c>
      <c r="E193" t="s">
        <v>210</v>
      </c>
      <c r="F193" s="7">
        <v>612</v>
      </c>
      <c r="G193" s="3">
        <v>5</v>
      </c>
      <c r="H193">
        <v>49</v>
      </c>
    </row>
    <row r="194" spans="2:8" x14ac:dyDescent="0.25">
      <c r="B194" t="s">
        <v>146</v>
      </c>
      <c r="C194" s="14" t="s">
        <v>194</v>
      </c>
      <c r="D194" t="s">
        <v>198</v>
      </c>
      <c r="E194" t="s">
        <v>207</v>
      </c>
      <c r="F194" s="7">
        <v>11196</v>
      </c>
      <c r="G194" s="4">
        <v>5</v>
      </c>
      <c r="H194">
        <v>60</v>
      </c>
    </row>
    <row r="195" spans="2:8" x14ac:dyDescent="0.25">
      <c r="B195" t="s">
        <v>147</v>
      </c>
      <c r="C195" s="14" t="s">
        <v>195</v>
      </c>
      <c r="D195" t="s">
        <v>198</v>
      </c>
      <c r="E195" t="s">
        <v>207</v>
      </c>
      <c r="F195" s="7">
        <v>11142</v>
      </c>
      <c r="G195" s="3">
        <v>7</v>
      </c>
      <c r="H195">
        <v>59</v>
      </c>
    </row>
    <row r="196" spans="2:8" x14ac:dyDescent="0.25">
      <c r="B196" t="s">
        <v>148</v>
      </c>
      <c r="C196" s="14" t="s">
        <v>196</v>
      </c>
      <c r="D196" t="s">
        <v>201</v>
      </c>
      <c r="E196" t="s">
        <v>205</v>
      </c>
      <c r="F196" s="7">
        <v>8865</v>
      </c>
      <c r="G196" s="3">
        <v>10</v>
      </c>
      <c r="H196">
        <v>37</v>
      </c>
    </row>
    <row r="197" spans="2:8" x14ac:dyDescent="0.25">
      <c r="B197" t="s">
        <v>149</v>
      </c>
      <c r="C197" s="14" t="s">
        <v>195</v>
      </c>
      <c r="D197" t="s">
        <v>201</v>
      </c>
      <c r="E197" t="s">
        <v>209</v>
      </c>
      <c r="F197" s="7">
        <v>828</v>
      </c>
      <c r="G197" s="3">
        <v>6</v>
      </c>
      <c r="H197">
        <v>55</v>
      </c>
    </row>
    <row r="198" spans="2:8" x14ac:dyDescent="0.25">
      <c r="B198" t="s">
        <v>150</v>
      </c>
      <c r="C198" s="14" t="s">
        <v>195</v>
      </c>
      <c r="D198" t="s">
        <v>199</v>
      </c>
      <c r="E198" t="s">
        <v>210</v>
      </c>
      <c r="F198" s="7">
        <v>594</v>
      </c>
      <c r="G198" s="3">
        <v>9</v>
      </c>
      <c r="H198">
        <v>57</v>
      </c>
    </row>
    <row r="199" spans="2:8" x14ac:dyDescent="0.25">
      <c r="B199" t="s">
        <v>151</v>
      </c>
      <c r="C199" s="14" t="s">
        <v>194</v>
      </c>
      <c r="D199" t="s">
        <v>198</v>
      </c>
      <c r="E199" t="s">
        <v>209</v>
      </c>
      <c r="F199" s="7">
        <v>808</v>
      </c>
      <c r="G199" s="3">
        <v>5</v>
      </c>
      <c r="H199">
        <v>35</v>
      </c>
    </row>
    <row r="200" spans="2:8" x14ac:dyDescent="0.25">
      <c r="B200" t="s">
        <v>152</v>
      </c>
      <c r="C200" s="14" t="s">
        <v>195</v>
      </c>
      <c r="D200" t="s">
        <v>200</v>
      </c>
      <c r="E200" t="s">
        <v>212</v>
      </c>
      <c r="F200" s="7">
        <v>477</v>
      </c>
      <c r="G200" s="3">
        <v>7</v>
      </c>
      <c r="H200">
        <v>34</v>
      </c>
    </row>
    <row r="201" spans="2:8" x14ac:dyDescent="0.25">
      <c r="B201" t="s">
        <v>153</v>
      </c>
      <c r="C201" s="14" t="s">
        <v>196</v>
      </c>
      <c r="D201" t="s">
        <v>198</v>
      </c>
      <c r="E201" t="s">
        <v>205</v>
      </c>
      <c r="F201" s="7">
        <v>9684</v>
      </c>
      <c r="G201" s="3">
        <v>6</v>
      </c>
      <c r="H201">
        <v>39</v>
      </c>
    </row>
    <row r="202" spans="2:8" x14ac:dyDescent="0.25">
      <c r="B202" t="s">
        <v>154</v>
      </c>
      <c r="C202" s="14" t="s">
        <v>196</v>
      </c>
      <c r="D202" t="s">
        <v>198</v>
      </c>
      <c r="E202" t="s">
        <v>209</v>
      </c>
      <c r="F202" s="7">
        <v>8352</v>
      </c>
      <c r="G202" s="3">
        <v>8</v>
      </c>
      <c r="H202">
        <v>42</v>
      </c>
    </row>
    <row r="203" spans="2:8" x14ac:dyDescent="0.25">
      <c r="B203" t="s">
        <v>155</v>
      </c>
      <c r="C203" s="14" t="s">
        <v>196</v>
      </c>
      <c r="D203" t="s">
        <v>199</v>
      </c>
      <c r="E203" t="s">
        <v>206</v>
      </c>
      <c r="F203" s="7">
        <v>26536</v>
      </c>
      <c r="G203" s="4">
        <v>8</v>
      </c>
      <c r="H203">
        <v>37</v>
      </c>
    </row>
    <row r="204" spans="2:8" x14ac:dyDescent="0.25">
      <c r="B204" t="s">
        <v>156</v>
      </c>
      <c r="C204" s="14" t="s">
        <v>194</v>
      </c>
      <c r="D204" t="s">
        <v>198</v>
      </c>
      <c r="E204" t="s">
        <v>209</v>
      </c>
      <c r="F204" s="7">
        <v>5436</v>
      </c>
      <c r="G204" s="3">
        <v>9</v>
      </c>
      <c r="H204">
        <v>52</v>
      </c>
    </row>
    <row r="205" spans="2:8" x14ac:dyDescent="0.25">
      <c r="B205" t="s">
        <v>157</v>
      </c>
      <c r="C205" s="14" t="s">
        <v>194</v>
      </c>
      <c r="D205" t="s">
        <v>200</v>
      </c>
      <c r="E205" t="s">
        <v>212</v>
      </c>
      <c r="F205" s="7">
        <v>468</v>
      </c>
      <c r="G205" s="3">
        <v>7</v>
      </c>
      <c r="H205">
        <v>35</v>
      </c>
    </row>
    <row r="206" spans="2:8" x14ac:dyDescent="0.25">
      <c r="B206" t="s">
        <v>158</v>
      </c>
      <c r="C206" s="14" t="s">
        <v>194</v>
      </c>
      <c r="D206" t="s">
        <v>199</v>
      </c>
      <c r="E206" t="s">
        <v>206</v>
      </c>
      <c r="F206" s="7">
        <v>42</v>
      </c>
      <c r="G206" s="4">
        <v>7</v>
      </c>
      <c r="H206">
        <v>35</v>
      </c>
    </row>
    <row r="207" spans="2:8" x14ac:dyDescent="0.25">
      <c r="B207" t="s">
        <v>159</v>
      </c>
      <c r="C207" s="14" t="s">
        <v>194</v>
      </c>
      <c r="D207" t="s">
        <v>203</v>
      </c>
      <c r="E207" t="s">
        <v>211</v>
      </c>
      <c r="F207" s="7">
        <v>11416</v>
      </c>
      <c r="G207" s="3">
        <v>9</v>
      </c>
      <c r="H207">
        <v>58</v>
      </c>
    </row>
    <row r="208" spans="2:8" x14ac:dyDescent="0.25">
      <c r="B208" t="s">
        <v>160</v>
      </c>
      <c r="C208" s="14" t="s">
        <v>194</v>
      </c>
      <c r="D208" t="s">
        <v>200</v>
      </c>
      <c r="E208" t="s">
        <v>212</v>
      </c>
      <c r="F208" s="7">
        <v>369</v>
      </c>
      <c r="G208" s="4">
        <v>9</v>
      </c>
      <c r="H208">
        <v>56</v>
      </c>
    </row>
    <row r="209" spans="2:8" x14ac:dyDescent="0.25">
      <c r="B209" t="s">
        <v>161</v>
      </c>
      <c r="C209" s="14" t="s">
        <v>195</v>
      </c>
      <c r="D209" t="s">
        <v>198</v>
      </c>
      <c r="E209" t="s">
        <v>209</v>
      </c>
      <c r="F209" s="7">
        <v>49482</v>
      </c>
      <c r="G209" s="3">
        <v>6</v>
      </c>
      <c r="H209">
        <v>49</v>
      </c>
    </row>
    <row r="210" spans="2:8" x14ac:dyDescent="0.25">
      <c r="B210" t="s">
        <v>162</v>
      </c>
      <c r="C210" s="14" t="s">
        <v>196</v>
      </c>
      <c r="D210" t="s">
        <v>198</v>
      </c>
      <c r="E210" t="s">
        <v>205</v>
      </c>
      <c r="F210" s="7">
        <v>957</v>
      </c>
      <c r="G210" s="4">
        <v>6</v>
      </c>
      <c r="H210">
        <v>57</v>
      </c>
    </row>
    <row r="211" spans="2:8" x14ac:dyDescent="0.25">
      <c r="B211" t="s">
        <v>163</v>
      </c>
      <c r="C211" s="14" t="s">
        <v>196</v>
      </c>
      <c r="D211" t="s">
        <v>201</v>
      </c>
      <c r="E211" t="s">
        <v>209</v>
      </c>
      <c r="F211" s="7">
        <v>7999</v>
      </c>
      <c r="G211" s="3">
        <v>8</v>
      </c>
      <c r="H211">
        <v>55</v>
      </c>
    </row>
    <row r="212" spans="2:8" x14ac:dyDescent="0.25">
      <c r="B212" t="s">
        <v>164</v>
      </c>
      <c r="C212" s="14" t="s">
        <v>195</v>
      </c>
      <c r="D212" t="s">
        <v>200</v>
      </c>
      <c r="E212" t="s">
        <v>208</v>
      </c>
      <c r="F212" s="7">
        <v>641</v>
      </c>
      <c r="G212" s="4">
        <v>8</v>
      </c>
      <c r="H212">
        <v>47</v>
      </c>
    </row>
    <row r="213" spans="2:8" x14ac:dyDescent="0.25">
      <c r="B213" t="s">
        <v>165</v>
      </c>
      <c r="C213" s="14" t="s">
        <v>196</v>
      </c>
      <c r="D213" t="s">
        <v>199</v>
      </c>
      <c r="E213" t="s">
        <v>210</v>
      </c>
      <c r="F213" s="7">
        <v>756</v>
      </c>
      <c r="G213" s="3">
        <v>5</v>
      </c>
      <c r="H213">
        <v>50</v>
      </c>
    </row>
    <row r="214" spans="2:8" x14ac:dyDescent="0.25">
      <c r="B214" t="s">
        <v>166</v>
      </c>
      <c r="C214" s="14" t="s">
        <v>196</v>
      </c>
      <c r="D214" t="s">
        <v>200</v>
      </c>
      <c r="E214" t="s">
        <v>207</v>
      </c>
      <c r="F214" s="7">
        <v>9</v>
      </c>
      <c r="G214" s="3">
        <v>8</v>
      </c>
      <c r="H214">
        <v>52</v>
      </c>
    </row>
    <row r="215" spans="2:8" x14ac:dyDescent="0.25">
      <c r="B215" t="s">
        <v>167</v>
      </c>
      <c r="C215" s="14" t="s">
        <v>195</v>
      </c>
      <c r="D215" t="s">
        <v>200</v>
      </c>
      <c r="E215" t="s">
        <v>208</v>
      </c>
      <c r="F215" s="7">
        <v>53333</v>
      </c>
      <c r="G215" s="4">
        <v>8</v>
      </c>
      <c r="H215">
        <v>57</v>
      </c>
    </row>
    <row r="216" spans="2:8" x14ac:dyDescent="0.25">
      <c r="B216" t="s">
        <v>168</v>
      </c>
      <c r="C216" s="14" t="s">
        <v>195</v>
      </c>
      <c r="D216" t="s">
        <v>199</v>
      </c>
      <c r="E216" t="s">
        <v>206</v>
      </c>
      <c r="F216" s="7">
        <v>4</v>
      </c>
      <c r="G216" s="4">
        <v>8</v>
      </c>
      <c r="H216">
        <v>38</v>
      </c>
    </row>
    <row r="217" spans="2:8" x14ac:dyDescent="0.25">
      <c r="B217" t="s">
        <v>169</v>
      </c>
      <c r="C217" s="14" t="s">
        <v>196</v>
      </c>
      <c r="D217" t="s">
        <v>202</v>
      </c>
      <c r="E217" t="s">
        <v>209</v>
      </c>
      <c r="F217" s="7">
        <v>87</v>
      </c>
      <c r="G217" s="3">
        <v>7</v>
      </c>
      <c r="H217">
        <v>40</v>
      </c>
    </row>
    <row r="218" spans="2:8" x14ac:dyDescent="0.25">
      <c r="B218" t="s">
        <v>170</v>
      </c>
      <c r="C218" s="14" t="s">
        <v>194</v>
      </c>
      <c r="D218" t="s">
        <v>200</v>
      </c>
      <c r="E218" t="s">
        <v>208</v>
      </c>
      <c r="F218" s="7">
        <v>59</v>
      </c>
      <c r="G218" s="4">
        <v>7</v>
      </c>
      <c r="H218">
        <v>45</v>
      </c>
    </row>
    <row r="219" spans="2:8" x14ac:dyDescent="0.25">
      <c r="B219" t="s">
        <v>171</v>
      </c>
      <c r="C219" s="14" t="s">
        <v>195</v>
      </c>
      <c r="D219" t="s">
        <v>199</v>
      </c>
      <c r="E219" t="s">
        <v>210</v>
      </c>
      <c r="F219" s="7">
        <v>7443</v>
      </c>
      <c r="G219" s="3">
        <v>9</v>
      </c>
      <c r="H219">
        <v>54</v>
      </c>
    </row>
    <row r="220" spans="2:8" x14ac:dyDescent="0.25">
      <c r="B220" t="s">
        <v>172</v>
      </c>
      <c r="C220" s="14" t="s">
        <v>194</v>
      </c>
      <c r="D220" t="s">
        <v>201</v>
      </c>
      <c r="E220" t="s">
        <v>207</v>
      </c>
      <c r="F220" s="7">
        <v>11596</v>
      </c>
      <c r="G220" s="3">
        <v>8</v>
      </c>
      <c r="H220">
        <v>66</v>
      </c>
    </row>
    <row r="221" spans="2:8" x14ac:dyDescent="0.25">
      <c r="B221" t="s">
        <v>173</v>
      </c>
      <c r="C221" s="14" t="s">
        <v>194</v>
      </c>
      <c r="D221" t="s">
        <v>201</v>
      </c>
      <c r="E221" t="s">
        <v>205</v>
      </c>
      <c r="F221" s="7">
        <v>861</v>
      </c>
      <c r="G221" s="3">
        <v>7</v>
      </c>
      <c r="H221">
        <v>40</v>
      </c>
    </row>
    <row r="222" spans="2:8" x14ac:dyDescent="0.25">
      <c r="B222" t="s">
        <v>174</v>
      </c>
      <c r="C222" s="14" t="s">
        <v>196</v>
      </c>
      <c r="D222" t="s">
        <v>202</v>
      </c>
      <c r="E222" t="s">
        <v>205</v>
      </c>
      <c r="F222" s="7">
        <v>11358</v>
      </c>
      <c r="G222" s="4">
        <v>7</v>
      </c>
      <c r="H222">
        <v>58</v>
      </c>
    </row>
    <row r="223" spans="2:8" x14ac:dyDescent="0.25">
      <c r="B223" t="s">
        <v>175</v>
      </c>
      <c r="C223" s="14" t="s">
        <v>196</v>
      </c>
      <c r="D223" t="s">
        <v>199</v>
      </c>
      <c r="E223" t="s">
        <v>210</v>
      </c>
      <c r="F223" s="7">
        <v>774</v>
      </c>
      <c r="G223" s="3">
        <v>8</v>
      </c>
      <c r="H223">
        <v>57</v>
      </c>
    </row>
    <row r="224" spans="2:8" x14ac:dyDescent="0.25">
      <c r="B224" t="s">
        <v>176</v>
      </c>
      <c r="C224" s="14" t="s">
        <v>196</v>
      </c>
      <c r="D224" t="s">
        <v>199</v>
      </c>
      <c r="E224" t="s">
        <v>210</v>
      </c>
      <c r="F224" s="7">
        <v>72</v>
      </c>
      <c r="G224" s="3">
        <v>9</v>
      </c>
      <c r="H224">
        <v>56</v>
      </c>
    </row>
    <row r="225" spans="2:8" x14ac:dyDescent="0.25">
      <c r="B225" t="s">
        <v>177</v>
      </c>
      <c r="C225" s="14" t="s">
        <v>196</v>
      </c>
      <c r="D225" t="s">
        <v>199</v>
      </c>
      <c r="E225" t="s">
        <v>206</v>
      </c>
      <c r="F225" s="7">
        <v>456</v>
      </c>
      <c r="G225" s="3">
        <v>6</v>
      </c>
      <c r="H225">
        <v>40</v>
      </c>
    </row>
    <row r="226" spans="2:8" x14ac:dyDescent="0.25">
      <c r="B226" t="s">
        <v>178</v>
      </c>
      <c r="C226" s="14" t="s">
        <v>196</v>
      </c>
      <c r="D226" t="s">
        <v>198</v>
      </c>
      <c r="E226" t="s">
        <v>209</v>
      </c>
      <c r="F226" s="7">
        <v>504</v>
      </c>
      <c r="G226" s="3">
        <v>7</v>
      </c>
      <c r="H226">
        <v>35</v>
      </c>
    </row>
    <row r="227" spans="2:8" x14ac:dyDescent="0.25">
      <c r="B227" t="s">
        <v>179</v>
      </c>
      <c r="C227" s="14" t="s">
        <v>194</v>
      </c>
      <c r="D227" t="s">
        <v>201</v>
      </c>
      <c r="E227" t="s">
        <v>205</v>
      </c>
      <c r="F227" s="7">
        <v>81756</v>
      </c>
      <c r="G227" s="3">
        <v>10</v>
      </c>
      <c r="H227">
        <v>40</v>
      </c>
    </row>
    <row r="228" spans="2:8" x14ac:dyDescent="0.25">
      <c r="B228" t="s">
        <v>180</v>
      </c>
      <c r="C228" s="14" t="s">
        <v>196</v>
      </c>
      <c r="D228" t="s">
        <v>198</v>
      </c>
      <c r="E228" t="s">
        <v>209</v>
      </c>
      <c r="F228" s="7">
        <v>8838</v>
      </c>
      <c r="G228" s="3">
        <v>5</v>
      </c>
      <c r="H228">
        <v>54</v>
      </c>
    </row>
    <row r="229" spans="2:8" x14ac:dyDescent="0.25">
      <c r="B229" t="s">
        <v>181</v>
      </c>
      <c r="C229" s="14" t="s">
        <v>196</v>
      </c>
      <c r="D229" t="s">
        <v>200</v>
      </c>
      <c r="E229" t="s">
        <v>212</v>
      </c>
      <c r="F229" s="7">
        <v>387</v>
      </c>
      <c r="G229" s="3">
        <v>8</v>
      </c>
      <c r="H229">
        <v>32</v>
      </c>
    </row>
    <row r="230" spans="2:8" x14ac:dyDescent="0.25">
      <c r="B230" t="s">
        <v>182</v>
      </c>
      <c r="C230" s="14" t="s">
        <v>194</v>
      </c>
      <c r="D230" t="s">
        <v>202</v>
      </c>
      <c r="E230" t="s">
        <v>211</v>
      </c>
      <c r="F230" s="7">
        <v>1296</v>
      </c>
      <c r="G230" s="3">
        <v>6</v>
      </c>
      <c r="H230">
        <v>53</v>
      </c>
    </row>
    <row r="231" spans="2:8" x14ac:dyDescent="0.25">
      <c r="B231" t="s">
        <v>183</v>
      </c>
      <c r="C231" s="14" t="s">
        <v>195</v>
      </c>
      <c r="D231" t="s">
        <v>199</v>
      </c>
      <c r="E231" t="s">
        <v>206</v>
      </c>
      <c r="F231" s="7">
        <v>37156</v>
      </c>
      <c r="G231" s="3">
        <v>9</v>
      </c>
      <c r="H231">
        <v>37</v>
      </c>
    </row>
    <row r="232" spans="2:8" x14ac:dyDescent="0.25">
      <c r="B232" t="s">
        <v>184</v>
      </c>
      <c r="C232" s="14" t="s">
        <v>195</v>
      </c>
      <c r="D232" t="s">
        <v>200</v>
      </c>
      <c r="E232" t="s">
        <v>212</v>
      </c>
      <c r="F232" s="7">
        <v>414</v>
      </c>
      <c r="G232" s="3">
        <v>10</v>
      </c>
      <c r="H232">
        <v>46</v>
      </c>
    </row>
    <row r="233" spans="2:8" x14ac:dyDescent="0.25">
      <c r="B233" t="s">
        <v>185</v>
      </c>
      <c r="C233" s="14" t="s">
        <v>194</v>
      </c>
      <c r="D233" t="s">
        <v>199</v>
      </c>
      <c r="E233" t="s">
        <v>207</v>
      </c>
      <c r="F233" s="7">
        <v>1134</v>
      </c>
      <c r="G233" s="3">
        <v>5</v>
      </c>
      <c r="H233">
        <v>67</v>
      </c>
    </row>
    <row r="234" spans="2:8" x14ac:dyDescent="0.25">
      <c r="B234" t="s">
        <v>186</v>
      </c>
      <c r="C234" s="14" t="s">
        <v>195</v>
      </c>
      <c r="D234" t="s">
        <v>200</v>
      </c>
      <c r="E234" t="s">
        <v>208</v>
      </c>
      <c r="F234" s="7">
        <v>58</v>
      </c>
      <c r="G234" s="3">
        <v>8</v>
      </c>
      <c r="H234">
        <v>43</v>
      </c>
    </row>
    <row r="235" spans="2:8" x14ac:dyDescent="0.25">
      <c r="B235" t="s">
        <v>187</v>
      </c>
      <c r="C235" s="14" t="s">
        <v>196</v>
      </c>
      <c r="D235" t="s">
        <v>198</v>
      </c>
      <c r="E235" t="s">
        <v>205</v>
      </c>
      <c r="F235" s="7">
        <v>9936</v>
      </c>
      <c r="G235" s="3">
        <v>7</v>
      </c>
      <c r="H235">
        <v>45</v>
      </c>
    </row>
    <row r="236" spans="2:8" x14ac:dyDescent="0.25">
      <c r="B236" t="s">
        <v>188</v>
      </c>
      <c r="C236" s="14" t="s">
        <v>196</v>
      </c>
      <c r="D236" t="s">
        <v>199</v>
      </c>
      <c r="E236" t="s">
        <v>210</v>
      </c>
      <c r="F236" s="7">
        <v>738</v>
      </c>
      <c r="G236" s="3">
        <v>9</v>
      </c>
      <c r="H236">
        <v>57</v>
      </c>
    </row>
    <row r="237" spans="2:8" x14ac:dyDescent="0.25">
      <c r="B237" t="s">
        <v>189</v>
      </c>
      <c r="C237" s="14" t="s">
        <v>194</v>
      </c>
      <c r="D237" t="s">
        <v>199</v>
      </c>
      <c r="E237" t="s">
        <v>210</v>
      </c>
      <c r="F237" s="7">
        <v>576</v>
      </c>
      <c r="G237" s="3">
        <v>8</v>
      </c>
      <c r="H237">
        <v>57</v>
      </c>
    </row>
    <row r="238" spans="2:8" x14ac:dyDescent="0.25">
      <c r="B238" t="s">
        <v>190</v>
      </c>
      <c r="C238" s="14" t="s">
        <v>196</v>
      </c>
      <c r="D238" t="s">
        <v>199</v>
      </c>
      <c r="E238" t="s">
        <v>206</v>
      </c>
      <c r="F238" s="7">
        <v>49152</v>
      </c>
      <c r="G238" s="4">
        <v>8</v>
      </c>
      <c r="H238">
        <v>41</v>
      </c>
    </row>
    <row r="239" spans="2:8" x14ac:dyDescent="0.25">
      <c r="B239" t="s">
        <v>191</v>
      </c>
      <c r="C239" s="14" t="s">
        <v>195</v>
      </c>
      <c r="D239" t="s">
        <v>203</v>
      </c>
      <c r="E239" t="s">
        <v>211</v>
      </c>
      <c r="F239" s="7">
        <v>135</v>
      </c>
      <c r="G239" s="3">
        <v>7</v>
      </c>
      <c r="H239">
        <v>73</v>
      </c>
    </row>
    <row r="240" spans="2:8" x14ac:dyDescent="0.25">
      <c r="B240" t="s">
        <v>192</v>
      </c>
      <c r="C240" s="14" t="s">
        <v>194</v>
      </c>
      <c r="D240" t="s">
        <v>198</v>
      </c>
      <c r="E240" t="s">
        <v>209</v>
      </c>
      <c r="F240" s="7">
        <v>55</v>
      </c>
      <c r="G240" s="4">
        <v>7</v>
      </c>
      <c r="H240">
        <v>44</v>
      </c>
    </row>
    <row r="241" spans="2:8" x14ac:dyDescent="0.25">
      <c r="B241" t="s">
        <v>193</v>
      </c>
      <c r="C241" s="14" t="s">
        <v>196</v>
      </c>
      <c r="D241" t="s">
        <v>199</v>
      </c>
      <c r="E241" t="s">
        <v>206</v>
      </c>
      <c r="F241" s="7">
        <v>27684</v>
      </c>
      <c r="G241" s="3">
        <v>9</v>
      </c>
      <c r="H241">
        <v>30</v>
      </c>
    </row>
  </sheetData>
  <mergeCells count="1">
    <mergeCell ref="B2:J4"/>
  </mergeCells>
  <conditionalFormatting sqref="F48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{FF84E46B-47F4-410B-81E5-59DA28FF2AEC}</x14:id>
        </ext>
      </extLst>
    </cfRule>
  </conditionalFormatting>
  <conditionalFormatting sqref="F48:F5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{9E636A24-76D4-463A-92FB-42D9C0C79816}</x14:id>
        </ext>
      </extLst>
    </cfRule>
  </conditionalFormatting>
  <conditionalFormatting sqref="F48:F24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{D258C4EF-B144-421F-9AAD-B0432A9E9942}</x14:id>
        </ext>
      </extLst>
    </cfRule>
  </conditionalFormatting>
  <pageMargins left="0.7" right="0.7" top="0.75" bottom="0.75" header="0.3" footer="0.3"/>
  <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F84E46B-47F4-410B-81E5-59DA28FF2A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F48</xm:sqref>
        </x14:conditionalFormatting>
        <x14:conditionalFormatting xmlns:xm="http://schemas.microsoft.com/office/excel/2006/main">
          <x14:cfRule type="dataBar" id="{9E636A24-76D4-463A-92FB-42D9C0C798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F48:F56</xm:sqref>
        </x14:conditionalFormatting>
        <x14:conditionalFormatting xmlns:xm="http://schemas.microsoft.com/office/excel/2006/main">
          <x14:cfRule type="dataBar" id="{D258C4EF-B144-421F-9AAD-B0432A9E994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F48:F241</xm:sqref>
        </x14:conditionalFormatting>
      </x14:conditionalFormattings>
    </ext>
    <ext xmlns:x14="http://schemas.microsoft.com/office/spreadsheetml/2009/9/main" uri="{A8765BA9-456A-4dab-B4F3-ACF838C121DE}">
      <x14:slicerList>
        <x14:slicer r:id="rId4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Props1.xml><?xml version="1.0" encoding="utf-8"?>
<ds:datastoreItem xmlns:ds="http://schemas.openxmlformats.org/officeDocument/2006/customXml" ds:itemID="{4B520704-7D19-4AC9-8DF2-E82E99558B41}">
  <ds:schemaRefs/>
</ds:datastoreItem>
</file>

<file path=customXml/itemProps2.xml><?xml version="1.0" encoding="utf-8"?>
<ds:datastoreItem xmlns:ds="http://schemas.openxmlformats.org/officeDocument/2006/customXml" ds:itemID="{E79681EC-5E6E-4FD9-BB05-608A8749CE80}">
  <ds:schemaRefs/>
</ds:datastoreItem>
</file>

<file path=customXml/itemProps3.xml><?xml version="1.0" encoding="utf-8"?>
<ds:datastoreItem xmlns:ds="http://schemas.openxmlformats.org/officeDocument/2006/customXml" ds:itemID="{D6BE5BA8-64F7-4ABF-95EC-35A934BD592B}">
  <ds:schemaRefs/>
</ds:datastoreItem>
</file>

<file path=customXml/itemProps4.xml><?xml version="1.0" encoding="utf-8"?>
<ds:datastoreItem xmlns:ds="http://schemas.openxmlformats.org/officeDocument/2006/customXml" ds:itemID="{E073800C-7C75-4A56-A769-F0A451E309E4}">
  <ds:schemaRefs/>
</ds:datastoreItem>
</file>

<file path=customXml/itemProps5.xml><?xml version="1.0" encoding="utf-8"?>
<ds:datastoreItem xmlns:ds="http://schemas.openxmlformats.org/officeDocument/2006/customXml" ds:itemID="{DCCCE260-5747-49CE-8C2C-1C2D825E36B2}">
  <ds:schemaRefs/>
</ds:datastoreItem>
</file>

<file path=customXml/itemProps6.xml><?xml version="1.0" encoding="utf-8"?>
<ds:datastoreItem xmlns:ds="http://schemas.openxmlformats.org/officeDocument/2006/customXml" ds:itemID="{33F8FCDF-6891-4E1B-923F-E37767553A76}">
  <ds:schemaRefs/>
</ds:datastoreItem>
</file>

<file path=customXml/itemProps7.xml><?xml version="1.0" encoding="utf-8"?>
<ds:datastoreItem xmlns:ds="http://schemas.openxmlformats.org/officeDocument/2006/customXml" ds:itemID="{E8DDFC65-B582-4922-87C9-EEBB77D64517}">
  <ds:schemaRefs/>
</ds:datastoreItem>
</file>

<file path=customXml/itemProps8.xml><?xml version="1.0" encoding="utf-8"?>
<ds:datastoreItem xmlns:ds="http://schemas.openxmlformats.org/officeDocument/2006/customXml" ds:itemID="{11FB7A52-636D-4C34-9ED4-D0B2E4B32C68}">
  <ds:schemaRefs/>
</ds:datastoreItem>
</file>

<file path=customXml/itemProps9.xml><?xml version="1.0" encoding="utf-8"?>
<ds:datastoreItem xmlns:ds="http://schemas.openxmlformats.org/officeDocument/2006/customXml" ds:itemID="{9C22C64B-B82D-4289-9D87-14552C52018C}">
  <ds:schemaRefs/>
</ds:datastoreItem>
</file>

<file path=customXml/itemProps10.xml><?xml version="1.0" encoding="utf-8"?>
<ds:datastoreItem xmlns:ds="http://schemas.openxmlformats.org/officeDocument/2006/customXml" ds:itemID="{250CDA27-EB2F-4C86-A8E1-F10F36A16D2C}">
  <ds:schemaRefs/>
</ds:datastoreItem>
</file>

<file path=customXml/itemProps11.xml><?xml version="1.0" encoding="utf-8"?>
<ds:datastoreItem xmlns:ds="http://schemas.openxmlformats.org/officeDocument/2006/customXml" ds:itemID="{7776F08E-F85A-438F-B1F2-1223F337B39D}">
  <ds:schemaRefs/>
</ds:datastoreItem>
</file>

<file path=customXml/itemProps12.xml><?xml version="1.0" encoding="utf-8"?>
<ds:datastoreItem xmlns:ds="http://schemas.openxmlformats.org/officeDocument/2006/customXml" ds:itemID="{7A69FECC-2854-43DD-9002-D4ABA5B78EDA}">
  <ds:schemaRefs/>
</ds:datastoreItem>
</file>

<file path=customXml/itemProps13.xml><?xml version="1.0" encoding="utf-8"?>
<ds:datastoreItem xmlns:ds="http://schemas.openxmlformats.org/officeDocument/2006/customXml" ds:itemID="{0230E532-5747-4AAB-B2C3-710F96DAC7AB}">
  <ds:schemaRefs/>
</ds:datastoreItem>
</file>

<file path=customXml/itemProps14.xml><?xml version="1.0" encoding="utf-8"?>
<ds:datastoreItem xmlns:ds="http://schemas.openxmlformats.org/officeDocument/2006/customXml" ds:itemID="{1A9FD831-21D6-4138-B93D-A8EC299267ED}">
  <ds:schemaRefs/>
</ds:datastoreItem>
</file>

<file path=customXml/itemProps15.xml><?xml version="1.0" encoding="utf-8"?>
<ds:datastoreItem xmlns:ds="http://schemas.openxmlformats.org/officeDocument/2006/customXml" ds:itemID="{299D8712-7364-4FD3-A566-92E79D817DCF}">
  <ds:schemaRefs/>
</ds:datastoreItem>
</file>

<file path=customXml/itemProps16.xml><?xml version="1.0" encoding="utf-8"?>
<ds:datastoreItem xmlns:ds="http://schemas.openxmlformats.org/officeDocument/2006/customXml" ds:itemID="{69BEB105-9283-44F2-ABCA-0510D6128344}">
  <ds:schemaRefs/>
</ds:datastoreItem>
</file>

<file path=customXml/itemProps17.xml><?xml version="1.0" encoding="utf-8"?>
<ds:datastoreItem xmlns:ds="http://schemas.openxmlformats.org/officeDocument/2006/customXml" ds:itemID="{EAEECDA6-C9E3-4293-BA67-44B3DB62759E}">
  <ds:schemaRefs/>
</ds:datastoreItem>
</file>

<file path=customXml/itemProps18.xml><?xml version="1.0" encoding="utf-8"?>
<ds:datastoreItem xmlns:ds="http://schemas.openxmlformats.org/officeDocument/2006/customXml" ds:itemID="{95738771-44A7-4D80-A5EC-9C1763CB1772}">
  <ds:schemaRefs/>
</ds:datastoreItem>
</file>

<file path=customXml/itemProps19.xml><?xml version="1.0" encoding="utf-8"?>
<ds:datastoreItem xmlns:ds="http://schemas.openxmlformats.org/officeDocument/2006/customXml" ds:itemID="{7D625E9E-1254-483C-AD75-8DB719F623DA}">
  <ds:schemaRefs/>
</ds:datastoreItem>
</file>

<file path=customXml/itemProps20.xml><?xml version="1.0" encoding="utf-8"?>
<ds:datastoreItem xmlns:ds="http://schemas.openxmlformats.org/officeDocument/2006/customXml" ds:itemID="{FE3E8040-CCDD-46DE-8CE1-78EEC04AD2F9}">
  <ds:schemaRefs/>
</ds:datastoreItem>
</file>

<file path=customXml/itemProps21.xml><?xml version="1.0" encoding="utf-8"?>
<ds:datastoreItem xmlns:ds="http://schemas.openxmlformats.org/officeDocument/2006/customXml" ds:itemID="{878E34CB-1CEF-48FC-A748-C3FA48A5060F}">
  <ds:schemaRefs/>
</ds:datastoreItem>
</file>

<file path=customXml/itemProps22.xml><?xml version="1.0" encoding="utf-8"?>
<ds:datastoreItem xmlns:ds="http://schemas.openxmlformats.org/officeDocument/2006/customXml" ds:itemID="{723FD6E5-1D2C-4ED6-9D23-568BB2EF4D65}">
  <ds:schemaRefs/>
</ds:datastoreItem>
</file>

<file path=customXml/itemProps23.xml><?xml version="1.0" encoding="utf-8"?>
<ds:datastoreItem xmlns:ds="http://schemas.openxmlformats.org/officeDocument/2006/customXml" ds:itemID="{E56B98B7-EA7A-4A39-B816-F593AEF534F5}">
  <ds:schemaRefs/>
</ds:datastoreItem>
</file>

<file path=customXml/itemProps24.xml><?xml version="1.0" encoding="utf-8"?>
<ds:datastoreItem xmlns:ds="http://schemas.openxmlformats.org/officeDocument/2006/customXml" ds:itemID="{50E9188A-635A-4B92-82FA-C3F6C167E0D6}">
  <ds:schemaRefs/>
</ds:datastoreItem>
</file>

<file path=customXml/itemProps25.xml><?xml version="1.0" encoding="utf-8"?>
<ds:datastoreItem xmlns:ds="http://schemas.openxmlformats.org/officeDocument/2006/customXml" ds:itemID="{EB2BFD28-16B3-45DD-B1BB-93FB256BD476}">
  <ds:schemaRefs/>
</ds:datastoreItem>
</file>

<file path=customXml/itemProps26.xml><?xml version="1.0" encoding="utf-8"?>
<ds:datastoreItem xmlns:ds="http://schemas.openxmlformats.org/officeDocument/2006/customXml" ds:itemID="{D2522173-2D68-4AF2-87BB-3615D05ED7D9}">
  <ds:schemaRefs/>
</ds:datastoreItem>
</file>

<file path=customXml/itemProps27.xml><?xml version="1.0" encoding="utf-8"?>
<ds:datastoreItem xmlns:ds="http://schemas.openxmlformats.org/officeDocument/2006/customXml" ds:itemID="{2B1AC6D6-2D78-417E-A799-4F91FC7F72F4}">
  <ds:schemaRefs/>
</ds:datastoreItem>
</file>

<file path=customXml/itemProps28.xml><?xml version="1.0" encoding="utf-8"?>
<ds:datastoreItem xmlns:ds="http://schemas.openxmlformats.org/officeDocument/2006/customXml" ds:itemID="{849DD132-3699-48BB-AEC3-7E66E040D2E0}">
  <ds:schemaRefs/>
</ds:datastoreItem>
</file>

<file path=customXml/itemProps29.xml><?xml version="1.0" encoding="utf-8"?>
<ds:datastoreItem xmlns:ds="http://schemas.openxmlformats.org/officeDocument/2006/customXml" ds:itemID="{83464BF0-23E1-4AE3-80C3-99A3A0E588B7}">
  <ds:schemaRefs/>
</ds:datastoreItem>
</file>

<file path=customXml/itemProps30.xml><?xml version="1.0" encoding="utf-8"?>
<ds:datastoreItem xmlns:ds="http://schemas.openxmlformats.org/officeDocument/2006/customXml" ds:itemID="{F9207206-29F9-4062-A8AB-8CD43EE01497}">
  <ds:schemaRefs>
    <ds:schemaRef ds:uri="http://schemas.microsoft.com/DataMashup"/>
  </ds:schemaRefs>
</ds:datastoreItem>
</file>

<file path=customXml/itemProps31.xml><?xml version="1.0" encoding="utf-8"?>
<ds:datastoreItem xmlns:ds="http://schemas.openxmlformats.org/officeDocument/2006/customXml" ds:itemID="{7AE9A1EB-7C77-4E4B-9F53-5FF2802E0DF4}">
  <ds:schemaRefs/>
</ds:datastoreItem>
</file>

<file path=customXml/itemProps32.xml><?xml version="1.0" encoding="utf-8"?>
<ds:datastoreItem xmlns:ds="http://schemas.openxmlformats.org/officeDocument/2006/customXml" ds:itemID="{F536E543-2399-4BAF-9455-22753DAAEDAD}">
  <ds:schemaRefs/>
</ds:datastoreItem>
</file>

<file path=customXml/itemProps33.xml><?xml version="1.0" encoding="utf-8"?>
<ds:datastoreItem xmlns:ds="http://schemas.openxmlformats.org/officeDocument/2006/customXml" ds:itemID="{0769C556-6D5C-4423-B156-62C00A7C0518}">
  <ds:schemaRefs/>
</ds:datastoreItem>
</file>

<file path=customXml/itemProps34.xml><?xml version="1.0" encoding="utf-8"?>
<ds:datastoreItem xmlns:ds="http://schemas.openxmlformats.org/officeDocument/2006/customXml" ds:itemID="{2702628D-33D1-49EB-9D56-3B9EB271C2E2}">
  <ds:schemaRefs/>
</ds:datastoreItem>
</file>

<file path=customXml/itemProps35.xml><?xml version="1.0" encoding="utf-8"?>
<ds:datastoreItem xmlns:ds="http://schemas.openxmlformats.org/officeDocument/2006/customXml" ds:itemID="{0E097A24-B298-4F71-ACDC-DF34195F38A0}">
  <ds:schemaRefs/>
</ds:datastoreItem>
</file>

<file path=customXml/itemProps36.xml><?xml version="1.0" encoding="utf-8"?>
<ds:datastoreItem xmlns:ds="http://schemas.openxmlformats.org/officeDocument/2006/customXml" ds:itemID="{7DBD023B-F7BA-42A6-9D56-7A323E15E94F}">
  <ds:schemaRefs/>
</ds:datastoreItem>
</file>

<file path=customXml/itemProps37.xml><?xml version="1.0" encoding="utf-8"?>
<ds:datastoreItem xmlns:ds="http://schemas.openxmlformats.org/officeDocument/2006/customXml" ds:itemID="{634E9427-332B-404C-A648-1DCD4FDF403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ANALISIS GENERAL</vt:lpstr>
      <vt:lpstr>Hoja1</vt:lpstr>
      <vt:lpstr>ANALISIS A 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Andrea Tucuman Alarcón</dc:creator>
  <cp:lastModifiedBy>Paola Andrea Tucuman Alarcón</cp:lastModifiedBy>
  <dcterms:created xsi:type="dcterms:W3CDTF">2023-01-16T00:34:18Z</dcterms:created>
  <dcterms:modified xsi:type="dcterms:W3CDTF">2023-01-16T21:59:26Z</dcterms:modified>
</cp:coreProperties>
</file>