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xr:revisionPtr revIDLastSave="0" documentId="13_ncr:1_{A1D7C020-E11E-4BD2-955A-03F8CE76D891}" xr6:coauthVersionLast="47" xr6:coauthVersionMax="47" xr10:uidLastSave="{00000000-0000-0000-0000-000000000000}"/>
  <bookViews>
    <workbookView xWindow="-120" yWindow="-120" windowWidth="19440" windowHeight="15000" xr2:uid="{BBCB83EB-9A57-4223-88AC-2E4ED96EC08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<sst xmlns="http://schemas.openxmlformats.org/spreadsheetml/2006/main" count="25" uniqueCount="25">
  <si>
    <t>EQUIPAMENTOS NECESSARIOS</t>
  </si>
  <si>
    <t>COMPUTADOR</t>
  </si>
  <si>
    <t>MONITOR</t>
  </si>
  <si>
    <t>ESTABILIZADOR</t>
  </si>
  <si>
    <t>MOUSE</t>
  </si>
  <si>
    <t>TECLADO</t>
  </si>
  <si>
    <t>CABO DE FORÇA</t>
  </si>
  <si>
    <t>CABO VGA</t>
  </si>
  <si>
    <t>IMPRESSORA</t>
  </si>
  <si>
    <t>LEITOR CD</t>
  </si>
  <si>
    <t>PREÇO</t>
  </si>
  <si>
    <t>CABO DE REDE</t>
  </si>
  <si>
    <t>FONTE</t>
  </si>
  <si>
    <t>https://www.pichau.com.br/leitor-e-gravador-asus-dvd-cd-24x-preto-drw-24f1mt-oem</t>
  </si>
  <si>
    <t>https://www.pichau.com.br/computador-pichau-home-amd-ryzen-5-4600g-8gb-ddr4-hd-1tb-32599</t>
  </si>
  <si>
    <t>https://www.kabum.com.br/produto/231605/cabo-vga-hdb15-md9-1-8-metros-com-filtro-7777</t>
  </si>
  <si>
    <t>https://www.kabum.com.br/produto/333270/cabo-forca-de-energia-dex-para-fonte-de-pc-e-monitor-1-50-metros</t>
  </si>
  <si>
    <t>https://www.pichau.com.br/monitor-brx-27-27-pol-75hz-hdmi-vga-brx27</t>
  </si>
  <si>
    <t>https://www.pichau.com.br/estabilizador-force-line-eternity-3-em-1-300va-estabiliza-filtra-e-protege-monovolt-110-box</t>
  </si>
  <si>
    <t>https://www.pichau.com.br/mouse-multilaser-1200dpi-preto-mo255</t>
  </si>
  <si>
    <t>https://www.pichau.com.br/teclado-multilaser-basico-slim-usb-preto-bulk-tc193bu</t>
  </si>
  <si>
    <t>https://www.pichau.com.br/cabo-de-rede-md9-3-metros-5225</t>
  </si>
  <si>
    <t>https://www.pichau.com.br/impressora-brother-multifuncional-laser-preta-dcp-l2540dw</t>
  </si>
  <si>
    <r>
      <t xml:space="preserve">                                </t>
    </r>
    <r>
      <rPr>
        <sz val="18"/>
        <color theme="1"/>
        <rFont val="Arial Black"/>
        <family val="2"/>
      </rPr>
      <t xml:space="preserve">                                CONSULTORIO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</si>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</sst>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1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6" fillId="0" borderId="0" xfId="0" applyFont="1"/>
    <xf numFmtId="0" fontId="7" fillId="3" borderId="0" xfId="0" applyFont="1" applyFill="1" applyAlignment="1">
      <alignment horizontal="center"/>
    </xf>
    <xf numFmtId="0" fontId="6" fillId="2" borderId="0" xfId="0" applyFont="1" applyFill="1"/>
    <xf numFmtId="164" fontId="8" fillId="3" borderId="0" xfId="0" applyNumberFormat="1" applyFont="1" applyFill="1"/>
    <xf numFmtId="0" fontId="2" fillId="3" borderId="0" xfId="1" applyFill="1"/>
    <xf numFmtId="49" fontId="0" fillId="2" borderId="0" xfId="2" applyNumberFormat="1" applyFont="1" applyFill="1" applyAlignment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chau.com.br/teclado-multilaser-basico-slim-usb-preto-bulk-tc193bu" TargetMode="External"/><Relationship Id="rId3" Type="http://schemas.openxmlformats.org/officeDocument/2006/relationships/hyperlink" Target="https://www.pichau.com.br/computador-pichau-home-amd-ryzen-5-4600g-8gb-ddr4-hd-1tb-32599" TargetMode="External"/><Relationship Id="rId7" Type="http://schemas.openxmlformats.org/officeDocument/2006/relationships/hyperlink" Target="https://www.pichau.com.br/mouse-multilaser-1200dpi-preto-mo255" TargetMode="External"/><Relationship Id="rId2" Type="http://schemas.openxmlformats.org/officeDocument/2006/relationships/hyperlink" Target="https://www.kabum.com.br/produto/231605/cabo-vga-hdb15-md9-1-8-metros-com-filtro-7777" TargetMode="External"/><Relationship Id="rId1" Type="http://schemas.openxmlformats.org/officeDocument/2006/relationships/hyperlink" Target="https://www.kabum.com.br/produto/333270/cabo-forca-de-energia-dex-para-fonte-de-pc-e-monitor-1-50-metros" TargetMode="External"/><Relationship Id="rId6" Type="http://schemas.openxmlformats.org/officeDocument/2006/relationships/hyperlink" Target="https://www.pichau.com.br/estabilizador-force-line-eternity-3-em-1-300va-estabiliza-filtra-e-protege-monovolt-110-bo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pichau.com.br/monitor-brx-27-27-pol-75hz-hdmi-vga-brx27" TargetMode="External"/><Relationship Id="rId10" Type="http://schemas.openxmlformats.org/officeDocument/2006/relationships/hyperlink" Target="https://www.pichau.com.br/impressora-brother-multifuncional-laser-preta-dcp-l2540dw" TargetMode="External"/><Relationship Id="rId4" Type="http://schemas.openxmlformats.org/officeDocument/2006/relationships/hyperlink" Target="https://www.pichau.com.br/leitor-e-gravador-asus-dvd-cd-24x-preto-drw-24f1mt-oem" TargetMode="External"/><Relationship Id="rId9" Type="http://schemas.openxmlformats.org/officeDocument/2006/relationships/hyperlink" Target="https://www.pichau.com.br/cabo-de-rede-md9-3-metros-5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63C-5AC8-4782-AF77-627E9D237974}">
  <dimension ref="A7:E19"/>
  <sheetViews>
    <sheetView tabSelected="1" workbookViewId="0">
      <selection activeCell="C23" sqref="C23"/>
    </sheetView>
  </sheetViews>
  <sheetFormatPr defaultRowHeight="15" x14ac:dyDescent="0.25"/>
  <cols>
    <col min="1" max="1" width="10" customWidth="1"/>
    <col min="2" max="2" width="40.28515625" customWidth="1"/>
    <col min="3" max="3" width="30.140625" customWidth="1"/>
    <col min="4" max="4" width="30.7109375" customWidth="1"/>
    <col min="5" max="5" width="21.28515625" customWidth="1"/>
  </cols>
  <sheetData>
    <row r="7" spans="1:5" ht="27" x14ac:dyDescent="0.5">
      <c r="A7" t="s">
        <v>23</v>
      </c>
      <c r="B7" s="7"/>
      <c r="C7" s="7"/>
      <c r="D7" s="7"/>
      <c r="E7" s="7"/>
    </row>
    <row r="8" spans="1:5" ht="18.75" x14ac:dyDescent="0.3">
      <c r="B8" s="3" t="s">
        <v>0</v>
      </c>
      <c r="C8" s="3" t="s">
        <v>10</v>
      </c>
      <c r="D8" s="3" t="s">
        <v>12</v>
      </c>
      <c r="E8" s="11"/>
    </row>
    <row r="9" spans="1:5" ht="16.5" x14ac:dyDescent="0.3">
      <c r="B9" s="4" t="s">
        <v>1</v>
      </c>
      <c r="C9" s="5">
        <v>1799.97</v>
      </c>
      <c r="D9" s="6" t="s">
        <v>14</v>
      </c>
      <c r="E9" s="8" t="s">
        <v>24</v>
      </c>
    </row>
    <row r="10" spans="1:5" ht="16.5" x14ac:dyDescent="0.3">
      <c r="B10" s="4" t="s">
        <v>2</v>
      </c>
      <c r="C10" s="5">
        <v>859.9</v>
      </c>
      <c r="D10" s="6" t="s">
        <v>17</v>
      </c>
      <c r="E10" s="9"/>
    </row>
    <row r="11" spans="1:5" ht="16.5" x14ac:dyDescent="0.3">
      <c r="B11" s="4" t="s">
        <v>3</v>
      </c>
      <c r="C11" s="5">
        <v>57.94</v>
      </c>
      <c r="D11" s="6" t="s">
        <v>18</v>
      </c>
      <c r="E11" s="9"/>
    </row>
    <row r="12" spans="1:5" ht="16.5" x14ac:dyDescent="0.3">
      <c r="B12" s="4" t="s">
        <v>4</v>
      </c>
      <c r="C12" s="5">
        <v>13.99</v>
      </c>
      <c r="D12" s="6" t="s">
        <v>19</v>
      </c>
      <c r="E12" s="9"/>
    </row>
    <row r="13" spans="1:5" ht="16.5" x14ac:dyDescent="0.3">
      <c r="B13" s="4" t="s">
        <v>5</v>
      </c>
      <c r="C13" s="5">
        <v>29.99</v>
      </c>
      <c r="D13" s="6" t="s">
        <v>20</v>
      </c>
      <c r="E13" s="9"/>
    </row>
    <row r="14" spans="1:5" ht="16.5" x14ac:dyDescent="0.3">
      <c r="B14" s="4" t="s">
        <v>6</v>
      </c>
      <c r="C14" s="5">
        <v>17.899999999999999</v>
      </c>
      <c r="D14" s="6" t="s">
        <v>16</v>
      </c>
      <c r="E14" s="10">
        <f>SUM(C9:C18)</f>
        <v>5595.49</v>
      </c>
    </row>
    <row r="15" spans="1:5" ht="16.5" x14ac:dyDescent="0.3">
      <c r="B15" s="4" t="s">
        <v>11</v>
      </c>
      <c r="C15" s="5">
        <v>9.9</v>
      </c>
      <c r="D15" s="6" t="s">
        <v>21</v>
      </c>
      <c r="E15" s="8"/>
    </row>
    <row r="16" spans="1:5" ht="16.5" x14ac:dyDescent="0.3">
      <c r="B16" s="4" t="s">
        <v>7</v>
      </c>
      <c r="C16" s="5">
        <v>19.989999999999998</v>
      </c>
      <c r="D16" s="6" t="s">
        <v>15</v>
      </c>
      <c r="E16" s="8"/>
    </row>
    <row r="17" spans="2:5" ht="16.5" x14ac:dyDescent="0.3">
      <c r="B17" s="4" t="s">
        <v>8</v>
      </c>
      <c r="C17" s="5">
        <v>2649.99</v>
      </c>
      <c r="D17" s="6" t="s">
        <v>22</v>
      </c>
      <c r="E17" s="8"/>
    </row>
    <row r="18" spans="2:5" ht="16.5" x14ac:dyDescent="0.3">
      <c r="B18" s="4" t="s">
        <v>9</v>
      </c>
      <c r="C18" s="5">
        <v>135.91999999999999</v>
      </c>
      <c r="D18" s="6" t="s">
        <v>13</v>
      </c>
      <c r="E18" s="8"/>
    </row>
    <row r="19" spans="2:5" ht="16.5" x14ac:dyDescent="0.3">
      <c r="B19" s="2"/>
      <c r="C19" s="1"/>
    </row>
  </sheetData>
  <mergeCells count="2">
    <mergeCell ref="E9:E13"/>
    <mergeCell ref="E14:E18"/>
  </mergeCells>
  <phoneticPr fontId="3" type="noConversion"/>
  <hyperlinks>
    <hyperlink ref="D14" r:id="rId1" xr:uid="{8D4B94EC-4A85-4A00-8A65-E41AA1B7A2C8}"/>
    <hyperlink ref="D16" r:id="rId2" xr:uid="{C66C1721-1068-45BB-AD2B-F6C27F5AFC70}"/>
    <hyperlink ref="D9" r:id="rId3" xr:uid="{8D7AC228-394F-4983-8F42-9AE7D5F8237D}"/>
    <hyperlink ref="D18" r:id="rId4" xr:uid="{9336C7FE-2D25-45F2-8FB7-0E3C27056A03}"/>
    <hyperlink ref="D10" r:id="rId5" xr:uid="{3B8476FA-8256-4566-8748-77EDA47B5060}"/>
    <hyperlink ref="D11" r:id="rId6" xr:uid="{1B0D59A8-E3D8-4D45-89E4-158E2D13CBD7}"/>
    <hyperlink ref="D12" r:id="rId7" xr:uid="{5C1BED8C-DBC1-4DB9-ABAA-99CD4BA085B8}"/>
    <hyperlink ref="D13" r:id="rId8" xr:uid="{439F6D58-CFEE-4898-803D-6456D91733E6}"/>
    <hyperlink ref="D15" r:id="rId9" xr:uid="{03CF71AF-66AD-4051-8DE0-D36F90E724F7}"/>
    <hyperlink ref="D17" r:id="rId10" xr:uid="{95995C97-E801-46D5-A93E-3369384CB80A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2023-04-11T10:26:34Z</dcterms:created>
  <dcterms:modified xsi:type="dcterms:W3CDTF">2023-04-11T11:41:37Z</dcterms:modified>
</cp:coreProperties>
</file>