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Paolo\Desktop\scuola\Tecnologie\Modulo 1\"/>
    </mc:Choice>
  </mc:AlternateContent>
  <xr:revisionPtr revIDLastSave="0" documentId="13_ncr:1_{F0601746-D5A3-4D8E-9F4E-61405BF7E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C2" i="1"/>
  <c r="D2" i="1" s="1"/>
  <c r="E2" i="1" s="1"/>
  <c r="G5" i="1" s="1"/>
</calcChain>
</file>

<file path=xl/sharedStrings.xml><?xml version="1.0" encoding="utf-8"?>
<sst xmlns="http://schemas.openxmlformats.org/spreadsheetml/2006/main" count="7" uniqueCount="7">
  <si>
    <t>Numero da Convertire</t>
  </si>
  <si>
    <t>Numero di bit necessari</t>
  </si>
  <si>
    <t>Numero senza segno</t>
  </si>
  <si>
    <t>Complemento a 1</t>
  </si>
  <si>
    <t>Complemento a 2</t>
  </si>
  <si>
    <t>Nota: questi due valori sono da inserire in input</t>
  </si>
  <si>
    <t>Numero convertito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</si>
</sst>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10" sqref="H10"/>
    </sheetView>
  </sheetViews>
  <sheetFormatPr defaultRowHeight="15" x14ac:dyDescent="0.25"/>
  <cols>
    <col min="1" max="1" width="21" bestFit="1" customWidth="1"/>
    <col min="2" max="2" width="22.42578125" bestFit="1" customWidth="1"/>
    <col min="3" max="3" width="19.7109375" bestFit="1" customWidth="1"/>
    <col min="4" max="5" width="16.7109375" bestFit="1" customWidth="1"/>
    <col min="7" max="7" width="23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25">
      <c r="A2" s="1">
        <f>93</f>
        <v>93</v>
      </c>
      <c r="B2" s="1">
        <v>8</v>
      </c>
      <c r="C2" s="1" t="str">
        <f>DEC2BIN(SQRT(A2^2), B2)</f>
        <v>01011101</v>
      </c>
      <c r="D2" s="3" t="str">
        <f>IF(A2&gt;-1,"//",DEC2BIN((2^B2)-1, B2)-C2)</f>
        <v>//</v>
      </c>
      <c r="E2" s="1" t="str">
        <f>IF(A2&gt;-1,"//",DEC2BIN(BIN2DEC(D2)+1,B2))</f>
        <v>//</v>
      </c>
    </row>
    <row r="3" spans="1:7" x14ac:dyDescent="0.25">
      <c r="A3" s="5" t="s">
        <v>5</v>
      </c>
      <c r="B3" s="5"/>
    </row>
    <row r="4" spans="1:7" x14ac:dyDescent="0.25">
      <c r="A4" s="6"/>
      <c r="B4" s="6"/>
      <c r="G4" s="2" t="s">
        <v>6</v>
      </c>
    </row>
    <row r="5" spans="1:7" x14ac:dyDescent="0.25">
      <c r="G5" s="4" t="str">
        <f>IF(A2&gt;-1,C2,E2)</f>
        <v>01011101</v>
      </c>
    </row>
  </sheetData>
  <mergeCells count="1">
    <mergeCell ref="A3:B4"/>
  </mergeCells>
  <dataValidations count="2">
    <dataValidation type="custom" showInputMessage="1" showErrorMessage="1" errorTitle="Numero di bit troppo piccolo!" sqref="B2" xr:uid="{2E940E19-60DB-48EF-B170-2EA4B75F795C}">
      <formula1>2^B2&gt;SQRT(A2^2)</formula1>
    </dataValidation>
    <dataValidation type="whole" allowBlank="1" showInputMessage="1" showErrorMessage="1" sqref="A2" xr:uid="{45F72298-7CC3-4E38-8138-A66D05A38C59}">
      <formula1>((2^B2)-1)*-1</formula1>
      <formula2>(2^B2)-1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Bianchessi</dc:creator>
  <cp:lastModifiedBy>Paolo Bianchessi</cp:lastModifiedBy>
  <dcterms:created xsi:type="dcterms:W3CDTF">2015-06-05T18:17:20Z</dcterms:created>
  <dcterms:modified xsi:type="dcterms:W3CDTF">2021-12-06T11:57:59Z</dcterms:modified>
</cp:coreProperties>
</file>