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02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33e2\AC\Temp\"/>
    </mc:Choice>
  </mc:AlternateContent>
  <xr:revisionPtr revIDLastSave="1105" documentId="13_ncr:1_{A0B9DF41-256D-4B38-A0CB-A445E2C3E748}" xr6:coauthVersionLast="45" xr6:coauthVersionMax="45" xr10:uidLastSave="{BFAA175A-FDE1-4C6F-9978-E3E14171F23B}"/>
  <bookViews>
    <workbookView xWindow="-105" yWindow="-105" windowWidth="23250" windowHeight="13170" xr2:uid="{00000000-000D-0000-FFFF-FFFF00000000}"/>
  </bookViews>
  <sheets>
    <sheet name="Requirement_Traceability_Matrix" sheetId="2" r:id="rId1"/>
    <sheet name="Legenda" sheetId="3" r:id="rId2"/>
  </sheets>
  <definedNames>
    <definedName name="_xlnm._FilterDatabase" localSheetId="0" hidden="1">Requirement_Traceability_Matrix!$A$4:$Q$7</definedName>
    <definedName name="_xlnm.Print_Area" localSheetId="0">Requirement_Traceability_Matrix!$A$1:$Q$26</definedName>
    <definedName name="_xlnm.Print_Titles" localSheetId="0">Requirement_Traceability_Matrix!$1:$4</definedName>
  </definedNames>
  <calcPr calcId="191028" calcCompleted="0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eze3</author>
  </authors>
  <commentList>
    <comment ref="A2" authorId="0" shapeId="0" xr:uid="{E51B0C27-F891-4F14-97B1-8DB833727CB0}">
      <text>
        <r>
          <rPr>
            <b/>
            <sz val="8"/>
            <color indexed="81"/>
            <rFont val="Tahoma"/>
          </rPr>
          <t xml:space="preserve">• Assoc ID: </t>
        </r>
        <r>
          <rPr>
            <sz val="8"/>
            <color indexed="81"/>
            <rFont val="Tahoma"/>
            <family val="2"/>
          </rPr>
          <t xml:space="preserve"> This column should contain the ID of any associated utilities used for requirements tracking such as a repository, pipeline document, etc.</t>
        </r>
      </text>
    </comment>
    <comment ref="B2" authorId="0" shapeId="0" xr:uid="{4D16676E-BABD-4349-B173-DE8B0D7BBDC2}">
      <text>
        <r>
          <rPr>
            <b/>
            <sz val="8"/>
            <color indexed="81"/>
            <rFont val="Tahoma"/>
            <family val="2"/>
          </rPr>
          <t>• Functional Requirement</t>
        </r>
        <r>
          <rPr>
            <sz val="8"/>
            <color indexed="81"/>
            <rFont val="Tahoma"/>
            <family val="2"/>
          </rPr>
          <t>:  This column should be populated with a description of the functional requirement.</t>
        </r>
      </text>
    </comment>
  </commentList>
</comments>
</file>

<file path=xl/sharedStrings.xml><?xml version="1.0" encoding="utf-8"?>
<sst xmlns="http://schemas.openxmlformats.org/spreadsheetml/2006/main" count="298" uniqueCount="205">
  <si>
    <t>Project Name:</t>
  </si>
  <si>
    <t>DocuExchange Unisa Informatica Salerno</t>
  </si>
  <si>
    <t>Project Manager Name:</t>
  </si>
  <si>
    <t>/</t>
  </si>
  <si>
    <t>Project Description:</t>
  </si>
  <si>
    <t>Condivisione di appunti per la facoltà di Informatica dell'Università di Salerno</t>
  </si>
  <si>
    <t>ID</t>
  </si>
  <si>
    <t>Assoc
ID</t>
  </si>
  <si>
    <t>Functional
Requirement</t>
  </si>
  <si>
    <t>Nome Breve</t>
  </si>
  <si>
    <t>Status</t>
  </si>
  <si>
    <t>Scenario</t>
  </si>
  <si>
    <t>Mockup</t>
  </si>
  <si>
    <t>Use Case</t>
  </si>
  <si>
    <t>Sequence Diagram</t>
  </si>
  <si>
    <t>Object Diagram</t>
  </si>
  <si>
    <t>Statechart</t>
  </si>
  <si>
    <t>System
Component(s)</t>
  </si>
  <si>
    <t>Software
Module(s)</t>
  </si>
  <si>
    <t>Test Case</t>
  </si>
  <si>
    <t>Log</t>
  </si>
  <si>
    <t>Verification</t>
  </si>
  <si>
    <t>Additional
Comments</t>
  </si>
  <si>
    <t>RF1</t>
  </si>
  <si>
    <t>Gestione utente</t>
  </si>
  <si>
    <t>Il sistema dovrà fornire all’utente la possibilità di autenticarsi all’interno del sistema</t>
  </si>
  <si>
    <t>Accesso utente</t>
  </si>
  <si>
    <t>C</t>
  </si>
  <si>
    <t>SC1_ACCESSO_UTENTE</t>
  </si>
  <si>
    <t>MU_0</t>
  </si>
  <si>
    <t>UC_1</t>
  </si>
  <si>
    <t>SD_UC2</t>
  </si>
  <si>
    <t>OD_2</t>
  </si>
  <si>
    <t>GUI Student, GUI Admin, Student Management, Admin Management</t>
  </si>
  <si>
    <t>Login.jsp, CommonLogin.java</t>
  </si>
  <si>
    <t>TC_1.1</t>
  </si>
  <si>
    <t>RF2</t>
  </si>
  <si>
    <t>Il sistema dovrà fornire all’utente la possibilità di uscire dal sistema</t>
  </si>
  <si>
    <t>Logout</t>
  </si>
  <si>
    <t>SC2_LOGOUT</t>
  </si>
  <si>
    <t>UC_2</t>
  </si>
  <si>
    <t>HomeAdmin.jsp, HomeStudent.jsp, CommonLogout.java</t>
  </si>
  <si>
    <t>RF3</t>
  </si>
  <si>
    <t>Il sistema dovrà fornire all’utente registrato la possibilità di modificare il proprio profilo.</t>
  </si>
  <si>
    <t>Modifica profilo</t>
  </si>
  <si>
    <t>SC3_MODIFICA_PROFILO</t>
  </si>
  <si>
    <t>UC_3</t>
  </si>
  <si>
    <t>SD_UC3</t>
  </si>
  <si>
    <t>OD_3</t>
  </si>
  <si>
    <t>ProfilePrivateAdmin.jsp, ProfilePrivateStudent.jsp, CommonEditProfile.java</t>
  </si>
  <si>
    <t>TC_1.3</t>
  </si>
  <si>
    <t>RF4</t>
  </si>
  <si>
    <t>Il sistema dovrà fornire all’utente registrato di cancellarsi dalla piattaforma.</t>
  </si>
  <si>
    <t>Cancellazione utente</t>
  </si>
  <si>
    <t>DE</t>
  </si>
  <si>
    <t>SC4_CANCELLAZIONE_UTENTE</t>
  </si>
  <si>
    <t>UC_4</t>
  </si>
  <si>
    <t>RF5</t>
  </si>
  <si>
    <t xml:space="preserve">Il sistema dovrà fornire all’utente uno strumento per il recupero della password. </t>
  </si>
  <si>
    <t>Recupero password</t>
  </si>
  <si>
    <t>SC5_RECUPERO_PASSWORD</t>
  </si>
  <si>
    <t>UC_5</t>
  </si>
  <si>
    <t>TC_1.2</t>
  </si>
  <si>
    <t>RF6</t>
  </si>
  <si>
    <t>Il sistema dovrà fornire all’utente la possibilità di visualizzare il proprio profilo.</t>
  </si>
  <si>
    <t>Visualizza profilo</t>
  </si>
  <si>
    <t>SC6_VISUALIZZA_PROFILO</t>
  </si>
  <si>
    <t>UC_6</t>
  </si>
  <si>
    <t>ProfilePrivateAdmin.jsp, ProfilePrivateStudent.jsp, StudentShowMyProfile.java</t>
  </si>
  <si>
    <t>RF7</t>
  </si>
  <si>
    <t>Gestione Studente</t>
  </si>
  <si>
    <t>Il sistema dovrà fornire la possibilità allo studente registrato di inviare una richiesta per pubblicare appunti mediante l’inserimento di un file.</t>
  </si>
  <si>
    <t>Invio richiesta pubblicazione appunti</t>
  </si>
  <si>
    <t>SC7_RICHIESTA_PUBBLICAZIONE_ APPPUNTI</t>
  </si>
  <si>
    <t>MU_1</t>
  </si>
  <si>
    <t>UC_7</t>
  </si>
  <si>
    <t>SD_UC8</t>
  </si>
  <si>
    <t>OD_8</t>
  </si>
  <si>
    <t>SCD_&lt;Studente&gt;: Richiesta</t>
  </si>
  <si>
    <t>RequestForm.jsp, SendEmail.java, StudentSendRequest.java</t>
  </si>
  <si>
    <t>RF8</t>
  </si>
  <si>
    <t>Il sistema dovrà fornire allo studente la possibilità di registrarsi sulla piattaforma</t>
  </si>
  <si>
    <t>Effettua registrazione</t>
  </si>
  <si>
    <t>SC8_EFFETTUA_REGISTRAZIONE</t>
  </si>
  <si>
    <t>UC_8</t>
  </si>
  <si>
    <t>SD_UC1</t>
  </si>
  <si>
    <t>OD_1</t>
  </si>
  <si>
    <t>SignUp.jsp, StudentRegistration.java</t>
  </si>
  <si>
    <t>RF9</t>
  </si>
  <si>
    <t>Il sistema dovrà fornire la possibilità allo studente registrato di ricercare appunti pubblicati sulla piattaforma.</t>
  </si>
  <si>
    <t>Ricerca appunti</t>
  </si>
  <si>
    <t>SC9_RICERCA_APPUNTI</t>
  </si>
  <si>
    <t>UC_9</t>
  </si>
  <si>
    <t>SD_UC9</t>
  </si>
  <si>
    <t>OD_9</t>
  </si>
  <si>
    <t>ListNote.jsp, StudentSearchNote.java</t>
  </si>
  <si>
    <t>RF10</t>
  </si>
  <si>
    <t>Il sistema dovrà fornire la possibilità allo studente registrato di scaricare gli appunti pubblicati sulla piattaforma.</t>
  </si>
  <si>
    <t>Scarica appunto</t>
  </si>
  <si>
    <t>SC10_SCARICA_APPUNTI</t>
  </si>
  <si>
    <t>UC_10</t>
  </si>
  <si>
    <t>SD_UC10</t>
  </si>
  <si>
    <t>OD_10</t>
  </si>
  <si>
    <t>ViewNote.jsp, DownloaderServlet.java</t>
  </si>
  <si>
    <t>RF11</t>
  </si>
  <si>
    <t>Il sistema dovrà fornire la possibilità allo studente registrato di cancellare i propri appunti pubblicati sulla piattaforma.</t>
  </si>
  <si>
    <t>Cancella appunti</t>
  </si>
  <si>
    <t>SC11_CANCELLA_APPUNTI</t>
  </si>
  <si>
    <t>UC_11</t>
  </si>
  <si>
    <t>SD_UC11</t>
  </si>
  <si>
    <t>OD_11</t>
  </si>
  <si>
    <t>RF12</t>
  </si>
  <si>
    <t>Il sistema dovrà fornire la possibilità allo studente registrato di valutare mediante una recensione gli appunti pubblicati sulla piattaforma.</t>
  </si>
  <si>
    <t>Valuta appunti</t>
  </si>
  <si>
    <t>SC12_VALUTA_APPUNTI</t>
  </si>
  <si>
    <t>UC_12</t>
  </si>
  <si>
    <t>SD_UC12</t>
  </si>
  <si>
    <t>OD_12</t>
  </si>
  <si>
    <t>ViewNote.jsp, StudentInsertReview.java</t>
  </si>
  <si>
    <t>RF13</t>
  </si>
  <si>
    <t>Il sistema dovrà fornire la possibilità allo studente di visualizzare tutti gli appunti presenti sulla piattaforma</t>
  </si>
  <si>
    <t>Lista appunti</t>
  </si>
  <si>
    <t>SC13_VISUALIZZA_LISTA_APPUNTI</t>
  </si>
  <si>
    <t>MU_2</t>
  </si>
  <si>
    <t>UC_13</t>
  </si>
  <si>
    <t>ListNote.jsp, StudentListNote.java</t>
  </si>
  <si>
    <t>RF14</t>
  </si>
  <si>
    <t>Il sistema dovrà fornire allo studente la possibilità di visualizzare l’anteprima dell’appunto</t>
  </si>
  <si>
    <t>Visualizza appunto</t>
  </si>
  <si>
    <t>SC14_VISUALIZZA_APPUNTO</t>
  </si>
  <si>
    <t>MU_3</t>
  </si>
  <si>
    <t>UC_14</t>
  </si>
  <si>
    <t>ViewNote.jsp, ShowNote.java</t>
  </si>
  <si>
    <t>RF15</t>
  </si>
  <si>
    <t>Il sistema dovrà fornire allo studente la possibilità di visualizzare tutti gli studenti</t>
  </si>
  <si>
    <t>Visualizza Lista studenti</t>
  </si>
  <si>
    <t>SC15_VISUALIZZA_LISTA_STUDENTI</t>
  </si>
  <si>
    <t>UC_15</t>
  </si>
  <si>
    <t>ListStudent.jsp, StudentListStudent.java</t>
  </si>
  <si>
    <t>RF16</t>
  </si>
  <si>
    <t>Il sistema dovrà fornire allo studente la possibilità di ricercare un profilo di uno studente attraverso nome e cognome.</t>
  </si>
  <si>
    <t>Ricerca studente</t>
  </si>
  <si>
    <t>SC16_RICERCA_STUDENTE</t>
  </si>
  <si>
    <t>UC_16</t>
  </si>
  <si>
    <t>SD_UC6</t>
  </si>
  <si>
    <t>OD_6</t>
  </si>
  <si>
    <t>ListStudent.jsp, StudentListStudent.java, StudentSearchStudent.java</t>
  </si>
  <si>
    <t>RF17</t>
  </si>
  <si>
    <t>Il sistema dovrà fornire allo studente la possibilità di visualizzare il profilo di un altro studente</t>
  </si>
  <si>
    <t>Visualizza profilo studente</t>
  </si>
  <si>
    <t>SC17_VISUALIZZA_PROFILO_STUDENTE</t>
  </si>
  <si>
    <t>UC_17</t>
  </si>
  <si>
    <t>ProfileStudent.jsp, StudentShowProfile.java</t>
  </si>
  <si>
    <t>RF18</t>
  </si>
  <si>
    <t>Gestione Admin</t>
  </si>
  <si>
    <t>Il sistema dovrà fornire all’admin la possibilità di visualizzare tutti gli utenti registrati al sistema.</t>
  </si>
  <si>
    <t>Visualizza studenti</t>
  </si>
  <si>
    <t>SC18_VISUALIZZA_STUDENTI</t>
  </si>
  <si>
    <t>UC_18</t>
  </si>
  <si>
    <t>SD_UC13</t>
  </si>
  <si>
    <t>OD_13</t>
  </si>
  <si>
    <t>RF19</t>
  </si>
  <si>
    <t>Il sistema dovrà fornire all’admin la possibilità di visualizzare tutte le richieste di pubblicazione di appunti degli utenti.</t>
  </si>
  <si>
    <t>Visualizza richieste</t>
  </si>
  <si>
    <t>SC19_VISUALIZZA_RICHIESTE</t>
  </si>
  <si>
    <t>MU_4</t>
  </si>
  <si>
    <t>UC_19</t>
  </si>
  <si>
    <t>SD_UC14</t>
  </si>
  <si>
    <t>OD_14</t>
  </si>
  <si>
    <t>ListRequest.jsp, AdminShowListRequest.java</t>
  </si>
  <si>
    <t>RF20</t>
  </si>
  <si>
    <t>Il sistema dovrà fornire all’admin la possibilità di ricercare una richiesta di pubblicazione di appunti attraverso il nome dello studente.</t>
  </si>
  <si>
    <t>Ricerca richiesta</t>
  </si>
  <si>
    <t>SC20_RICERCA_RICHIESTA</t>
  </si>
  <si>
    <t>UC_20</t>
  </si>
  <si>
    <t>SD_UC15</t>
  </si>
  <si>
    <t>OD_15</t>
  </si>
  <si>
    <t>ListRequest.jsp, AdminShowListRequest.java, AdminSearchRequest.java</t>
  </si>
  <si>
    <t>RF21</t>
  </si>
  <si>
    <t>Il sistema dovrà fornire all’admin la possibilità di verificare e quindi approvare o rifiutare un appunto prima di essere pubblicato.</t>
  </si>
  <si>
    <t>Verifica richieste di pubblicazione (pubblica appunti)</t>
  </si>
  <si>
    <t>SC21_VERIFICA_RICHIESTA_DI_PUBBLICAZIONE</t>
  </si>
  <si>
    <t>MU_5</t>
  </si>
  <si>
    <t>UC_21</t>
  </si>
  <si>
    <t>SD_UC16</t>
  </si>
  <si>
    <t>OD_16</t>
  </si>
  <si>
    <t>SCD_&lt;Admin&gt;: Richiesta</t>
  </si>
  <si>
    <t>ViewRequest.jsp, AdminShowRequest.java, AdminCheckRequest.java</t>
  </si>
  <si>
    <t>RF22</t>
  </si>
  <si>
    <t xml:space="preserve">Il sistema dovrà fornire all’admin la possibilità di visualizzare l’anteprima di una richiesta </t>
  </si>
  <si>
    <t xml:space="preserve">Visualizza Richiesta </t>
  </si>
  <si>
    <t>SC22_VISUALIZZA_RICHIESTA</t>
  </si>
  <si>
    <t>UC_22</t>
  </si>
  <si>
    <t>ViewRequest.jsp, AdminShowRequest.java</t>
  </si>
  <si>
    <t>In Corso</t>
  </si>
  <si>
    <t>IC</t>
  </si>
  <si>
    <t>Concluso</t>
  </si>
  <si>
    <t>Definito</t>
  </si>
  <si>
    <t>TC_1.7</t>
  </si>
  <si>
    <t>Deliverables/Testing/TCS - Test Case Specification/NC_7_TC_V0.10.pdf</t>
  </si>
  <si>
    <t>GUI Student, Student Management</t>
  </si>
  <si>
    <t>GUI Admin, Admin management</t>
  </si>
  <si>
    <t>TC_1.4</t>
  </si>
  <si>
    <t>TC_1.5</t>
  </si>
  <si>
    <t>TC_1.6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</si>
</sst>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;@"/>
  </numFmts>
  <fonts count="18">
    <font>
      <sz val="10"/>
      <name val="Arial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8"/>
      <name val="Arial"/>
    </font>
    <font>
      <sz val="7"/>
      <name val="Arial"/>
      <family val="2"/>
    </font>
    <font>
      <sz val="8"/>
      <name val="Arial"/>
      <family val="2"/>
    </font>
    <font>
      <b/>
      <sz val="8"/>
      <color indexed="81"/>
      <name val="Tahoma"/>
    </font>
    <font>
      <sz val="10"/>
      <name val="Arial"/>
      <family val="2"/>
    </font>
    <font>
      <sz val="16"/>
      <name val="Arial"/>
      <family val="2"/>
    </font>
    <font>
      <sz val="11"/>
      <name val="Century Gothic"/>
      <family val="2"/>
    </font>
    <font>
      <b/>
      <i/>
      <sz val="12"/>
      <color theme="0"/>
      <name val="Century Gothic"/>
      <family val="2"/>
    </font>
    <font>
      <b/>
      <sz val="12"/>
      <color theme="0"/>
      <name val="Century Gothic"/>
      <family val="2"/>
    </font>
    <font>
      <sz val="12"/>
      <color theme="0"/>
      <name val="Arial"/>
      <family val="2"/>
    </font>
    <font>
      <sz val="11"/>
      <name val="Century"/>
    </font>
    <font>
      <b/>
      <sz val="10"/>
      <name val="Arial"/>
    </font>
    <font>
      <b/>
      <i/>
      <sz val="12"/>
      <color rgb="FFFFFFFF"/>
      <name val="Century Gothic"/>
      <family val="2"/>
    </font>
    <font>
      <sz val="11"/>
      <color rgb="FF000000"/>
      <name val="Century Gothic"/>
      <family val="2"/>
    </font>
    <font>
      <b/>
      <sz val="12"/>
      <color rgb="FFFFFFFF"/>
      <name val="Century Gothic"/>
      <family val="2"/>
    </font>
  </fonts>
  <fills count="4">
    <fill>
      <patternFill patternType="none"/>
    </fill>
    <fill>
      <patternFill patternType="gray125"/>
    </fill>
    <fill>
      <patternFill patternType="solid">
        <fgColor rgb="FF244061"/>
        <bgColor indexed="64"/>
      </patternFill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9">
    <xf numFmtId="0" fontId="0" fillId="0" borderId="0" xfId="0"/>
    <xf numFmtId="49" fontId="9" fillId="0" borderId="0" xfId="0" applyNumberFormat="1" applyFont="1" applyBorder="1" applyAlignment="1">
      <alignment horizontal="center" vertical="center"/>
    </xf>
    <xf numFmtId="49" fontId="11" fillId="2" borderId="1" xfId="0" applyNumberFormat="1" applyFont="1" applyFill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49" fontId="11" fillId="2" borderId="2" xfId="0" applyNumberFormat="1" applyFont="1" applyFill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 wrapText="1"/>
    </xf>
    <xf numFmtId="164" fontId="11" fillId="2" borderId="1" xfId="0" applyNumberFormat="1" applyFont="1" applyFill="1" applyBorder="1" applyAlignment="1">
      <alignment horizontal="center" vertical="center" wrapText="1"/>
    </xf>
    <xf numFmtId="49" fontId="9" fillId="0" borderId="1" xfId="0" applyNumberFormat="1" applyFont="1" applyFill="1" applyBorder="1" applyAlignment="1">
      <alignment horizontal="center" vertical="center"/>
    </xf>
    <xf numFmtId="49" fontId="9" fillId="0" borderId="1" xfId="0" applyNumberFormat="1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/>
    </xf>
    <xf numFmtId="49" fontId="9" fillId="3" borderId="1" xfId="0" applyNumberFormat="1" applyFont="1" applyFill="1" applyBorder="1" applyAlignment="1">
      <alignment horizontal="center" vertical="center"/>
    </xf>
    <xf numFmtId="49" fontId="9" fillId="3" borderId="1" xfId="0" applyNumberFormat="1" applyFont="1" applyFill="1" applyBorder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49" fontId="13" fillId="0" borderId="0" xfId="0" applyNumberFormat="1" applyFont="1" applyFill="1" applyBorder="1" applyAlignment="1">
      <alignment horizontal="center"/>
    </xf>
    <xf numFmtId="49" fontId="13" fillId="0" borderId="0" xfId="0" applyNumberFormat="1" applyFont="1" applyFill="1" applyBorder="1" applyAlignment="1">
      <alignment wrapText="1"/>
    </xf>
    <xf numFmtId="0" fontId="0" fillId="0" borderId="0" xfId="0" applyFill="1" applyBorder="1" applyAlignment="1"/>
    <xf numFmtId="49" fontId="4" fillId="0" borderId="0" xfId="0" applyNumberFormat="1" applyFont="1" applyFill="1" applyBorder="1" applyAlignment="1">
      <alignment horizontal="center"/>
    </xf>
    <xf numFmtId="49" fontId="5" fillId="0" borderId="0" xfId="0" applyNumberFormat="1" applyFont="1" applyFill="1" applyBorder="1" applyAlignment="1">
      <alignment horizontal="center"/>
    </xf>
    <xf numFmtId="49" fontId="8" fillId="0" borderId="0" xfId="0" applyNumberFormat="1" applyFont="1" applyFill="1" applyBorder="1" applyAlignment="1">
      <alignment horizontal="center"/>
    </xf>
    <xf numFmtId="49" fontId="0" fillId="0" borderId="0" xfId="0" applyNumberFormat="1" applyFill="1" applyBorder="1" applyAlignment="1">
      <alignment wrapText="1"/>
    </xf>
    <xf numFmtId="0" fontId="12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0" fillId="0" borderId="0" xfId="0" applyFill="1"/>
    <xf numFmtId="0" fontId="9" fillId="0" borderId="0" xfId="0" applyFont="1" applyFill="1" applyBorder="1" applyAlignment="1">
      <alignment vertical="center"/>
    </xf>
    <xf numFmtId="164" fontId="9" fillId="0" borderId="1" xfId="0" applyNumberFormat="1" applyFont="1" applyFill="1" applyBorder="1" applyAlignment="1">
      <alignment horizontal="center" vertical="center" wrapText="1"/>
    </xf>
    <xf numFmtId="164" fontId="9" fillId="0" borderId="1" xfId="0" applyNumberFormat="1" applyFont="1" applyFill="1" applyBorder="1" applyAlignment="1">
      <alignment horizontal="center" vertical="center"/>
    </xf>
    <xf numFmtId="49" fontId="9" fillId="0" borderId="0" xfId="0" applyNumberFormat="1" applyFont="1" applyFill="1" applyBorder="1" applyAlignment="1">
      <alignment horizontal="center" vertical="center"/>
    </xf>
    <xf numFmtId="49" fontId="9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49" fontId="9" fillId="0" borderId="0" xfId="0" applyNumberFormat="1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 wrapText="1"/>
    </xf>
    <xf numFmtId="49" fontId="9" fillId="0" borderId="3" xfId="0" applyNumberFormat="1" applyFont="1" applyBorder="1" applyAlignment="1">
      <alignment horizontal="center" vertical="center" wrapText="1"/>
    </xf>
    <xf numFmtId="49" fontId="9" fillId="0" borderId="3" xfId="0" applyNumberFormat="1" applyFont="1" applyBorder="1" applyAlignment="1">
      <alignment horizontal="center" vertical="center"/>
    </xf>
    <xf numFmtId="49" fontId="9" fillId="0" borderId="1" xfId="0" applyNumberFormat="1" applyFont="1" applyBorder="1" applyAlignment="1">
      <alignment horizontal="center" vertical="center" wrapText="1"/>
    </xf>
    <xf numFmtId="49" fontId="15" fillId="2" borderId="1" xfId="0" applyNumberFormat="1" applyFont="1" applyFill="1" applyBorder="1" applyAlignment="1">
      <alignment horizontal="center" vertical="center"/>
    </xf>
    <xf numFmtId="49" fontId="15" fillId="2" borderId="1" xfId="0" applyNumberFormat="1" applyFont="1" applyFill="1" applyBorder="1" applyAlignment="1">
      <alignment horizontal="center" vertical="center" wrapText="1"/>
    </xf>
    <xf numFmtId="49" fontId="16" fillId="0" borderId="0" xfId="0" applyNumberFormat="1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49" fontId="17" fillId="2" borderId="1" xfId="0" applyNumberFormat="1" applyFont="1" applyFill="1" applyBorder="1" applyAlignment="1">
      <alignment horizontal="center" vertical="center" wrapText="1"/>
    </xf>
  </cellXfs>
  <cellStyles count="1">
    <cellStyle name="Normale" xfId="0" builtinId="0"/>
  </cellStyles>
  <dxfs count="60"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</dxfs>
  <tableStyles count="0" defaultTableStyle="TableStyleMedium9" defaultPivotStyle="PivotStyleLight16"/>
  <colors>
    <mruColors>
      <color rgb="FF24406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M50"/>
  <sheetViews>
    <sheetView tabSelected="1" topLeftCell="D1" zoomScale="55" zoomScaleNormal="55" workbookViewId="0">
      <selection activeCell="L7" sqref="L7"/>
    </sheetView>
  </sheetViews>
  <sheetFormatPr defaultColWidth="9.140625" defaultRowHeight="20.45"/>
  <cols>
    <col min="1" max="1" width="36.42578125" style="16" customWidth="1"/>
    <col min="2" max="2" width="37.140625" style="16" customWidth="1"/>
    <col min="3" max="3" width="52.85546875" style="17" customWidth="1"/>
    <col min="4" max="4" width="35.85546875" style="17" customWidth="1"/>
    <col min="5" max="5" width="11.42578125" style="18" customWidth="1"/>
    <col min="6" max="6" width="46.28515625" style="17" customWidth="1"/>
    <col min="7" max="7" width="13.42578125" style="17" customWidth="1"/>
    <col min="8" max="8" width="19.42578125" style="17" customWidth="1"/>
    <col min="9" max="9" width="28" style="17" customWidth="1"/>
    <col min="10" max="10" width="23.7109375" style="17" customWidth="1"/>
    <col min="11" max="11" width="26.85546875" style="17" customWidth="1"/>
    <col min="12" max="12" width="24.5703125" style="17" customWidth="1"/>
    <col min="13" max="13" width="30.7109375" style="19" customWidth="1"/>
    <col min="14" max="14" width="14.85546875" style="19" customWidth="1"/>
    <col min="15" max="15" width="43" style="19" customWidth="1"/>
    <col min="16" max="16" width="68.7109375" style="19" bestFit="1" customWidth="1"/>
    <col min="17" max="17" width="86" style="19" customWidth="1"/>
    <col min="18" max="16384" width="9.140625" style="15"/>
  </cols>
  <sheetData>
    <row r="1" spans="1:91" s="23" customFormat="1" ht="27.95" customHeight="1">
      <c r="A1" s="2" t="s">
        <v>0</v>
      </c>
      <c r="B1" s="32" t="s">
        <v>1</v>
      </c>
      <c r="C1" s="32"/>
      <c r="D1" s="1"/>
      <c r="E1" s="1"/>
      <c r="F1" s="1"/>
      <c r="G1" s="1"/>
      <c r="H1" s="1"/>
      <c r="I1" s="1"/>
      <c r="J1" s="1"/>
      <c r="K1" s="1"/>
      <c r="L1" s="3"/>
      <c r="M1" s="26"/>
      <c r="N1" s="26"/>
      <c r="O1" s="27"/>
      <c r="P1" s="28"/>
      <c r="Q1" s="26"/>
    </row>
    <row r="2" spans="1:91" s="23" customFormat="1" ht="27.95" customHeight="1">
      <c r="A2" s="2" t="s">
        <v>2</v>
      </c>
      <c r="B2" s="32" t="s">
        <v>3</v>
      </c>
      <c r="C2" s="32"/>
      <c r="D2" s="1"/>
      <c r="E2" s="1"/>
      <c r="F2" s="1"/>
      <c r="G2" s="1"/>
      <c r="H2" s="1"/>
      <c r="I2" s="1"/>
      <c r="J2" s="1"/>
      <c r="K2" s="1"/>
      <c r="L2" s="3"/>
      <c r="M2" s="26"/>
      <c r="N2" s="26"/>
      <c r="O2" s="27"/>
      <c r="P2" s="28"/>
      <c r="Q2" s="26"/>
    </row>
    <row r="3" spans="1:91" s="23" customFormat="1" ht="32.1" customHeight="1">
      <c r="A3" s="4" t="s">
        <v>4</v>
      </c>
      <c r="B3" s="31" t="s">
        <v>5</v>
      </c>
      <c r="C3" s="31"/>
      <c r="D3" s="36"/>
      <c r="E3" s="37"/>
      <c r="F3" s="37"/>
      <c r="G3" s="37"/>
      <c r="H3" s="37"/>
      <c r="I3" s="37"/>
      <c r="J3" s="37"/>
      <c r="K3" s="37"/>
      <c r="L3" s="3"/>
      <c r="M3" s="26"/>
      <c r="N3" s="26"/>
      <c r="O3" s="29"/>
      <c r="P3" s="30"/>
      <c r="Q3" s="30"/>
    </row>
    <row r="4" spans="1:91" s="20" customFormat="1" ht="31.5">
      <c r="A4" s="34" t="s">
        <v>6</v>
      </c>
      <c r="B4" s="35" t="s">
        <v>7</v>
      </c>
      <c r="C4" s="35" t="s">
        <v>8</v>
      </c>
      <c r="D4" s="35" t="s">
        <v>9</v>
      </c>
      <c r="E4" s="35" t="s">
        <v>10</v>
      </c>
      <c r="F4" s="35" t="s">
        <v>11</v>
      </c>
      <c r="G4" s="35" t="s">
        <v>12</v>
      </c>
      <c r="H4" s="35" t="s">
        <v>13</v>
      </c>
      <c r="I4" s="35" t="s">
        <v>14</v>
      </c>
      <c r="J4" s="35" t="s">
        <v>15</v>
      </c>
      <c r="K4" s="35" t="s">
        <v>16</v>
      </c>
      <c r="L4" s="35" t="s">
        <v>17</v>
      </c>
      <c r="M4" s="35" t="s">
        <v>18</v>
      </c>
      <c r="N4" s="38" t="s">
        <v>19</v>
      </c>
      <c r="O4" s="6" t="s">
        <v>20</v>
      </c>
      <c r="P4" s="38" t="s">
        <v>21</v>
      </c>
      <c r="Q4" s="38" t="s">
        <v>22</v>
      </c>
    </row>
    <row r="5" spans="1:91" s="9" customFormat="1" ht="42.75">
      <c r="A5" s="7" t="s">
        <v>23</v>
      </c>
      <c r="B5" s="8" t="s">
        <v>24</v>
      </c>
      <c r="C5" s="8" t="s">
        <v>25</v>
      </c>
      <c r="D5" s="8" t="s">
        <v>26</v>
      </c>
      <c r="E5" s="8" t="s">
        <v>27</v>
      </c>
      <c r="F5" s="8" t="s">
        <v>28</v>
      </c>
      <c r="G5" s="9" t="s">
        <v>29</v>
      </c>
      <c r="H5" s="8" t="s">
        <v>30</v>
      </c>
      <c r="I5" s="8" t="s">
        <v>31</v>
      </c>
      <c r="J5" s="8" t="s">
        <v>32</v>
      </c>
      <c r="K5" s="8"/>
      <c r="L5" s="8" t="s">
        <v>33</v>
      </c>
      <c r="M5" s="8" t="s">
        <v>34</v>
      </c>
      <c r="N5" s="8" t="s">
        <v>62</v>
      </c>
      <c r="O5" s="24"/>
      <c r="P5" s="8" t="s">
        <v>199</v>
      </c>
      <c r="Q5" s="8" t="s">
        <v>3</v>
      </c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  <c r="AY5" s="21"/>
      <c r="AZ5" s="21"/>
      <c r="BA5" s="21"/>
      <c r="BB5" s="21"/>
      <c r="BC5" s="21"/>
      <c r="BD5" s="21"/>
      <c r="BE5" s="21"/>
      <c r="BF5" s="21"/>
      <c r="BG5" s="21"/>
      <c r="BH5" s="21"/>
      <c r="BI5" s="21"/>
      <c r="BJ5" s="21"/>
      <c r="BK5" s="21"/>
      <c r="BL5" s="21"/>
      <c r="BM5" s="21"/>
      <c r="BN5" s="21"/>
      <c r="BO5" s="21"/>
      <c r="BP5" s="21"/>
      <c r="BQ5" s="21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</row>
    <row r="6" spans="1:91" ht="41.25" customHeight="1">
      <c r="A6" s="7" t="s">
        <v>36</v>
      </c>
      <c r="B6" s="8" t="s">
        <v>24</v>
      </c>
      <c r="C6" s="8" t="s">
        <v>37</v>
      </c>
      <c r="D6" s="8" t="s">
        <v>38</v>
      </c>
      <c r="E6" s="8" t="s">
        <v>27</v>
      </c>
      <c r="F6" s="8" t="s">
        <v>39</v>
      </c>
      <c r="G6" s="8"/>
      <c r="H6" s="8" t="s">
        <v>40</v>
      </c>
      <c r="I6" s="8"/>
      <c r="J6" s="8"/>
      <c r="K6" s="8"/>
      <c r="L6" s="8" t="s">
        <v>33</v>
      </c>
      <c r="M6" s="8" t="s">
        <v>41</v>
      </c>
      <c r="N6" s="8"/>
      <c r="O6" s="25"/>
      <c r="P6" s="8"/>
      <c r="Q6" s="25" t="s">
        <v>3</v>
      </c>
    </row>
    <row r="7" spans="1:91" ht="42.75">
      <c r="A7" s="7" t="s">
        <v>42</v>
      </c>
      <c r="B7" s="8" t="s">
        <v>24</v>
      </c>
      <c r="C7" s="8" t="s">
        <v>43</v>
      </c>
      <c r="D7" s="8" t="s">
        <v>44</v>
      </c>
      <c r="E7" s="8" t="s">
        <v>27</v>
      </c>
      <c r="F7" s="8" t="s">
        <v>45</v>
      </c>
      <c r="G7" s="8"/>
      <c r="H7" s="8" t="s">
        <v>46</v>
      </c>
      <c r="I7" s="8" t="s">
        <v>47</v>
      </c>
      <c r="J7" s="8" t="s">
        <v>48</v>
      </c>
      <c r="K7" s="8"/>
      <c r="L7" s="8" t="s">
        <v>33</v>
      </c>
      <c r="M7" s="8" t="s">
        <v>49</v>
      </c>
      <c r="N7" s="8" t="s">
        <v>198</v>
      </c>
      <c r="O7" s="25"/>
      <c r="P7" s="8" t="s">
        <v>199</v>
      </c>
      <c r="Q7" s="25" t="s">
        <v>3</v>
      </c>
    </row>
    <row r="8" spans="1:91" ht="42.75">
      <c r="A8" s="7" t="s">
        <v>51</v>
      </c>
      <c r="B8" s="8" t="s">
        <v>24</v>
      </c>
      <c r="C8" s="8" t="s">
        <v>52</v>
      </c>
      <c r="D8" s="8" t="s">
        <v>53</v>
      </c>
      <c r="E8" s="8" t="s">
        <v>54</v>
      </c>
      <c r="F8" s="8" t="s">
        <v>55</v>
      </c>
      <c r="G8" s="8"/>
      <c r="H8" s="8" t="s">
        <v>56</v>
      </c>
      <c r="I8" s="8"/>
      <c r="J8" s="8"/>
      <c r="K8" s="8"/>
      <c r="L8" s="8" t="s">
        <v>33</v>
      </c>
      <c r="M8" s="8"/>
      <c r="N8" s="8"/>
      <c r="O8" s="24"/>
      <c r="P8" s="8"/>
      <c r="Q8" s="25" t="s">
        <v>3</v>
      </c>
    </row>
    <row r="9" spans="1:91" ht="60.75" customHeight="1">
      <c r="A9" s="7" t="s">
        <v>57</v>
      </c>
      <c r="B9" s="8" t="s">
        <v>24</v>
      </c>
      <c r="C9" s="8" t="s">
        <v>58</v>
      </c>
      <c r="D9" s="8" t="s">
        <v>59</v>
      </c>
      <c r="E9" s="8" t="s">
        <v>54</v>
      </c>
      <c r="F9" s="8" t="s">
        <v>60</v>
      </c>
      <c r="G9" s="8"/>
      <c r="H9" s="8" t="s">
        <v>61</v>
      </c>
      <c r="I9" s="8"/>
      <c r="J9" s="8"/>
      <c r="K9" s="8"/>
      <c r="L9" s="8" t="s">
        <v>33</v>
      </c>
      <c r="M9" s="8"/>
      <c r="N9" s="8"/>
      <c r="O9" s="24"/>
      <c r="P9" s="8"/>
      <c r="Q9" s="25" t="s">
        <v>3</v>
      </c>
    </row>
    <row r="10" spans="1:91" ht="42.75">
      <c r="A10" s="7" t="s">
        <v>63</v>
      </c>
      <c r="B10" s="8" t="s">
        <v>24</v>
      </c>
      <c r="C10" s="8" t="s">
        <v>64</v>
      </c>
      <c r="D10" s="8" t="s">
        <v>65</v>
      </c>
      <c r="E10" s="8" t="s">
        <v>27</v>
      </c>
      <c r="F10" s="8" t="s">
        <v>66</v>
      </c>
      <c r="G10" s="8"/>
      <c r="H10" s="8" t="s">
        <v>67</v>
      </c>
      <c r="I10" s="8"/>
      <c r="J10" s="8"/>
      <c r="K10" s="8"/>
      <c r="L10" s="8" t="s">
        <v>33</v>
      </c>
      <c r="M10" s="8" t="s">
        <v>68</v>
      </c>
      <c r="N10" s="8"/>
      <c r="O10" s="24"/>
      <c r="P10" s="8"/>
      <c r="Q10" s="25" t="s">
        <v>3</v>
      </c>
    </row>
    <row r="11" spans="1:91" ht="42.75">
      <c r="A11" s="7" t="s">
        <v>69</v>
      </c>
      <c r="B11" s="7" t="s">
        <v>70</v>
      </c>
      <c r="C11" s="8" t="s">
        <v>71</v>
      </c>
      <c r="D11" s="8" t="s">
        <v>72</v>
      </c>
      <c r="E11" s="8" t="s">
        <v>27</v>
      </c>
      <c r="F11" s="8" t="s">
        <v>73</v>
      </c>
      <c r="G11" s="8" t="s">
        <v>74</v>
      </c>
      <c r="H11" s="8" t="s">
        <v>75</v>
      </c>
      <c r="I11" s="8" t="s">
        <v>76</v>
      </c>
      <c r="J11" s="8" t="s">
        <v>77</v>
      </c>
      <c r="K11" s="8" t="s">
        <v>78</v>
      </c>
      <c r="L11" s="8" t="s">
        <v>200</v>
      </c>
      <c r="M11" s="8" t="s">
        <v>79</v>
      </c>
      <c r="N11" s="8" t="s">
        <v>50</v>
      </c>
      <c r="O11" s="24"/>
      <c r="P11" s="8" t="s">
        <v>199</v>
      </c>
      <c r="Q11" s="25" t="s">
        <v>3</v>
      </c>
    </row>
    <row r="12" spans="1:91" ht="28.5">
      <c r="A12" s="7" t="s">
        <v>80</v>
      </c>
      <c r="B12" s="7" t="s">
        <v>70</v>
      </c>
      <c r="C12" s="8" t="s">
        <v>81</v>
      </c>
      <c r="D12" s="8" t="s">
        <v>82</v>
      </c>
      <c r="E12" s="8" t="s">
        <v>27</v>
      </c>
      <c r="F12" s="8" t="s">
        <v>83</v>
      </c>
      <c r="G12" s="8"/>
      <c r="H12" s="8" t="s">
        <v>84</v>
      </c>
      <c r="I12" s="8" t="s">
        <v>85</v>
      </c>
      <c r="J12" s="8" t="s">
        <v>86</v>
      </c>
      <c r="K12" s="8"/>
      <c r="L12" s="8" t="s">
        <v>200</v>
      </c>
      <c r="M12" s="8" t="s">
        <v>87</v>
      </c>
      <c r="N12" s="8" t="s">
        <v>35</v>
      </c>
      <c r="O12" s="24"/>
      <c r="P12" s="8" t="s">
        <v>199</v>
      </c>
      <c r="Q12" s="25" t="s">
        <v>3</v>
      </c>
    </row>
    <row r="13" spans="1:91" ht="42.75">
      <c r="A13" s="7" t="s">
        <v>88</v>
      </c>
      <c r="B13" s="7" t="s">
        <v>70</v>
      </c>
      <c r="C13" s="8" t="s">
        <v>89</v>
      </c>
      <c r="D13" s="8" t="s">
        <v>90</v>
      </c>
      <c r="E13" s="8" t="s">
        <v>27</v>
      </c>
      <c r="F13" s="8" t="s">
        <v>91</v>
      </c>
      <c r="G13" s="8"/>
      <c r="H13" s="8" t="s">
        <v>92</v>
      </c>
      <c r="I13" s="8" t="s">
        <v>93</v>
      </c>
      <c r="J13" s="8" t="s">
        <v>94</v>
      </c>
      <c r="K13" s="8"/>
      <c r="L13" s="8" t="s">
        <v>200</v>
      </c>
      <c r="M13" s="8" t="s">
        <v>95</v>
      </c>
      <c r="N13" s="8"/>
      <c r="O13" s="24"/>
      <c r="P13" s="8"/>
      <c r="Q13" s="25" t="s">
        <v>3</v>
      </c>
    </row>
    <row r="14" spans="1:91" ht="63" customHeight="1">
      <c r="A14" s="7" t="s">
        <v>96</v>
      </c>
      <c r="B14" s="7" t="s">
        <v>70</v>
      </c>
      <c r="C14" s="8" t="s">
        <v>97</v>
      </c>
      <c r="D14" s="8" t="s">
        <v>98</v>
      </c>
      <c r="E14" s="8" t="s">
        <v>27</v>
      </c>
      <c r="F14" s="8" t="s">
        <v>99</v>
      </c>
      <c r="G14" s="8"/>
      <c r="H14" s="8" t="s">
        <v>100</v>
      </c>
      <c r="I14" s="8" t="s">
        <v>101</v>
      </c>
      <c r="J14" s="8" t="s">
        <v>102</v>
      </c>
      <c r="K14" s="8"/>
      <c r="L14" s="8" t="s">
        <v>200</v>
      </c>
      <c r="M14" s="8" t="s">
        <v>103</v>
      </c>
      <c r="N14" s="8"/>
      <c r="O14" s="24"/>
      <c r="P14" s="8"/>
      <c r="Q14" s="25" t="s">
        <v>3</v>
      </c>
    </row>
    <row r="15" spans="1:91" ht="42.75">
      <c r="A15" s="7" t="s">
        <v>104</v>
      </c>
      <c r="B15" s="7" t="s">
        <v>70</v>
      </c>
      <c r="C15" s="8" t="s">
        <v>105</v>
      </c>
      <c r="D15" s="8" t="s">
        <v>106</v>
      </c>
      <c r="E15" s="8" t="s">
        <v>54</v>
      </c>
      <c r="F15" s="8" t="s">
        <v>107</v>
      </c>
      <c r="G15" s="8"/>
      <c r="H15" s="8" t="s">
        <v>108</v>
      </c>
      <c r="I15" s="8" t="s">
        <v>109</v>
      </c>
      <c r="J15" s="8" t="s">
        <v>110</v>
      </c>
      <c r="K15" s="8"/>
      <c r="L15" s="8" t="s">
        <v>200</v>
      </c>
      <c r="M15" s="8"/>
      <c r="N15" s="8"/>
      <c r="O15" s="24"/>
      <c r="P15" s="8"/>
      <c r="Q15" s="25" t="s">
        <v>3</v>
      </c>
    </row>
    <row r="16" spans="1:91" ht="42.75">
      <c r="A16" s="7" t="s">
        <v>111</v>
      </c>
      <c r="B16" s="7" t="s">
        <v>70</v>
      </c>
      <c r="C16" s="8" t="s">
        <v>112</v>
      </c>
      <c r="D16" s="8" t="s">
        <v>113</v>
      </c>
      <c r="E16" s="8" t="s">
        <v>27</v>
      </c>
      <c r="F16" s="8" t="s">
        <v>114</v>
      </c>
      <c r="G16" s="8"/>
      <c r="H16" s="8" t="s">
        <v>115</v>
      </c>
      <c r="I16" s="8" t="s">
        <v>116</v>
      </c>
      <c r="J16" s="8" t="s">
        <v>117</v>
      </c>
      <c r="K16" s="8"/>
      <c r="L16" s="8" t="s">
        <v>200</v>
      </c>
      <c r="M16" s="8" t="s">
        <v>118</v>
      </c>
      <c r="N16" s="8" t="s">
        <v>202</v>
      </c>
      <c r="O16" s="24"/>
      <c r="P16" s="8" t="s">
        <v>199</v>
      </c>
      <c r="Q16" s="25" t="s">
        <v>3</v>
      </c>
    </row>
    <row r="17" spans="1:17" ht="28.5">
      <c r="A17" s="7" t="s">
        <v>119</v>
      </c>
      <c r="B17" s="7" t="s">
        <v>70</v>
      </c>
      <c r="C17" s="8" t="s">
        <v>120</v>
      </c>
      <c r="D17" s="8" t="s">
        <v>121</v>
      </c>
      <c r="E17" s="8" t="s">
        <v>27</v>
      </c>
      <c r="F17" s="8" t="s">
        <v>122</v>
      </c>
      <c r="G17" s="8" t="s">
        <v>123</v>
      </c>
      <c r="H17" s="8" t="s">
        <v>124</v>
      </c>
      <c r="I17" s="8"/>
      <c r="J17" s="8"/>
      <c r="K17" s="8"/>
      <c r="L17" s="8" t="s">
        <v>200</v>
      </c>
      <c r="M17" s="8" t="s">
        <v>125</v>
      </c>
      <c r="N17" s="8"/>
      <c r="O17" s="24"/>
      <c r="P17" s="8"/>
      <c r="Q17" s="25" t="s">
        <v>3</v>
      </c>
    </row>
    <row r="18" spans="1:17" s="22" customFormat="1" ht="28.5">
      <c r="A18" s="7" t="s">
        <v>126</v>
      </c>
      <c r="B18" s="7" t="s">
        <v>70</v>
      </c>
      <c r="C18" s="8" t="s">
        <v>127</v>
      </c>
      <c r="D18" s="8" t="s">
        <v>128</v>
      </c>
      <c r="E18" s="8" t="s">
        <v>27</v>
      </c>
      <c r="F18" s="8" t="s">
        <v>129</v>
      </c>
      <c r="G18" s="8" t="s">
        <v>130</v>
      </c>
      <c r="H18" s="8" t="s">
        <v>131</v>
      </c>
      <c r="I18" s="8"/>
      <c r="J18" s="8"/>
      <c r="K18" s="8"/>
      <c r="L18" s="8" t="s">
        <v>200</v>
      </c>
      <c r="M18" s="8" t="s">
        <v>132</v>
      </c>
      <c r="N18" s="8"/>
      <c r="O18" s="24"/>
      <c r="P18" s="8"/>
      <c r="Q18" s="25" t="s">
        <v>3</v>
      </c>
    </row>
    <row r="19" spans="1:17" s="22" customFormat="1" ht="28.5">
      <c r="A19" s="7" t="s">
        <v>133</v>
      </c>
      <c r="B19" s="7" t="s">
        <v>70</v>
      </c>
      <c r="C19" s="8" t="s">
        <v>134</v>
      </c>
      <c r="D19" s="8" t="s">
        <v>135</v>
      </c>
      <c r="E19" s="8" t="s">
        <v>27</v>
      </c>
      <c r="F19" s="8" t="s">
        <v>136</v>
      </c>
      <c r="G19" s="8"/>
      <c r="H19" s="8" t="s">
        <v>137</v>
      </c>
      <c r="I19" s="8"/>
      <c r="J19" s="8"/>
      <c r="K19" s="8"/>
      <c r="L19" s="8" t="s">
        <v>200</v>
      </c>
      <c r="M19" s="8" t="s">
        <v>138</v>
      </c>
      <c r="N19" s="8"/>
      <c r="O19" s="24"/>
      <c r="P19" s="8"/>
      <c r="Q19" s="25" t="s">
        <v>3</v>
      </c>
    </row>
    <row r="20" spans="1:17" s="22" customFormat="1" ht="42.75">
      <c r="A20" s="7" t="s">
        <v>139</v>
      </c>
      <c r="B20" s="7" t="s">
        <v>70</v>
      </c>
      <c r="C20" s="8" t="s">
        <v>140</v>
      </c>
      <c r="D20" s="8" t="s">
        <v>141</v>
      </c>
      <c r="E20" s="8" t="s">
        <v>27</v>
      </c>
      <c r="F20" s="8" t="s">
        <v>142</v>
      </c>
      <c r="G20" s="8"/>
      <c r="H20" s="8" t="s">
        <v>143</v>
      </c>
      <c r="I20" s="8" t="s">
        <v>144</v>
      </c>
      <c r="J20" s="8" t="s">
        <v>145</v>
      </c>
      <c r="K20" s="8"/>
      <c r="L20" s="8" t="s">
        <v>200</v>
      </c>
      <c r="M20" s="8" t="s">
        <v>146</v>
      </c>
      <c r="N20" s="8" t="s">
        <v>203</v>
      </c>
      <c r="O20" s="24"/>
      <c r="P20" s="8" t="s">
        <v>199</v>
      </c>
      <c r="Q20" s="25" t="s">
        <v>3</v>
      </c>
    </row>
    <row r="21" spans="1:17" s="22" customFormat="1" ht="28.5">
      <c r="A21" s="7" t="s">
        <v>147</v>
      </c>
      <c r="B21" s="7" t="s">
        <v>70</v>
      </c>
      <c r="C21" s="8" t="s">
        <v>148</v>
      </c>
      <c r="D21" s="8" t="s">
        <v>149</v>
      </c>
      <c r="E21" s="8" t="s">
        <v>27</v>
      </c>
      <c r="F21" s="8" t="s">
        <v>150</v>
      </c>
      <c r="G21" s="8"/>
      <c r="H21" s="8" t="s">
        <v>151</v>
      </c>
      <c r="I21" s="8"/>
      <c r="J21" s="8"/>
      <c r="K21" s="8"/>
      <c r="L21" s="8" t="s">
        <v>200</v>
      </c>
      <c r="M21" s="8" t="s">
        <v>152</v>
      </c>
      <c r="N21" s="8"/>
      <c r="O21" s="24"/>
      <c r="P21" s="8"/>
      <c r="Q21" s="25" t="s">
        <v>3</v>
      </c>
    </row>
    <row r="22" spans="1:17" s="22" customFormat="1" ht="28.5">
      <c r="A22" s="7" t="s">
        <v>153</v>
      </c>
      <c r="B22" s="7" t="s">
        <v>154</v>
      </c>
      <c r="C22" s="8" t="s">
        <v>155</v>
      </c>
      <c r="D22" s="8" t="s">
        <v>156</v>
      </c>
      <c r="E22" s="8" t="s">
        <v>54</v>
      </c>
      <c r="F22" s="8" t="s">
        <v>157</v>
      </c>
      <c r="G22" s="8"/>
      <c r="H22" s="8" t="s">
        <v>158</v>
      </c>
      <c r="I22" s="8" t="s">
        <v>159</v>
      </c>
      <c r="J22" s="8" t="s">
        <v>160</v>
      </c>
      <c r="K22" s="8"/>
      <c r="L22" s="8" t="s">
        <v>201</v>
      </c>
      <c r="M22" s="8"/>
      <c r="N22" s="8"/>
      <c r="O22" s="24"/>
      <c r="P22" s="8"/>
      <c r="Q22" s="25" t="s">
        <v>3</v>
      </c>
    </row>
    <row r="23" spans="1:17" s="22" customFormat="1" ht="42.75">
      <c r="A23" s="10" t="s">
        <v>161</v>
      </c>
      <c r="B23" s="7" t="s">
        <v>154</v>
      </c>
      <c r="C23" s="11" t="s">
        <v>162</v>
      </c>
      <c r="D23" s="11" t="s">
        <v>163</v>
      </c>
      <c r="E23" s="8" t="s">
        <v>27</v>
      </c>
      <c r="F23" s="11" t="s">
        <v>164</v>
      </c>
      <c r="G23" s="11" t="s">
        <v>165</v>
      </c>
      <c r="H23" s="8" t="s">
        <v>166</v>
      </c>
      <c r="I23" s="11" t="s">
        <v>167</v>
      </c>
      <c r="J23" s="11" t="s">
        <v>168</v>
      </c>
      <c r="K23" s="11"/>
      <c r="L23" s="33" t="s">
        <v>201</v>
      </c>
      <c r="M23" s="11" t="s">
        <v>169</v>
      </c>
      <c r="N23" s="8"/>
      <c r="O23" s="24"/>
      <c r="P23" s="8"/>
      <c r="Q23" s="25" t="s">
        <v>3</v>
      </c>
    </row>
    <row r="24" spans="1:17" s="22" customFormat="1" ht="42" customHeight="1">
      <c r="A24" s="10" t="s">
        <v>170</v>
      </c>
      <c r="B24" s="7" t="s">
        <v>154</v>
      </c>
      <c r="C24" s="11" t="s">
        <v>171</v>
      </c>
      <c r="D24" s="11" t="s">
        <v>172</v>
      </c>
      <c r="E24" s="8" t="s">
        <v>27</v>
      </c>
      <c r="F24" s="11" t="s">
        <v>173</v>
      </c>
      <c r="G24" s="11" t="s">
        <v>165</v>
      </c>
      <c r="H24" s="8" t="s">
        <v>174</v>
      </c>
      <c r="I24" s="11" t="s">
        <v>175</v>
      </c>
      <c r="J24" s="11" t="s">
        <v>176</v>
      </c>
      <c r="K24" s="11"/>
      <c r="L24" s="33" t="s">
        <v>201</v>
      </c>
      <c r="M24" s="11" t="s">
        <v>177</v>
      </c>
      <c r="N24" s="8" t="s">
        <v>204</v>
      </c>
      <c r="O24" s="24"/>
      <c r="P24" s="8" t="s">
        <v>199</v>
      </c>
      <c r="Q24" s="25" t="s">
        <v>3</v>
      </c>
    </row>
    <row r="25" spans="1:17" s="22" customFormat="1" ht="42" customHeight="1">
      <c r="A25" s="10" t="s">
        <v>178</v>
      </c>
      <c r="B25" s="7" t="s">
        <v>154</v>
      </c>
      <c r="C25" s="11" t="s">
        <v>179</v>
      </c>
      <c r="D25" s="11" t="s">
        <v>180</v>
      </c>
      <c r="E25" s="8" t="s">
        <v>27</v>
      </c>
      <c r="F25" s="11" t="s">
        <v>181</v>
      </c>
      <c r="G25" s="11" t="s">
        <v>182</v>
      </c>
      <c r="H25" s="8" t="s">
        <v>183</v>
      </c>
      <c r="I25" s="11" t="s">
        <v>184</v>
      </c>
      <c r="J25" s="11" t="s">
        <v>185</v>
      </c>
      <c r="K25" s="8" t="s">
        <v>186</v>
      </c>
      <c r="L25" s="33" t="s">
        <v>201</v>
      </c>
      <c r="M25" s="11" t="s">
        <v>187</v>
      </c>
      <c r="N25" s="8"/>
      <c r="O25" s="24"/>
      <c r="P25" s="8"/>
      <c r="Q25" s="25" t="s">
        <v>3</v>
      </c>
    </row>
    <row r="26" spans="1:17" ht="28.5">
      <c r="A26" s="10" t="s">
        <v>188</v>
      </c>
      <c r="B26" s="7" t="s">
        <v>154</v>
      </c>
      <c r="C26" s="11" t="s">
        <v>189</v>
      </c>
      <c r="D26" s="11" t="s">
        <v>190</v>
      </c>
      <c r="E26" s="8" t="s">
        <v>27</v>
      </c>
      <c r="F26" s="11" t="s">
        <v>191</v>
      </c>
      <c r="G26" s="11" t="s">
        <v>182</v>
      </c>
      <c r="H26" s="8" t="s">
        <v>192</v>
      </c>
      <c r="I26" s="11" t="s">
        <v>184</v>
      </c>
      <c r="J26" s="11" t="s">
        <v>185</v>
      </c>
      <c r="K26" s="11"/>
      <c r="L26" s="33" t="s">
        <v>201</v>
      </c>
      <c r="M26" s="11" t="s">
        <v>193</v>
      </c>
      <c r="N26" s="8"/>
      <c r="O26" s="24"/>
      <c r="P26" s="8"/>
      <c r="Q26" s="25" t="s">
        <v>3</v>
      </c>
    </row>
    <row r="27" spans="1:17" ht="14.25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4"/>
      <c r="N27" s="14"/>
      <c r="O27" s="14"/>
      <c r="P27" s="14"/>
      <c r="Q27" s="14"/>
    </row>
    <row r="28" spans="1:17" ht="14.25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4"/>
      <c r="N28" s="14"/>
      <c r="O28" s="14"/>
      <c r="P28" s="14"/>
      <c r="Q28" s="14"/>
    </row>
    <row r="29" spans="1:17" ht="14.25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4"/>
      <c r="N29" s="14"/>
      <c r="O29" s="14"/>
      <c r="P29" s="14"/>
      <c r="Q29" s="14"/>
    </row>
    <row r="30" spans="1:17" ht="14.25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4"/>
      <c r="N30" s="14"/>
      <c r="O30" s="14"/>
      <c r="P30" s="14"/>
      <c r="Q30" s="14"/>
    </row>
    <row r="31" spans="1:17" ht="14.25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4"/>
      <c r="N31" s="14"/>
      <c r="O31" s="14"/>
      <c r="P31" s="14"/>
      <c r="Q31" s="14"/>
    </row>
    <row r="32" spans="1:17" ht="14.25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4"/>
      <c r="N32" s="14"/>
      <c r="O32" s="14"/>
      <c r="P32" s="14"/>
      <c r="Q32" s="14"/>
    </row>
    <row r="33" spans="1:17" ht="14.25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4"/>
      <c r="N33" s="14"/>
      <c r="O33" s="14"/>
      <c r="P33" s="14"/>
      <c r="Q33" s="14"/>
    </row>
    <row r="34" spans="1:17" ht="14.25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4"/>
      <c r="N34" s="14"/>
      <c r="O34" s="14"/>
      <c r="P34" s="14"/>
      <c r="Q34" s="14"/>
    </row>
    <row r="35" spans="1:17" ht="14.25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4"/>
      <c r="N35" s="14"/>
      <c r="O35" s="14"/>
      <c r="P35" s="14"/>
      <c r="Q35" s="14"/>
    </row>
    <row r="36" spans="1:17" ht="14.25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4"/>
      <c r="N36" s="14"/>
      <c r="O36" s="14"/>
      <c r="P36" s="14"/>
      <c r="Q36" s="14"/>
    </row>
    <row r="37" spans="1:17" ht="14.25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4"/>
      <c r="N37" s="14"/>
      <c r="O37" s="14"/>
      <c r="P37" s="14"/>
      <c r="Q37" s="14"/>
    </row>
    <row r="38" spans="1:17" ht="14.25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4"/>
      <c r="N38" s="14"/>
      <c r="O38" s="14"/>
      <c r="P38" s="14"/>
      <c r="Q38" s="14"/>
    </row>
    <row r="39" spans="1:17" ht="20.25"/>
    <row r="40" spans="1:17" ht="20.25"/>
    <row r="41" spans="1:17" ht="20.25"/>
    <row r="42" spans="1:17" ht="20.25"/>
    <row r="43" spans="1:17" ht="20.25"/>
    <row r="44" spans="1:17" ht="20.25"/>
    <row r="45" spans="1:17" ht="20.25"/>
    <row r="46" spans="1:17" ht="20.25"/>
    <row r="47" spans="1:17" ht="20.25"/>
    <row r="48" spans="1:17" ht="20.25"/>
    <row r="49" ht="20.25"/>
    <row r="50" ht="20.25"/>
  </sheetData>
  <mergeCells count="6">
    <mergeCell ref="O1:P1"/>
    <mergeCell ref="O3:Q3"/>
    <mergeCell ref="O2:P2"/>
    <mergeCell ref="B3:C3"/>
    <mergeCell ref="B1:C1"/>
    <mergeCell ref="B2:C2"/>
  </mergeCells>
  <phoneticPr fontId="3" type="noConversion"/>
  <conditionalFormatting sqref="P4:Q5 C27:L65521 N22 N4:N18">
    <cfRule type="cellIs" dxfId="59" priority="85" stopIfTrue="1" operator="equal">
      <formula>"Critical"</formula>
    </cfRule>
    <cfRule type="cellIs" dxfId="58" priority="86" stopIfTrue="1" operator="equal">
      <formula>"High"</formula>
    </cfRule>
    <cfRule type="cellIs" dxfId="57" priority="87" stopIfTrue="1" operator="equal">
      <formula>"Medium"</formula>
    </cfRule>
  </conditionalFormatting>
  <conditionalFormatting sqref="F18:G18 F11:G11 G6:G10 G17 F12:F17 F19 G22 I22:K22 I6:K18">
    <cfRule type="cellIs" dxfId="56" priority="88" stopIfTrue="1" operator="equal">
      <formula>"In Progress"</formula>
    </cfRule>
    <cfRule type="cellIs" dxfId="55" priority="89" stopIfTrue="1" operator="equal">
      <formula>"Testing"</formula>
    </cfRule>
    <cfRule type="cellIs" dxfId="54" priority="90" stopIfTrue="1" operator="equal">
      <formula>"Completed"</formula>
    </cfRule>
  </conditionalFormatting>
  <conditionalFormatting sqref="N23:N26">
    <cfRule type="cellIs" dxfId="53" priority="61" stopIfTrue="1" operator="equal">
      <formula>"Critical"</formula>
    </cfRule>
    <cfRule type="cellIs" dxfId="52" priority="62" stopIfTrue="1" operator="equal">
      <formula>"High"</formula>
    </cfRule>
    <cfRule type="cellIs" dxfId="51" priority="63" stopIfTrue="1" operator="equal">
      <formula>"Medium"</formula>
    </cfRule>
  </conditionalFormatting>
  <conditionalFormatting sqref="F23:G26 I23:K24 I26:K26 I25:J25">
    <cfRule type="cellIs" dxfId="50" priority="64" stopIfTrue="1" operator="equal">
      <formula>"In Progress"</formula>
    </cfRule>
    <cfRule type="cellIs" dxfId="49" priority="65" stopIfTrue="1" operator="equal">
      <formula>"Testing"</formula>
    </cfRule>
    <cfRule type="cellIs" dxfId="48" priority="66" stopIfTrue="1" operator="equal">
      <formula>"Completed"</formula>
    </cfRule>
  </conditionalFormatting>
  <conditionalFormatting sqref="N19">
    <cfRule type="cellIs" dxfId="47" priority="55" stopIfTrue="1" operator="equal">
      <formula>"Critical"</formula>
    </cfRule>
    <cfRule type="cellIs" dxfId="46" priority="56" stopIfTrue="1" operator="equal">
      <formula>"High"</formula>
    </cfRule>
    <cfRule type="cellIs" dxfId="45" priority="57" stopIfTrue="1" operator="equal">
      <formula>"Medium"</formula>
    </cfRule>
  </conditionalFormatting>
  <conditionalFormatting sqref="G19 I19:J19">
    <cfRule type="cellIs" dxfId="44" priority="58" stopIfTrue="1" operator="equal">
      <formula>"In Progress"</formula>
    </cfRule>
    <cfRule type="cellIs" dxfId="43" priority="59" stopIfTrue="1" operator="equal">
      <formula>"Testing"</formula>
    </cfRule>
    <cfRule type="cellIs" dxfId="42" priority="60" stopIfTrue="1" operator="equal">
      <formula>"Completed"</formula>
    </cfRule>
  </conditionalFormatting>
  <conditionalFormatting sqref="N20">
    <cfRule type="cellIs" dxfId="41" priority="49" stopIfTrue="1" operator="equal">
      <formula>"Critical"</formula>
    </cfRule>
    <cfRule type="cellIs" dxfId="40" priority="50" stopIfTrue="1" operator="equal">
      <formula>"High"</formula>
    </cfRule>
    <cfRule type="cellIs" dxfId="39" priority="51" stopIfTrue="1" operator="equal">
      <formula>"Medium"</formula>
    </cfRule>
  </conditionalFormatting>
  <conditionalFormatting sqref="F21:F22 F20:G20 I20:K20">
    <cfRule type="cellIs" dxfId="38" priority="52" stopIfTrue="1" operator="equal">
      <formula>"In Progress"</formula>
    </cfRule>
    <cfRule type="cellIs" dxfId="37" priority="53" stopIfTrue="1" operator="equal">
      <formula>"Testing"</formula>
    </cfRule>
    <cfRule type="cellIs" dxfId="36" priority="54" stopIfTrue="1" operator="equal">
      <formula>"Completed"</formula>
    </cfRule>
  </conditionalFormatting>
  <conditionalFormatting sqref="N21">
    <cfRule type="cellIs" dxfId="35" priority="43" stopIfTrue="1" operator="equal">
      <formula>"Critical"</formula>
    </cfRule>
    <cfRule type="cellIs" dxfId="34" priority="44" stopIfTrue="1" operator="equal">
      <formula>"High"</formula>
    </cfRule>
    <cfRule type="cellIs" dxfId="33" priority="45" stopIfTrue="1" operator="equal">
      <formula>"Medium"</formula>
    </cfRule>
  </conditionalFormatting>
  <conditionalFormatting sqref="G21 I21:K21">
    <cfRule type="cellIs" dxfId="32" priority="46" stopIfTrue="1" operator="equal">
      <formula>"In Progress"</formula>
    </cfRule>
    <cfRule type="cellIs" dxfId="31" priority="47" stopIfTrue="1" operator="equal">
      <formula>"Testing"</formula>
    </cfRule>
    <cfRule type="cellIs" dxfId="30" priority="48" stopIfTrue="1" operator="equal">
      <formula>"Completed"</formula>
    </cfRule>
  </conditionalFormatting>
  <conditionalFormatting sqref="F5:F10">
    <cfRule type="cellIs" dxfId="29" priority="40" stopIfTrue="1" operator="equal">
      <formula>"In Progress"</formula>
    </cfRule>
    <cfRule type="cellIs" dxfId="28" priority="41" stopIfTrue="1" operator="equal">
      <formula>"Testing"</formula>
    </cfRule>
    <cfRule type="cellIs" dxfId="27" priority="42" stopIfTrue="1" operator="equal">
      <formula>"Completed"</formula>
    </cfRule>
  </conditionalFormatting>
  <conditionalFormatting sqref="G12">
    <cfRule type="cellIs" dxfId="26" priority="37" stopIfTrue="1" operator="equal">
      <formula>"In Progress"</formula>
    </cfRule>
    <cfRule type="cellIs" dxfId="25" priority="38" stopIfTrue="1" operator="equal">
      <formula>"Testing"</formula>
    </cfRule>
    <cfRule type="cellIs" dxfId="24" priority="39" stopIfTrue="1" operator="equal">
      <formula>"Completed"</formula>
    </cfRule>
  </conditionalFormatting>
  <conditionalFormatting sqref="G13">
    <cfRule type="cellIs" dxfId="23" priority="34" stopIfTrue="1" operator="equal">
      <formula>"In Progress"</formula>
    </cfRule>
    <cfRule type="cellIs" dxfId="22" priority="35" stopIfTrue="1" operator="equal">
      <formula>"Testing"</formula>
    </cfRule>
    <cfRule type="cellIs" dxfId="21" priority="36" stopIfTrue="1" operator="equal">
      <formula>"Completed"</formula>
    </cfRule>
  </conditionalFormatting>
  <conditionalFormatting sqref="G14">
    <cfRule type="cellIs" dxfId="20" priority="31" stopIfTrue="1" operator="equal">
      <formula>"In Progress"</formula>
    </cfRule>
    <cfRule type="cellIs" dxfId="19" priority="32" stopIfTrue="1" operator="equal">
      <formula>"Testing"</formula>
    </cfRule>
    <cfRule type="cellIs" dxfId="18" priority="33" stopIfTrue="1" operator="equal">
      <formula>"Completed"</formula>
    </cfRule>
  </conditionalFormatting>
  <conditionalFormatting sqref="G15">
    <cfRule type="cellIs" dxfId="17" priority="28" stopIfTrue="1" operator="equal">
      <formula>"In Progress"</formula>
    </cfRule>
    <cfRule type="cellIs" dxfId="16" priority="29" stopIfTrue="1" operator="equal">
      <formula>"Testing"</formula>
    </cfRule>
    <cfRule type="cellIs" dxfId="15" priority="30" stopIfTrue="1" operator="equal">
      <formula>"Completed"</formula>
    </cfRule>
  </conditionalFormatting>
  <conditionalFormatting sqref="G16">
    <cfRule type="cellIs" dxfId="14" priority="25" stopIfTrue="1" operator="equal">
      <formula>"In Progress"</formula>
    </cfRule>
    <cfRule type="cellIs" dxfId="13" priority="26" stopIfTrue="1" operator="equal">
      <formula>"Testing"</formula>
    </cfRule>
    <cfRule type="cellIs" dxfId="12" priority="27" stopIfTrue="1" operator="equal">
      <formula>"Completed"</formula>
    </cfRule>
  </conditionalFormatting>
  <conditionalFormatting sqref="H5:H26">
    <cfRule type="cellIs" dxfId="11" priority="22" stopIfTrue="1" operator="equal">
      <formula>"In Progress"</formula>
    </cfRule>
    <cfRule type="cellIs" dxfId="10" priority="23" stopIfTrue="1" operator="equal">
      <formula>"Testing"</formula>
    </cfRule>
    <cfRule type="cellIs" dxfId="9" priority="24" stopIfTrue="1" operator="equal">
      <formula>"Completed"</formula>
    </cfRule>
  </conditionalFormatting>
  <conditionalFormatting sqref="K19">
    <cfRule type="cellIs" dxfId="8" priority="7" stopIfTrue="1" operator="equal">
      <formula>"In Progress"</formula>
    </cfRule>
    <cfRule type="cellIs" dxfId="7" priority="8" stopIfTrue="1" operator="equal">
      <formula>"Testing"</formula>
    </cfRule>
    <cfRule type="cellIs" dxfId="6" priority="9" stopIfTrue="1" operator="equal">
      <formula>"Completed"</formula>
    </cfRule>
  </conditionalFormatting>
  <conditionalFormatting sqref="P6:P26">
    <cfRule type="cellIs" dxfId="5" priority="4" stopIfTrue="1" operator="equal">
      <formula>"Critical"</formula>
    </cfRule>
    <cfRule type="cellIs" dxfId="4" priority="5" stopIfTrue="1" operator="equal">
      <formula>"High"</formula>
    </cfRule>
    <cfRule type="cellIs" dxfId="3" priority="6" stopIfTrue="1" operator="equal">
      <formula>"Medium"</formula>
    </cfRule>
  </conditionalFormatting>
  <conditionalFormatting sqref="K25">
    <cfRule type="cellIs" dxfId="2" priority="1" stopIfTrue="1" operator="equal">
      <formula>"In Progress"</formula>
    </cfRule>
    <cfRule type="cellIs" dxfId="1" priority="2" stopIfTrue="1" operator="equal">
      <formula>"Testing"</formula>
    </cfRule>
    <cfRule type="cellIs" dxfId="0" priority="3" stopIfTrue="1" operator="equal">
      <formula>"Completed"</formula>
    </cfRule>
  </conditionalFormatting>
  <pageMargins left="0.25" right="0.25" top="0.5" bottom="0.5" header="0.5" footer="0.5"/>
  <pageSetup orientation="landscape" r:id="rId1"/>
  <headerFooter alignWithMargins="0">
    <oddFooter>&amp;L&amp;"Arial,Bold"&amp;8UP Template Version&amp;"Arial,Regular": 11/30/06&amp;R&amp;8Page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C3FE4-4432-405C-98DE-2DDAB2C16376}">
  <dimension ref="A1:B5"/>
  <sheetViews>
    <sheetView workbookViewId="0">
      <selection activeCell="B4" sqref="B4"/>
    </sheetView>
  </sheetViews>
  <sheetFormatPr defaultRowHeight="13.15"/>
  <cols>
    <col min="1" max="1" width="22.28515625" customWidth="1"/>
    <col min="2" max="2" width="20.85546875" customWidth="1"/>
    <col min="6" max="7" width="12" bestFit="1" customWidth="1"/>
  </cols>
  <sheetData>
    <row r="1" spans="1:2" ht="12.75">
      <c r="A1" s="12"/>
    </row>
    <row r="2" spans="1:2" ht="15">
      <c r="A2" s="5" t="s">
        <v>10</v>
      </c>
      <c r="B2" s="5"/>
    </row>
    <row r="3" spans="1:2" ht="14.25">
      <c r="A3" s="8" t="s">
        <v>194</v>
      </c>
      <c r="B3" s="8" t="s">
        <v>195</v>
      </c>
    </row>
    <row r="4" spans="1:2" ht="14.25">
      <c r="A4" s="8" t="s">
        <v>196</v>
      </c>
      <c r="B4" s="8" t="s">
        <v>27</v>
      </c>
    </row>
    <row r="5" spans="1:2" ht="14.25">
      <c r="A5" s="8" t="s">
        <v>197</v>
      </c>
      <c r="B5" s="8" t="s">
        <v>54</v>
      </c>
    </row>
  </sheetData>
  <pageMargins left="0.7" right="0.7" top="0.75" bottom="0.75" header="0.3" footer="0.3"/>
  <pageSetup paperSize="9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2</vt:i4>
      </vt:variant>
    </vt:vector>
  </HeadingPairs>
  <TitlesOfParts>
    <vt:vector size="4" baseType="lpstr">
      <vt:lpstr>Requirement_Traceability_Matrix</vt:lpstr>
      <vt:lpstr>Legenda</vt:lpstr>
      <vt:lpstr>Requirement_Traceability_Matrix!Area_stampa</vt:lpstr>
      <vt:lpstr>Requirement_Traceability_Matrix!Titoli_stampa</vt:lpstr>
    </vt:vector>
  </TitlesOfParts>
  <Manager>National Center for Public Health Informatics</Manager>
  <Company>The Centers for Disease Control and Prevention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Requirements Traceability Matrix Template</dc:title>
  <dc:subject>&lt;Project Name&gt;</dc:subject>
  <dc:creator>Daniel Vitek MBA, PMP - Consultant to CDC NCPHI</dc:creator>
  <cp:keywords>CDC Unified Process, CDC UP, CDCUP</cp:keywords>
  <dc:description>CDC, CDC UP, and Author policies located at http://www.cdc.gov/cdcup/</dc:description>
  <cp:lastModifiedBy>Giacomo Impronta</cp:lastModifiedBy>
  <cp:revision/>
  <dcterms:created xsi:type="dcterms:W3CDTF">2006-01-23T19:52:16Z</dcterms:created>
  <dcterms:modified xsi:type="dcterms:W3CDTF">2020-02-01T11:13:19Z</dcterms:modified>
  <cp:category>CDC Unified Process</cp:category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bool>true</vt:bool>
  </property>
  <property fmtid="{D5CDD505-2E9C-101B-9397-08002B2CF9AE}" pid="3" name="Email">
    <vt:lpwstr>cdcup@cdc.gov</vt:lpwstr>
  </property>
  <property fmtid="{D5CDD505-2E9C-101B-9397-08002B2CF9AE}" pid="4" name="Source">
    <vt:lpwstr>http://www.cdc.gov/cdcup/</vt:lpwstr>
  </property>
</Properties>
</file>