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/>
  <calcPr/>
  <extLst>
    <ext uri="GoogleSheetsCustomDataVersion2">
      <go:sheetsCustomData xmlns:go="http://customooxmlschemas.google.com/" r:id="rId11" roundtripDataChecksum="UgwmsRKP28cNGLebm/MWicRpzwQz3GJ9pMF/ggJLoj4="/>
    </ext>
  </extLst>
</workbook>
</file>

<file path=xl/sharedStrings.xml><?xml version="1.0" encoding="utf-8"?>
<sst xmlns="http://schemas.openxmlformats.org/spreadsheetml/2006/main" count="2166" uniqueCount="522">
  <si>
    <t>Depart</t>
  </si>
  <si>
    <t>Provincia</t>
  </si>
  <si>
    <t>Municipio</t>
  </si>
  <si>
    <t>Capital</t>
  </si>
  <si>
    <t>Codigo_MUN</t>
  </si>
  <si>
    <t>Matriculación escolar de hombres en secundaria, 2012</t>
  </si>
  <si>
    <t>Matriculación escolar de hombres en secundaria, 2013</t>
  </si>
  <si>
    <t>Matriculación escolar de hombres en secundaria, 2014</t>
  </si>
  <si>
    <t>Abandono escolar de hombres en secundaria, 2012</t>
  </si>
  <si>
    <t>Abandono escolar de hombres en secundaria, 2013</t>
  </si>
  <si>
    <t>Abandono escolar de hombres en secundaria, 2014</t>
  </si>
  <si>
    <t>Tasas de abandono escolar de hombres en secundaria, 2012</t>
  </si>
  <si>
    <t>Tasas de abandono escolar de hombres en secundaria, 2013</t>
  </si>
  <si>
    <t>Tasas de abandono escolar de hombres en secundaria, 2014</t>
  </si>
  <si>
    <t>Promedio de abandono escolar de hombres en secundaria, 2012 - 2014</t>
  </si>
  <si>
    <t>Matriculación escolar de hombres en secundaria, 2022</t>
  </si>
  <si>
    <t>Matriculación escolar de hombres en secundaria, 2023</t>
  </si>
  <si>
    <t>Matriculación escolar de hombres en secundaria, 2024</t>
  </si>
  <si>
    <t>Abandono escolar de hombres en secundaria, 2022</t>
  </si>
  <si>
    <t>Abandono escolar de hombres en secundaria, 2023</t>
  </si>
  <si>
    <t>Abandono escolar de hombres en secundaria, 2024</t>
  </si>
  <si>
    <t>Tasas de abandono escolar de hombres en secundaria, 2022</t>
  </si>
  <si>
    <t>Tasas de abandono escolar de hombres en secundaria, 2023</t>
  </si>
  <si>
    <t>Tasas de abandono escolar de hombres en secundaria, 2024</t>
  </si>
  <si>
    <t>Promedio de abandono escolar de hombres en secundaria, 2022 - 2024</t>
  </si>
  <si>
    <t>Departamento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</si>
  <si>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</si>
  <si>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</si>
  <si>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</si>
  <si>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</si>
  <si>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</si>
  <si>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</si>
  <si>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</si>
  <si>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</si>
  <si>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</si>
  <si>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</si>
  <si>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</si>
  <si>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Villa Orías</t>
  </si>
  <si>
    <t>Potosi</t>
  </si>
  <si>
    <t>Zudáñez</t>
  </si>
  <si>
    <t>Villa Zudáñez</t>
  </si>
  <si>
    <t>Tarija</t>
  </si>
  <si>
    <t>Presto</t>
  </si>
  <si>
    <t>Santa Cruz</t>
  </si>
  <si>
    <t>Mojocoya</t>
  </si>
  <si>
    <t>Villa de Mojocoya</t>
  </si>
  <si>
    <t>Beni</t>
  </si>
  <si>
    <t>Icla</t>
  </si>
  <si>
    <t>Pando</t>
  </si>
  <si>
    <t>Tomina</t>
  </si>
  <si>
    <t>Padilla</t>
  </si>
  <si>
    <t>Bolivia</t>
  </si>
  <si>
    <t>Villa de Tomina</t>
  </si>
  <si>
    <t>Gran Chaco</t>
  </si>
  <si>
    <t>Sopachuy</t>
  </si>
  <si>
    <t>Villa de Sopachui</t>
  </si>
  <si>
    <t>Alcalá</t>
  </si>
  <si>
    <t>El Villar</t>
  </si>
  <si>
    <t>Hernando Siles</t>
  </si>
  <si>
    <t>Monteagudo</t>
  </si>
  <si>
    <t>Huacareta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</si>
  <si>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</si>
  <si>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</si>
  <si>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</si>
  <si>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</si>
  <si>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</si>
  <si>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</si>
  <si>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</si>
  <si>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</si>
  <si>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</si>
  <si>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</si>
  <si>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</si>
  <si>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</si>
  <si>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</si>
  <si>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</si>
  <si>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</si>
  <si>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</si>
  <si>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</si>
  <si>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</si>
  <si>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</si>
  <si>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</si>
  <si>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</si>
  <si>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</si>
  <si>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</si>
  <si>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</si>
  <si>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</si>
  <si>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</si>
  <si>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</si>
  <si>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</si>
  <si>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</si>
  <si>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</si>
  <si>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</si>
  <si>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</si>
  <si>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</si>
  <si>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</si>
  <si>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</si>
  <si>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</si>
  <si>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</si>
  <si>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</si>
  <si>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</si>
  <si>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</si>
  <si>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</si>
  <si>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</si>
  <si>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</si>
  <si>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</si>
  <si>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</si>
  <si>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</si>
  <si>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</si>
  <si>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</si>
  <si>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</si>
  <si>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</si>
  <si>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</si>
  <si>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</si>
  <si>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</si>
  <si>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</si>
  <si>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</si>
  <si>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</si>
  <si>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</si>
  <si>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</si>
  <si>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</si>
  <si>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</si>
  <si>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</si>
  <si>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</si>
  <si>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</si>
  <si>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</si>
  <si>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</si>
  <si>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</si>
  <si>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</si>
  <si>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</si>
  <si>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</si>
  <si>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</si>
  <si>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</si>
  <si>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</si>
  <si>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</si>
  <si>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</si>
  <si>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</si>
  <si>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</si>
  <si>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</si>
  <si>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</si>
  <si>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</si>
  <si>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</si>
  <si>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</si>
  <si>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</si>
  <si>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</si>
  <si>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</si>
  <si>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</si>
  <si>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</si>
  <si>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</si>
  <si>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</si>
  <si>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</si>
  <si>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</si>
  <si>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</si>
  <si>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</si>
  <si>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</si>
  <si>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</si>
  <si>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</si>
  <si>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</si>
  <si>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</si>
  <si>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</si>
  <si>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</si>
  <si>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</si>
  <si>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</si>
  <si>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</si>
  <si>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</si>
  <si>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</si>
  <si>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</si>
  <si>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</si>
  <si>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</si>
  <si>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</si>
  <si>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</si>
  <si>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</si>
  <si>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</si>
  <si>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</si>
  <si>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</si>
  <si>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</si>
  <si>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</si>
  <si>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</si>
  <si>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</si>
  <si>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</si>
  <si>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</si>
  <si>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</si>
  <si>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</si>
  <si>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</si>
  <si>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</si>
  <si>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</si>
  <si>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</si>
  <si>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</si>
  <si>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</si>
  <si>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</si>
  <si>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</si>
  <si>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</si>
  <si>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</si>
  <si>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</si>
  <si>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</si>
  <si>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</si>
  <si>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</si>
  <si>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</si>
  <si>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</si>
  <si>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</si>
  <si>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</si>
  <si>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</si>
  <si>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</si>
  <si>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</si>
  <si>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</si>
  <si>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</si>
  <si>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</si>
  <si>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</si>
  <si>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</si>
  <si>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</si>
  <si>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</si>
  <si>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</si>
  <si>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</si>
  <si>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</si>
  <si>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</si>
  <si>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</si>
  <si>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Santiváñez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</si>
  <si>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</si>
  <si>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</si>
  <si>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</si>
  <si>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</si>
  <si>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</si>
  <si>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</si>
  <si>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</si>
  <si>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</si>
  <si>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</si>
  <si>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</si>
  <si>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</si>
  <si>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</si>
  <si>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</si>
  <si>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</si>
  <si>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</si>
  <si>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</si>
  <si>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</si>
  <si>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</si>
  <si>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</si>
  <si>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</si>
  <si>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</si>
  <si>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</si>
  <si>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</si>
  <si>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</si>
  <si>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</si>
  <si>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</si>
  <si>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</si>
  <si>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</si>
  <si>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</si>
  <si>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</si>
  <si>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</si>
  <si>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</si>
  <si>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</si>
  <si>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</si>
  <si>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</si>
  <si>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</si>
  <si>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Bolívar</t>
  </si>
  <si>
    <t>Tiraque</t>
  </si>
  <si>
    <t>Shinahota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</si>
  <si>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</si>
  <si>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</si>
  <si>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</si>
  <si>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</si>
  <si>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</si>
  <si>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</si>
  <si>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</si>
  <si>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</si>
  <si>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</si>
  <si>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</si>
  <si>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</si>
  <si>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</si>
  <si>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</si>
  <si>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</si>
  <si>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</si>
  <si>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</si>
  <si>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</si>
  <si>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</si>
  <si>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</si>
  <si>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</si>
  <si>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</si>
  <si>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</si>
  <si>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</si>
  <si>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</si>
  <si>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</si>
  <si>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</si>
  <si>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</si>
  <si>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</si>
  <si>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Garci Mendoza (Autonomía Indígena Originario Campesina de Salinas)</t>
  </si>
  <si>
    <t>Salinas de Garcí Mendoza</t>
  </si>
  <si>
    <t>Pampa Aullagas</t>
  </si>
  <si>
    <t>Sabaya</t>
  </si>
  <si>
    <t>Coipasa</t>
  </si>
  <si>
    <t>Uru Chipaya (Nación Originaria Uru Chipaya)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</si>
  <si>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</si>
  <si>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</si>
  <si>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</si>
  <si>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</si>
  <si>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</si>
  <si>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</si>
  <si>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</si>
  <si>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</si>
  <si>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</si>
  <si>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</si>
  <si>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</si>
  <si>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</si>
  <si>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</si>
  <si>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</si>
  <si>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</si>
  <si>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</si>
  <si>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</si>
  <si>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</si>
  <si>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</si>
  <si>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</si>
  <si>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</si>
  <si>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</si>
  <si>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</si>
  <si>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</si>
  <si>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</si>
  <si>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</si>
  <si>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</si>
  <si>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</si>
  <si>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</si>
  <si>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</si>
  <si>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</si>
  <si>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</si>
  <si>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</si>
  <si>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</si>
  <si>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</si>
  <si>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</si>
  <si>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</si>
  <si>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</si>
  <si>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</si>
  <si>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</si>
  <si>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</si>
  <si>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</si>
  <si>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</si>
  <si>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</si>
  <si>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Vitichi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</si>
  <si>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</si>
  <si>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</si>
  <si>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</si>
  <si>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</si>
  <si>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</si>
  <si>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</si>
  <si>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</si>
  <si>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</si>
  <si>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</si>
  <si>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</si>
  <si>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</si>
  <si>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</si>
  <si>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</si>
  <si>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</si>
  <si>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</si>
  <si>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</si>
  <si>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</si>
  <si>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</si>
  <si>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</si>
  <si>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</si>
  <si>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</si>
  <si>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</si>
  <si>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</si>
  <si>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</si>
  <si>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</si>
  <si>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</si>
  <si>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</si>
  <si>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</si>
  <si>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</si>
  <si>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</si>
  <si>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</si>
  <si>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</si>
  <si>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</si>
  <si>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</si>
  <si>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</si>
  <si>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</si>
  <si>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</si>
  <si>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</si>
  <si>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</si>
  <si>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</si>
  <si>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</si>
  <si>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</si>
  <si>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</si>
  <si>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</si>
  <si>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</si>
  <si>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</si>
  <si>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</si>
  <si>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</si>
  <si>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</si>
  <si>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</si>
  <si>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</si>
  <si>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</si>
  <si>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</si>
  <si>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</si>
  <si>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</si>
  <si>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</si>
  <si>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</si>
  <si>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</si>
  <si>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</si>
  <si>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</si>
  <si>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</si>
  <si>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</si>
  <si>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</si>
  <si>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</si>
  <si>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</si>
  <si>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</si>
  <si>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</si>
  <si>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</si>
  <si>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</si>
  <si>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</si>
  <si>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</si>
  <si>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</si>
  <si>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</si>
  <si>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</si>
  <si>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</si>
  <si>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</si>
  <si>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</si>
  <si>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</si>
  <si>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</si>
  <si>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</si>
  <si>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</si>
  <si>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</si>
  <si>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</si>
  <si>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Charagua</t>
  </si>
  <si>
    <t>Cabezas</t>
  </si>
  <si>
    <t>Cuevo</t>
  </si>
  <si>
    <t>Gutiérrez (Autonomía Indígena Kereimba Iyaambae)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</si>
  <si>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</si>
  <si>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</si>
  <si>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</si>
  <si>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</si>
  <si>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</si>
  <si>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</si>
  <si>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</si>
  <si>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</si>
  <si>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</si>
  <si>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</si>
  <si>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</si>
  <si>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</si>
  <si>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</si>
  <si>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</si>
  <si>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</si>
  <si>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</si>
  <si>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</si>
  <si>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</si>
  <si>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</si>
  <si>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</si>
  <si>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</si>
  <si>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</si>
  <si>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</si>
  <si>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</si>
  <si>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</si>
  <si>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</si>
  <si>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</si>
  <si>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</si>
  <si>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</si>
  <si>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</si>
  <si>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</si>
  <si>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</si>
  <si>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</si>
  <si>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</si>
  <si>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</si>
  <si>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</si>
  <si>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</si>
  <si>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</si>
  <si>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</si>
  <si>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</si>
  <si>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</si>
  <si>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</si>
  <si>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</si>
  <si>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</si>
  <si>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</si>
  <si>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</si>
  <si>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</si>
  <si>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</si>
  <si>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</si>
  <si>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</si>
  <si>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</si>
  <si>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</si>
  <si>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</si>
  <si>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</si>
  <si>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</si>
  <si>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</si>
  <si>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</si>
  <si>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</si>
  <si>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</si>
  <si>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</si>
  <si>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</si>
  <si>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</si>
  <si>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</si>
  <si>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Indígena Multiétnico</t>
  </si>
  <si>
    <t>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</si>
  <si>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</si>
  <si>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</si>
  <si>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</si>
  <si>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</si>
  <si>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</si>
  <si>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</si>
  <si>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</si>
  <si>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</si>
  <si>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</si>
  <si>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</si>
  <si>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</si>
  <si>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</si>
  <si>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</si>
  <si>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</si>
  <si>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</si>
  <si>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</si>
  <si>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</si>
  <si>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</si>
  <si>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Tasa_abandono_secundaria_hombres_prom_2012_2014</t>
  </si>
  <si>
    <t>Tasa_abandono_secundaria_hombres_prom_2022_2024</t>
  </si>
  <si>
    <t>Número_promedio_de_abandonos_escolares_de_hombres_en_secundaria_2012</t>
  </si>
  <si>
    <t>Número_promedio_de_abandonos_escolares_de_hombres_en_secundaria_2024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</si>
  <si>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</si>
  <si>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</si>
  <si>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</si>
  <si>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</si>
  <si>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</si>
  <si>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</si>
  <si>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</si>
  <si>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</si>
  <si>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</si>
  <si>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</si>
  <si>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</si>
  <si>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</si>
  <si>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abandono escolar de hombres en secundaria (Abandono/Matriculación) (%)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</si>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</sst>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1" fillId="0" fontId="1" numFmtId="1" xfId="0" applyBorder="1" applyFont="1" applyNumberFormat="1"/>
    <xf borderId="1" fillId="0" fontId="1" numFmtId="3" xfId="0" applyBorder="1" applyFont="1" applyNumberFormat="1"/>
    <xf borderId="1" fillId="0" fontId="1" numFmtId="164" xfId="0" applyBorder="1" applyFont="1" applyNumberFormat="1"/>
    <xf borderId="1" fillId="0" fontId="2" numFmtId="0" xfId="0" applyBorder="1" applyFont="1"/>
    <xf borderId="1" fillId="0" fontId="1" numFmtId="165" xfId="0" applyBorder="1" applyFont="1" applyNumberFormat="1"/>
    <xf borderId="0" fillId="0" fontId="1" numFmtId="164" xfId="0" applyFont="1" applyNumberFormat="1"/>
    <xf borderId="1" fillId="0" fontId="3" numFmtId="0" xfId="0" applyBorder="1" applyFont="1"/>
    <xf borderId="1" fillId="0" fontId="3" numFmtId="3" xfId="0" applyBorder="1" applyFont="1" applyNumberFormat="1"/>
    <xf borderId="0" fillId="0" fontId="5" numFmtId="0" xfId="0" applyFont="1"/>
    <xf borderId="0" fillId="0" fontId="1" numFmtId="3" xfId="0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1" fillId="3" fontId="1" numFmtId="1" xfId="0" applyBorder="1" applyFont="1" applyNumberFormat="1"/>
    <xf borderId="1" fillId="4" fontId="4" numFmtId="0" xfId="0" applyBorder="1" applyFill="1" applyFont="1"/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114300</xdr:rowOff>
    </xdr:from>
    <xdr:ext cx="6191250" cy="455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29"/>
    <col customWidth="1" min="5" max="4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/>
      <c r="AA1" s="4"/>
      <c r="AB1" s="2" t="s">
        <v>25</v>
      </c>
      <c r="AC1" s="2" t="s">
        <v>5</v>
      </c>
      <c r="AD1" s="2" t="s">
        <v>6</v>
      </c>
      <c r="AE1" s="2" t="s">
        <v>7</v>
      </c>
      <c r="AF1" s="2" t="s">
        <v>8</v>
      </c>
      <c r="AG1" s="2" t="s">
        <v>9</v>
      </c>
      <c r="AH1" s="2" t="s">
        <v>10</v>
      </c>
      <c r="AI1" s="2" t="s">
        <v>11</v>
      </c>
      <c r="AJ1" s="2" t="s">
        <v>12</v>
      </c>
      <c r="AK1" s="2" t="s">
        <v>13</v>
      </c>
      <c r="AL1" s="3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19</v>
      </c>
      <c r="AR1" s="2" t="s">
        <v>20</v>
      </c>
      <c r="AS1" s="2" t="s">
        <v>21</v>
      </c>
      <c r="AT1" s="2" t="s">
        <v>22</v>
      </c>
      <c r="AU1" s="2" t="s">
        <v>23</v>
      </c>
      <c r="AV1" s="3" t="s">
        <v>24</v>
      </c>
    </row>
    <row r="2" ht="14.25" customHeight="1">
      <c r="A2" s="1" t="s">
        <v>26</v>
      </c>
      <c r="B2" s="1" t="s">
        <v>27</v>
      </c>
      <c r="C2" s="1" t="s">
        <v>28</v>
      </c>
      <c r="D2" s="1" t="s">
        <v>28</v>
      </c>
      <c r="E2" s="5">
        <v>10101.0</v>
      </c>
      <c r="F2" s="6">
        <v>15915.0</v>
      </c>
      <c r="G2" s="6">
        <v>16411.0</v>
      </c>
      <c r="H2" s="6">
        <v>16690.0</v>
      </c>
      <c r="I2" s="6">
        <v>1298.0</v>
      </c>
      <c r="J2" s="6">
        <v>1368.0</v>
      </c>
      <c r="K2" s="6">
        <v>1268.0</v>
      </c>
      <c r="L2" s="7">
        <v>8.155827835375431</v>
      </c>
      <c r="M2" s="7">
        <v>8.335872280787276</v>
      </c>
      <c r="N2" s="7">
        <v>7.597363690832834</v>
      </c>
      <c r="O2" s="7">
        <v>8.02968793566518</v>
      </c>
      <c r="P2" s="6">
        <v>18466.0</v>
      </c>
      <c r="Q2" s="6">
        <v>18832.0</v>
      </c>
      <c r="R2" s="6">
        <v>19031.0</v>
      </c>
      <c r="S2" s="6">
        <v>624.0</v>
      </c>
      <c r="T2" s="6">
        <v>522.0</v>
      </c>
      <c r="U2" s="6">
        <v>444.0</v>
      </c>
      <c r="V2" s="7">
        <v>3.379183364020362</v>
      </c>
      <c r="W2" s="7">
        <v>2.771877655055225</v>
      </c>
      <c r="X2" s="7">
        <v>2.333035573537912</v>
      </c>
      <c r="Y2" s="7">
        <v>2.8280321975378335</v>
      </c>
      <c r="AB2" s="8" t="s">
        <v>26</v>
      </c>
      <c r="AC2" s="6">
        <v>29788.0</v>
      </c>
      <c r="AD2" s="6">
        <v>30852.0</v>
      </c>
      <c r="AE2" s="6">
        <v>31583.0</v>
      </c>
      <c r="AF2" s="6">
        <v>2621.0</v>
      </c>
      <c r="AG2" s="6">
        <v>2612.0</v>
      </c>
      <c r="AH2" s="6">
        <v>2612.0</v>
      </c>
      <c r="AI2" s="7">
        <v>8.798845172552706</v>
      </c>
      <c r="AJ2" s="7">
        <v>8.46622585245689</v>
      </c>
      <c r="AK2" s="7">
        <v>8.27027198176234</v>
      </c>
      <c r="AL2" s="7">
        <v>8.511781002257313</v>
      </c>
      <c r="AM2" s="6">
        <v>31463.0</v>
      </c>
      <c r="AN2" s="6">
        <v>31330.0</v>
      </c>
      <c r="AO2" s="6">
        <v>31152.0</v>
      </c>
      <c r="AP2" s="6">
        <v>1339.0</v>
      </c>
      <c r="AQ2" s="6">
        <v>1118.0</v>
      </c>
      <c r="AR2" s="6">
        <v>1071.0</v>
      </c>
      <c r="AS2" s="9">
        <v>4.255792518195976</v>
      </c>
      <c r="AT2" s="9">
        <v>3.568464730290456</v>
      </c>
      <c r="AU2" s="9">
        <v>3.437981510015408</v>
      </c>
      <c r="AV2" s="9">
        <v>3.7540795861672804</v>
      </c>
    </row>
    <row r="3" ht="14.25" customHeight="1">
      <c r="A3" s="1" t="s">
        <v>26</v>
      </c>
      <c r="B3" s="1" t="s">
        <v>27</v>
      </c>
      <c r="C3" s="1" t="s">
        <v>29</v>
      </c>
      <c r="D3" s="1" t="s">
        <v>29</v>
      </c>
      <c r="E3" s="5">
        <v>10102.0</v>
      </c>
      <c r="F3" s="6">
        <v>663.0</v>
      </c>
      <c r="G3" s="6">
        <v>658.0</v>
      </c>
      <c r="H3" s="6">
        <v>661.0</v>
      </c>
      <c r="I3" s="6">
        <v>26.0</v>
      </c>
      <c r="J3" s="6">
        <v>24.0</v>
      </c>
      <c r="K3" s="6">
        <v>25.0</v>
      </c>
      <c r="L3" s="7">
        <v>3.9215686274509802</v>
      </c>
      <c r="M3" s="7">
        <v>3.64741641337386</v>
      </c>
      <c r="N3" s="7">
        <v>3.7821482602118004</v>
      </c>
      <c r="O3" s="7">
        <v>3.783711100345547</v>
      </c>
      <c r="P3" s="6">
        <v>606.0</v>
      </c>
      <c r="Q3" s="6">
        <v>570.0</v>
      </c>
      <c r="R3" s="6">
        <v>531.0</v>
      </c>
      <c r="S3" s="6">
        <v>11.0</v>
      </c>
      <c r="T3" s="6">
        <v>14.0</v>
      </c>
      <c r="U3" s="6">
        <v>13.0</v>
      </c>
      <c r="V3" s="7">
        <v>1.8151815181518154</v>
      </c>
      <c r="W3" s="7">
        <v>2.456140350877193</v>
      </c>
      <c r="X3" s="7">
        <v>2.4482109227871938</v>
      </c>
      <c r="Y3" s="7">
        <v>2.239844263938734</v>
      </c>
      <c r="AB3" s="8" t="s">
        <v>30</v>
      </c>
      <c r="AC3" s="6">
        <v>160389.0</v>
      </c>
      <c r="AD3" s="6">
        <v>164818.0</v>
      </c>
      <c r="AE3" s="6">
        <v>165838.0</v>
      </c>
      <c r="AF3" s="6">
        <v>9129.0</v>
      </c>
      <c r="AG3" s="6">
        <v>8949.0</v>
      </c>
      <c r="AH3" s="6">
        <v>10317.0</v>
      </c>
      <c r="AI3" s="7">
        <v>5.691786843237379</v>
      </c>
      <c r="AJ3" s="7">
        <v>5.429625404992173</v>
      </c>
      <c r="AK3" s="7">
        <v>6.221131465647198</v>
      </c>
      <c r="AL3" s="7">
        <v>5.780847904625584</v>
      </c>
      <c r="AM3" s="6">
        <v>160481.0</v>
      </c>
      <c r="AN3" s="6">
        <v>162113.0</v>
      </c>
      <c r="AO3" s="6">
        <v>163144.0</v>
      </c>
      <c r="AP3" s="6">
        <v>3730.0</v>
      </c>
      <c r="AQ3" s="6">
        <v>3698.0</v>
      </c>
      <c r="AR3" s="6">
        <v>4007.0</v>
      </c>
      <c r="AS3" s="9">
        <v>2.32426268530231</v>
      </c>
      <c r="AT3" s="9">
        <v>2.281124894363808</v>
      </c>
      <c r="AU3" s="9">
        <v>2.4561123915068896</v>
      </c>
      <c r="AV3" s="9">
        <v>2.302693789833059</v>
      </c>
    </row>
    <row r="4" ht="14.25" customHeight="1">
      <c r="A4" s="1" t="s">
        <v>26</v>
      </c>
      <c r="B4" s="1" t="s">
        <v>27</v>
      </c>
      <c r="C4" s="1" t="s">
        <v>31</v>
      </c>
      <c r="D4" s="1" t="s">
        <v>31</v>
      </c>
      <c r="E4" s="5">
        <v>10103.0</v>
      </c>
      <c r="F4" s="6">
        <v>1099.0</v>
      </c>
      <c r="G4" s="6">
        <v>1162.0</v>
      </c>
      <c r="H4" s="6">
        <v>1214.0</v>
      </c>
      <c r="I4" s="6">
        <v>115.0</v>
      </c>
      <c r="J4" s="6">
        <v>137.0</v>
      </c>
      <c r="K4" s="6">
        <v>163.0</v>
      </c>
      <c r="L4" s="7">
        <v>10.464058234758872</v>
      </c>
      <c r="M4" s="7">
        <v>11.790017211703958</v>
      </c>
      <c r="N4" s="7">
        <v>13.42668863261944</v>
      </c>
      <c r="O4" s="7">
        <v>11.893588026360755</v>
      </c>
      <c r="P4" s="6">
        <v>610.0</v>
      </c>
      <c r="Q4" s="6">
        <v>555.0</v>
      </c>
      <c r="R4" s="6">
        <v>512.0</v>
      </c>
      <c r="S4" s="6">
        <v>43.0</v>
      </c>
      <c r="T4" s="6">
        <v>47.0</v>
      </c>
      <c r="U4" s="6">
        <v>41.0</v>
      </c>
      <c r="V4" s="7">
        <v>7.049180327868852</v>
      </c>
      <c r="W4" s="7">
        <v>8.468468468468467</v>
      </c>
      <c r="X4" s="7">
        <v>8.0078125</v>
      </c>
      <c r="Y4" s="7">
        <v>7.841820432112439</v>
      </c>
      <c r="AB4" s="8" t="s">
        <v>32</v>
      </c>
      <c r="AC4" s="6">
        <v>101175.0</v>
      </c>
      <c r="AD4" s="6">
        <v>105246.0</v>
      </c>
      <c r="AE4" s="6">
        <v>108206.0</v>
      </c>
      <c r="AF4" s="6">
        <v>7504.0</v>
      </c>
      <c r="AG4" s="6">
        <v>8073.0</v>
      </c>
      <c r="AH4" s="6">
        <v>8143.0</v>
      </c>
      <c r="AI4" s="7">
        <v>7.416851989127748</v>
      </c>
      <c r="AJ4" s="7">
        <v>7.670600307850179</v>
      </c>
      <c r="AK4" s="7">
        <v>7.525460695340369</v>
      </c>
      <c r="AL4" s="7">
        <v>7.537637664106099</v>
      </c>
      <c r="AM4" s="6">
        <v>119710.0</v>
      </c>
      <c r="AN4" s="6">
        <v>120442.0</v>
      </c>
      <c r="AO4" s="6">
        <v>119853.0</v>
      </c>
      <c r="AP4" s="6">
        <v>3404.0</v>
      </c>
      <c r="AQ4" s="6">
        <v>3065.0</v>
      </c>
      <c r="AR4" s="6">
        <v>3388.0</v>
      </c>
      <c r="AS4" s="9">
        <v>2.8435385514994573</v>
      </c>
      <c r="AT4" s="9">
        <v>2.544793344514372</v>
      </c>
      <c r="AU4" s="9">
        <v>2.826796158627652</v>
      </c>
      <c r="AV4" s="9">
        <v>2.6941659480069147</v>
      </c>
    </row>
    <row r="5" ht="14.25" customHeight="1">
      <c r="A5" s="1" t="s">
        <v>26</v>
      </c>
      <c r="B5" s="1" t="s">
        <v>33</v>
      </c>
      <c r="C5" s="1" t="s">
        <v>33</v>
      </c>
      <c r="D5" s="1" t="s">
        <v>34</v>
      </c>
      <c r="E5" s="5">
        <v>10201.0</v>
      </c>
      <c r="F5" s="6">
        <v>348.0</v>
      </c>
      <c r="G5" s="6">
        <v>427.0</v>
      </c>
      <c r="H5" s="6">
        <v>417.0</v>
      </c>
      <c r="I5" s="6">
        <v>67.0</v>
      </c>
      <c r="J5" s="6">
        <v>67.0</v>
      </c>
      <c r="K5" s="6">
        <v>47.0</v>
      </c>
      <c r="L5" s="7">
        <v>19.25287356321839</v>
      </c>
      <c r="M5" s="7">
        <v>15.690866510538642</v>
      </c>
      <c r="N5" s="7">
        <v>11.270983213429256</v>
      </c>
      <c r="O5" s="7">
        <v>15.40490776239543</v>
      </c>
      <c r="P5" s="6">
        <v>347.0</v>
      </c>
      <c r="Q5" s="6">
        <v>332.0</v>
      </c>
      <c r="R5" s="6">
        <v>303.0</v>
      </c>
      <c r="S5" s="6">
        <v>21.0</v>
      </c>
      <c r="T5" s="6">
        <v>12.0</v>
      </c>
      <c r="U5" s="6">
        <v>27.0</v>
      </c>
      <c r="V5" s="7">
        <v>6.051873198847262</v>
      </c>
      <c r="W5" s="7">
        <v>3.614457831325301</v>
      </c>
      <c r="X5" s="7">
        <v>8.91089108910891</v>
      </c>
      <c r="Y5" s="7">
        <v>6.1924073730938245</v>
      </c>
      <c r="AB5" s="8" t="s">
        <v>35</v>
      </c>
      <c r="AC5" s="6">
        <v>26904.0</v>
      </c>
      <c r="AD5" s="6">
        <v>27753.0</v>
      </c>
      <c r="AE5" s="6">
        <v>28487.0</v>
      </c>
      <c r="AF5" s="6">
        <v>1563.0</v>
      </c>
      <c r="AG5" s="6">
        <v>2006.0</v>
      </c>
      <c r="AH5" s="6">
        <v>2110.0</v>
      </c>
      <c r="AI5" s="7">
        <v>5.8095450490633365</v>
      </c>
      <c r="AJ5" s="7">
        <v>7.228047418297121</v>
      </c>
      <c r="AK5" s="7">
        <v>7.406887352125531</v>
      </c>
      <c r="AL5" s="7">
        <v>6.81482660649533</v>
      </c>
      <c r="AM5" s="6">
        <v>30439.0</v>
      </c>
      <c r="AN5" s="6">
        <v>31214.0</v>
      </c>
      <c r="AO5" s="6">
        <v>31900.0</v>
      </c>
      <c r="AP5" s="6">
        <v>826.0</v>
      </c>
      <c r="AQ5" s="6">
        <v>733.0</v>
      </c>
      <c r="AR5" s="6">
        <v>795.0</v>
      </c>
      <c r="AS5" s="9">
        <v>2.7136239692499755</v>
      </c>
      <c r="AT5" s="9">
        <v>2.3483052476452873</v>
      </c>
      <c r="AU5" s="9">
        <v>2.492163009404389</v>
      </c>
      <c r="AV5" s="9">
        <v>2.5309646084476314</v>
      </c>
    </row>
    <row r="6" ht="14.25" customHeight="1">
      <c r="A6" s="1" t="s">
        <v>26</v>
      </c>
      <c r="B6" s="1" t="s">
        <v>33</v>
      </c>
      <c r="C6" s="1" t="s">
        <v>36</v>
      </c>
      <c r="D6" s="1" t="s">
        <v>37</v>
      </c>
      <c r="E6" s="5">
        <v>10202.0</v>
      </c>
      <c r="F6" s="6">
        <v>655.0</v>
      </c>
      <c r="G6" s="6">
        <v>705.0</v>
      </c>
      <c r="H6" s="6">
        <v>737.0</v>
      </c>
      <c r="I6" s="6">
        <v>90.0</v>
      </c>
      <c r="J6" s="6">
        <v>82.0</v>
      </c>
      <c r="K6" s="6">
        <v>54.0</v>
      </c>
      <c r="L6" s="7">
        <v>13.740458015267176</v>
      </c>
      <c r="M6" s="7">
        <v>11.631205673758865</v>
      </c>
      <c r="N6" s="7">
        <v>7.327001356852103</v>
      </c>
      <c r="O6" s="7">
        <v>10.899555015292714</v>
      </c>
      <c r="P6" s="6">
        <v>635.0</v>
      </c>
      <c r="Q6" s="6">
        <v>579.0</v>
      </c>
      <c r="R6" s="6">
        <v>506.0</v>
      </c>
      <c r="S6" s="6">
        <v>50.0</v>
      </c>
      <c r="T6" s="6">
        <v>53.0</v>
      </c>
      <c r="U6" s="6">
        <v>49.0</v>
      </c>
      <c r="V6" s="7">
        <v>7.874015748031496</v>
      </c>
      <c r="W6" s="7">
        <v>9.153713298791018</v>
      </c>
      <c r="X6" s="7">
        <v>9.683794466403162</v>
      </c>
      <c r="Y6" s="7">
        <v>8.903841171075227</v>
      </c>
      <c r="AB6" s="8" t="s">
        <v>38</v>
      </c>
      <c r="AC6" s="6">
        <v>43084.0</v>
      </c>
      <c r="AD6" s="6">
        <v>44575.0</v>
      </c>
      <c r="AE6" s="6">
        <v>45518.0</v>
      </c>
      <c r="AF6" s="6">
        <v>5176.0</v>
      </c>
      <c r="AG6" s="6">
        <v>5351.0</v>
      </c>
      <c r="AH6" s="6">
        <v>4856.0</v>
      </c>
      <c r="AI6" s="7">
        <v>12.013740599758611</v>
      </c>
      <c r="AJ6" s="7">
        <v>12.004486819966349</v>
      </c>
      <c r="AK6" s="7">
        <v>10.66830704336746</v>
      </c>
      <c r="AL6" s="7">
        <v>11.562178154364139</v>
      </c>
      <c r="AM6" s="6">
        <v>47277.0</v>
      </c>
      <c r="AN6" s="6">
        <v>47571.0</v>
      </c>
      <c r="AO6" s="6">
        <v>45895.0</v>
      </c>
      <c r="AP6" s="6">
        <v>2010.0</v>
      </c>
      <c r="AQ6" s="6">
        <v>1880.0</v>
      </c>
      <c r="AR6" s="6">
        <v>1686.0</v>
      </c>
      <c r="AS6" s="9">
        <v>4.251538803223555</v>
      </c>
      <c r="AT6" s="9">
        <v>3.9519875554434423</v>
      </c>
      <c r="AU6" s="9">
        <v>3.673602788974834</v>
      </c>
      <c r="AV6" s="9">
        <v>4.101763179333499</v>
      </c>
    </row>
    <row r="7" ht="14.25" customHeight="1">
      <c r="A7" s="1" t="s">
        <v>26</v>
      </c>
      <c r="B7" s="1" t="s">
        <v>39</v>
      </c>
      <c r="C7" s="1" t="s">
        <v>39</v>
      </c>
      <c r="D7" s="1" t="s">
        <v>40</v>
      </c>
      <c r="E7" s="5">
        <v>10301.0</v>
      </c>
      <c r="F7" s="6">
        <v>291.0</v>
      </c>
      <c r="G7" s="6">
        <v>277.0</v>
      </c>
      <c r="H7" s="6">
        <v>315.0</v>
      </c>
      <c r="I7" s="6">
        <v>19.0</v>
      </c>
      <c r="J7" s="6">
        <v>23.0</v>
      </c>
      <c r="K7" s="6">
        <v>46.0</v>
      </c>
      <c r="L7" s="7">
        <v>6.529209621993128</v>
      </c>
      <c r="M7" s="7">
        <v>8.303249097472925</v>
      </c>
      <c r="N7" s="7">
        <v>14.603174603174605</v>
      </c>
      <c r="O7" s="7">
        <v>9.811877774213553</v>
      </c>
      <c r="P7" s="6">
        <v>249.0</v>
      </c>
      <c r="Q7" s="6">
        <v>244.0</v>
      </c>
      <c r="R7" s="6">
        <v>239.0</v>
      </c>
      <c r="S7" s="6">
        <v>14.0</v>
      </c>
      <c r="T7" s="6">
        <v>6.0</v>
      </c>
      <c r="U7" s="6">
        <v>4.0</v>
      </c>
      <c r="V7" s="7">
        <v>5.622489959839357</v>
      </c>
      <c r="W7" s="7">
        <v>2.459016393442623</v>
      </c>
      <c r="X7" s="7">
        <v>1.6736401673640167</v>
      </c>
      <c r="Y7" s="7">
        <v>3.251715506881999</v>
      </c>
      <c r="AB7" s="8" t="s">
        <v>41</v>
      </c>
      <c r="AC7" s="6">
        <v>24931.0</v>
      </c>
      <c r="AD7" s="6">
        <v>25570.0</v>
      </c>
      <c r="AE7" s="6">
        <v>25825.0</v>
      </c>
      <c r="AF7" s="6">
        <v>2087.0</v>
      </c>
      <c r="AG7" s="6">
        <v>2410.0</v>
      </c>
      <c r="AH7" s="6">
        <v>2165.0</v>
      </c>
      <c r="AI7" s="7">
        <v>8.371104247723718</v>
      </c>
      <c r="AJ7" s="7">
        <v>9.425107547907704</v>
      </c>
      <c r="AK7" s="7">
        <v>8.383349467570184</v>
      </c>
      <c r="AL7" s="7">
        <v>8.726520421067201</v>
      </c>
      <c r="AM7" s="6">
        <v>27591.0</v>
      </c>
      <c r="AN7" s="6">
        <v>28320.0</v>
      </c>
      <c r="AO7" s="6">
        <v>28774.0</v>
      </c>
      <c r="AP7" s="6">
        <v>734.0</v>
      </c>
      <c r="AQ7" s="6">
        <v>669.0</v>
      </c>
      <c r="AR7" s="6">
        <v>790.0</v>
      </c>
      <c r="AS7" s="9">
        <v>2.6602877749990936</v>
      </c>
      <c r="AT7" s="9">
        <v>2.36228813559322</v>
      </c>
      <c r="AU7" s="9">
        <v>2.745534162785848</v>
      </c>
      <c r="AV7" s="9">
        <v>2.511287955296157</v>
      </c>
    </row>
    <row r="8" ht="14.25" customHeight="1">
      <c r="A8" s="1" t="s">
        <v>26</v>
      </c>
      <c r="B8" s="1" t="s">
        <v>39</v>
      </c>
      <c r="C8" s="1" t="s">
        <v>42</v>
      </c>
      <c r="D8" s="1" t="s">
        <v>42</v>
      </c>
      <c r="E8" s="5">
        <v>10302.0</v>
      </c>
      <c r="F8" s="6">
        <v>254.0</v>
      </c>
      <c r="G8" s="6">
        <v>275.0</v>
      </c>
      <c r="H8" s="6">
        <v>298.0</v>
      </c>
      <c r="I8" s="6">
        <v>28.0</v>
      </c>
      <c r="J8" s="6">
        <v>43.0</v>
      </c>
      <c r="K8" s="6">
        <v>41.0</v>
      </c>
      <c r="L8" s="7">
        <v>11.023622047244094</v>
      </c>
      <c r="M8" s="7">
        <v>15.636363636363637</v>
      </c>
      <c r="N8" s="7">
        <v>13.758389261744966</v>
      </c>
      <c r="O8" s="7">
        <v>13.4727916484509</v>
      </c>
      <c r="P8" s="6">
        <v>302.0</v>
      </c>
      <c r="Q8" s="6">
        <v>296.0</v>
      </c>
      <c r="R8" s="6">
        <v>285.0</v>
      </c>
      <c r="S8" s="6">
        <v>5.0</v>
      </c>
      <c r="T8" s="6">
        <v>13.0</v>
      </c>
      <c r="U8" s="6">
        <v>18.0</v>
      </c>
      <c r="V8" s="7">
        <v>1.6556291390728477</v>
      </c>
      <c r="W8" s="7">
        <v>4.391891891891892</v>
      </c>
      <c r="X8" s="7">
        <v>6.315789473684211</v>
      </c>
      <c r="Y8" s="7">
        <v>4.12110350154965</v>
      </c>
      <c r="AB8" s="8" t="s">
        <v>43</v>
      </c>
      <c r="AC8" s="6">
        <v>137034.0</v>
      </c>
      <c r="AD8" s="6">
        <v>141570.0</v>
      </c>
      <c r="AE8" s="6">
        <v>144857.0</v>
      </c>
      <c r="AF8" s="6">
        <v>11448.0</v>
      </c>
      <c r="AG8" s="6">
        <v>13582.0</v>
      </c>
      <c r="AH8" s="6">
        <v>13623.0</v>
      </c>
      <c r="AI8" s="7">
        <v>8.35413109155392</v>
      </c>
      <c r="AJ8" s="7">
        <v>9.593840502931412</v>
      </c>
      <c r="AK8" s="7">
        <v>9.404447144425191</v>
      </c>
      <c r="AL8" s="7">
        <v>9.117472912970173</v>
      </c>
      <c r="AM8" s="6">
        <v>159788.0</v>
      </c>
      <c r="AN8" s="6">
        <v>164717.0</v>
      </c>
      <c r="AO8" s="6">
        <v>169316.0</v>
      </c>
      <c r="AP8" s="6">
        <v>4617.0</v>
      </c>
      <c r="AQ8" s="6">
        <v>4373.0</v>
      </c>
      <c r="AR8" s="6">
        <v>5849.0</v>
      </c>
      <c r="AS8" s="9">
        <v>2.8894535259218466</v>
      </c>
      <c r="AT8" s="9">
        <v>2.65485651147119</v>
      </c>
      <c r="AU8" s="9">
        <v>3.454487467221054</v>
      </c>
      <c r="AV8" s="9">
        <v>2.7721550186965183</v>
      </c>
    </row>
    <row r="9" ht="14.25" customHeight="1">
      <c r="A9" s="1" t="s">
        <v>26</v>
      </c>
      <c r="B9" s="1" t="s">
        <v>39</v>
      </c>
      <c r="C9" s="1" t="s">
        <v>44</v>
      </c>
      <c r="D9" s="1" t="s">
        <v>45</v>
      </c>
      <c r="E9" s="5">
        <v>10303.0</v>
      </c>
      <c r="F9" s="6">
        <v>425.0</v>
      </c>
      <c r="G9" s="6">
        <v>428.0</v>
      </c>
      <c r="H9" s="6">
        <v>427.0</v>
      </c>
      <c r="I9" s="6">
        <v>41.0</v>
      </c>
      <c r="J9" s="6">
        <v>53.0</v>
      </c>
      <c r="K9" s="6">
        <v>46.0</v>
      </c>
      <c r="L9" s="7">
        <v>9.647058823529411</v>
      </c>
      <c r="M9" s="7">
        <v>12.383177570093459</v>
      </c>
      <c r="N9" s="7">
        <v>10.772833723653395</v>
      </c>
      <c r="O9" s="7">
        <v>10.934356705758754</v>
      </c>
      <c r="P9" s="6">
        <v>300.0</v>
      </c>
      <c r="Q9" s="6">
        <v>293.0</v>
      </c>
      <c r="R9" s="6">
        <v>307.0</v>
      </c>
      <c r="S9" s="6">
        <v>23.0</v>
      </c>
      <c r="T9" s="6">
        <v>18.0</v>
      </c>
      <c r="U9" s="6">
        <v>15.0</v>
      </c>
      <c r="V9" s="7">
        <v>7.666666666666666</v>
      </c>
      <c r="W9" s="7">
        <v>6.143344709897611</v>
      </c>
      <c r="X9" s="7">
        <v>4.88599348534202</v>
      </c>
      <c r="Y9" s="7">
        <v>6.232001620635432</v>
      </c>
      <c r="AB9" s="8" t="s">
        <v>46</v>
      </c>
      <c r="AC9" s="6">
        <v>25469.0</v>
      </c>
      <c r="AD9" s="6">
        <v>25933.5</v>
      </c>
      <c r="AE9" s="6">
        <v>26406.5</v>
      </c>
      <c r="AF9" s="6">
        <v>3282.5</v>
      </c>
      <c r="AG9" s="6">
        <v>3632.5</v>
      </c>
      <c r="AH9" s="6">
        <v>3560.0</v>
      </c>
      <c r="AI9" s="7">
        <v>12.888217048176214</v>
      </c>
      <c r="AJ9" s="7">
        <v>14.006979389592612</v>
      </c>
      <c r="AK9" s="7">
        <v>13.481529168954614</v>
      </c>
      <c r="AL9" s="7">
        <v>13.45890853557448</v>
      </c>
      <c r="AM9" s="6">
        <v>30973.0</v>
      </c>
      <c r="AN9" s="6">
        <v>31882.0</v>
      </c>
      <c r="AO9" s="6">
        <v>32532.0</v>
      </c>
      <c r="AP9" s="6">
        <v>1534.0</v>
      </c>
      <c r="AQ9" s="6">
        <v>1713.5</v>
      </c>
      <c r="AR9" s="6">
        <v>1889.5</v>
      </c>
      <c r="AS9" s="9">
        <v>4.952700739353631</v>
      </c>
      <c r="AT9" s="9">
        <v>5.374505990841227</v>
      </c>
      <c r="AU9" s="9">
        <v>5.808127382269765</v>
      </c>
      <c r="AV9" s="9">
        <v>5.163603365097429</v>
      </c>
    </row>
    <row r="10" ht="14.25" customHeight="1">
      <c r="A10" s="1" t="s">
        <v>26</v>
      </c>
      <c r="B10" s="1" t="s">
        <v>39</v>
      </c>
      <c r="C10" s="1" t="s">
        <v>47</v>
      </c>
      <c r="D10" s="1" t="s">
        <v>47</v>
      </c>
      <c r="E10" s="5">
        <v>10304.0</v>
      </c>
      <c r="F10" s="6">
        <v>393.0</v>
      </c>
      <c r="G10" s="6">
        <v>415.0</v>
      </c>
      <c r="H10" s="6">
        <v>455.0</v>
      </c>
      <c r="I10" s="6">
        <v>33.0</v>
      </c>
      <c r="J10" s="6">
        <v>27.0</v>
      </c>
      <c r="K10" s="6">
        <v>43.0</v>
      </c>
      <c r="L10" s="7">
        <v>8.396946564885496</v>
      </c>
      <c r="M10" s="7">
        <v>6.506024096385541</v>
      </c>
      <c r="N10" s="7">
        <v>9.45054945054945</v>
      </c>
      <c r="O10" s="7">
        <v>8.117840037273496</v>
      </c>
      <c r="P10" s="6">
        <v>366.0</v>
      </c>
      <c r="Q10" s="6">
        <v>304.0</v>
      </c>
      <c r="R10" s="6">
        <v>269.0</v>
      </c>
      <c r="S10" s="6">
        <v>46.0</v>
      </c>
      <c r="T10" s="6">
        <v>15.0</v>
      </c>
      <c r="U10" s="6">
        <v>16.0</v>
      </c>
      <c r="V10" s="7">
        <v>12.568306010928962</v>
      </c>
      <c r="W10" s="7">
        <v>4.934210526315789</v>
      </c>
      <c r="X10" s="7">
        <v>5.947955390334572</v>
      </c>
      <c r="Y10" s="7">
        <v>7.816823975859774</v>
      </c>
      <c r="AB10" s="8" t="s">
        <v>48</v>
      </c>
      <c r="AC10" s="6">
        <v>4085.0</v>
      </c>
      <c r="AD10" s="6">
        <v>4527.0</v>
      </c>
      <c r="AE10" s="6">
        <v>4900.0</v>
      </c>
      <c r="AF10" s="6">
        <v>687.0</v>
      </c>
      <c r="AG10" s="6">
        <v>836.0</v>
      </c>
      <c r="AH10" s="6">
        <v>735.0</v>
      </c>
      <c r="AI10" s="7">
        <v>16.81762545899633</v>
      </c>
      <c r="AJ10" s="7">
        <v>18.46697592224431</v>
      </c>
      <c r="AK10" s="7">
        <v>15.0</v>
      </c>
      <c r="AL10" s="7">
        <v>16.761533793746878</v>
      </c>
      <c r="AM10" s="6">
        <v>6793.0</v>
      </c>
      <c r="AN10" s="6">
        <v>7059.0</v>
      </c>
      <c r="AO10" s="6">
        <v>7288.0</v>
      </c>
      <c r="AP10" s="6">
        <v>433.0</v>
      </c>
      <c r="AQ10" s="6">
        <v>461.0</v>
      </c>
      <c r="AR10" s="6">
        <v>489.0</v>
      </c>
      <c r="AS10" s="9">
        <v>6.374208744295598</v>
      </c>
      <c r="AT10" s="9">
        <v>6.530670066581669</v>
      </c>
      <c r="AU10" s="9">
        <v>6.709659714599342</v>
      </c>
      <c r="AV10" s="9">
        <v>6.452439405438634</v>
      </c>
    </row>
    <row r="11" ht="14.25" customHeight="1">
      <c r="A11" s="1" t="s">
        <v>26</v>
      </c>
      <c r="B11" s="1" t="s">
        <v>49</v>
      </c>
      <c r="C11" s="1" t="s">
        <v>50</v>
      </c>
      <c r="D11" s="1" t="s">
        <v>50</v>
      </c>
      <c r="E11" s="5">
        <v>10401.0</v>
      </c>
      <c r="F11" s="6">
        <v>359.0</v>
      </c>
      <c r="G11" s="6">
        <v>405.0</v>
      </c>
      <c r="H11" s="6">
        <v>419.0</v>
      </c>
      <c r="I11" s="6">
        <v>33.0</v>
      </c>
      <c r="J11" s="6">
        <v>14.0</v>
      </c>
      <c r="K11" s="6">
        <v>45.0</v>
      </c>
      <c r="L11" s="7">
        <v>9.192200557103064</v>
      </c>
      <c r="M11" s="7">
        <v>3.45679012345679</v>
      </c>
      <c r="N11" s="7">
        <v>10.739856801909307</v>
      </c>
      <c r="O11" s="7">
        <v>7.796282494156387</v>
      </c>
      <c r="P11" s="6">
        <v>336.0</v>
      </c>
      <c r="Q11" s="6">
        <v>356.0</v>
      </c>
      <c r="R11" s="6">
        <v>367.0</v>
      </c>
      <c r="S11" s="6">
        <v>5.0</v>
      </c>
      <c r="T11" s="6">
        <v>12.0</v>
      </c>
      <c r="U11" s="6">
        <v>20.0</v>
      </c>
      <c r="V11" s="7">
        <v>1.488095238095238</v>
      </c>
      <c r="W11" s="7">
        <v>3.3707865168539324</v>
      </c>
      <c r="X11" s="7">
        <v>5.449591280653951</v>
      </c>
      <c r="Y11" s="7">
        <v>3.4361576785343737</v>
      </c>
      <c r="AB11" s="8" t="s">
        <v>51</v>
      </c>
      <c r="AC11" s="1">
        <v>552859.0</v>
      </c>
      <c r="AD11" s="1">
        <v>570844.5</v>
      </c>
      <c r="AE11" s="1">
        <v>581620.5</v>
      </c>
      <c r="AF11" s="1">
        <v>43497.5</v>
      </c>
      <c r="AG11" s="1">
        <v>47451.5</v>
      </c>
      <c r="AH11" s="1">
        <v>48121.0</v>
      </c>
      <c r="AI11" s="7">
        <v>7.867738428785639</v>
      </c>
      <c r="AJ11" s="7">
        <v>8.312508923183108</v>
      </c>
      <c r="AK11" s="7">
        <v>8.27360796258041</v>
      </c>
      <c r="AL11" s="7">
        <v>8.151285104849718</v>
      </c>
      <c r="AM11" s="1">
        <v>614515.0</v>
      </c>
      <c r="AN11" s="1">
        <v>624648.0</v>
      </c>
      <c r="AO11" s="1">
        <v>629854.0</v>
      </c>
      <c r="AP11" s="1">
        <v>18627.0</v>
      </c>
      <c r="AQ11" s="1">
        <v>17710.5</v>
      </c>
      <c r="AR11" s="1">
        <v>19964.5</v>
      </c>
      <c r="AS11" s="9">
        <v>3.0311709234111457</v>
      </c>
      <c r="AT11" s="9">
        <v>2.8352768279094787</v>
      </c>
      <c r="AU11" s="9">
        <v>3.1697028200186077</v>
      </c>
      <c r="AV11" s="9">
        <v>2.933223875660312</v>
      </c>
    </row>
    <row r="12" ht="14.25" customHeight="1">
      <c r="A12" s="1" t="s">
        <v>26</v>
      </c>
      <c r="B12" s="1" t="s">
        <v>49</v>
      </c>
      <c r="C12" s="1" t="s">
        <v>49</v>
      </c>
      <c r="D12" s="1" t="s">
        <v>52</v>
      </c>
      <c r="E12" s="5">
        <v>10402.0</v>
      </c>
      <c r="F12" s="6">
        <v>318.0</v>
      </c>
      <c r="G12" s="6">
        <v>326.0</v>
      </c>
      <c r="H12" s="6">
        <v>352.0</v>
      </c>
      <c r="I12" s="6">
        <v>19.0</v>
      </c>
      <c r="J12" s="6">
        <v>19.0</v>
      </c>
      <c r="K12" s="6">
        <v>17.0</v>
      </c>
      <c r="L12" s="7">
        <v>5.9748427672955975</v>
      </c>
      <c r="M12" s="7">
        <v>5.828220858895705</v>
      </c>
      <c r="N12" s="7">
        <v>4.829545454545454</v>
      </c>
      <c r="O12" s="7">
        <v>5.544203026912252</v>
      </c>
      <c r="P12" s="6">
        <v>346.0</v>
      </c>
      <c r="Q12" s="6">
        <v>315.0</v>
      </c>
      <c r="R12" s="6">
        <v>313.0</v>
      </c>
      <c r="S12" s="6">
        <v>18.0</v>
      </c>
      <c r="T12" s="6">
        <v>10.0</v>
      </c>
      <c r="U12" s="6">
        <v>10.0</v>
      </c>
      <c r="V12" s="7">
        <v>5.202312138728324</v>
      </c>
      <c r="W12" s="7">
        <v>3.1746031746031744</v>
      </c>
      <c r="X12" s="7">
        <v>3.1948881789137378</v>
      </c>
      <c r="Y12" s="7">
        <v>3.857267830748412</v>
      </c>
      <c r="AB12" s="8" t="s">
        <v>53</v>
      </c>
      <c r="AC12" s="6">
        <f t="shared" ref="AC12:AH12" si="1">SUM(F246:F248)</f>
        <v>8615</v>
      </c>
      <c r="AD12" s="6">
        <f t="shared" si="1"/>
        <v>8831</v>
      </c>
      <c r="AE12" s="6">
        <f t="shared" si="1"/>
        <v>8902</v>
      </c>
      <c r="AF12" s="6">
        <f t="shared" si="1"/>
        <v>784</v>
      </c>
      <c r="AG12" s="6">
        <f t="shared" si="1"/>
        <v>840</v>
      </c>
      <c r="AH12" s="6">
        <f t="shared" si="1"/>
        <v>759</v>
      </c>
      <c r="AI12" s="9">
        <f t="shared" ref="AI12:AK12" si="2">AF12/AC12*100</f>
        <v>9.100406268</v>
      </c>
      <c r="AJ12" s="9">
        <f t="shared" si="2"/>
        <v>9.511946552</v>
      </c>
      <c r="AK12" s="9">
        <f t="shared" si="2"/>
        <v>8.526173894</v>
      </c>
      <c r="AL12" s="9">
        <f>AVERAGE(AI12:AK12)</f>
        <v>9.046175571</v>
      </c>
      <c r="AM12" s="6">
        <f t="shared" ref="AM12:AR12" si="3">SUM(P246:P248)</f>
        <v>8842</v>
      </c>
      <c r="AN12" s="6">
        <f t="shared" si="3"/>
        <v>9087</v>
      </c>
      <c r="AO12" s="6">
        <f t="shared" si="3"/>
        <v>9107</v>
      </c>
      <c r="AP12" s="6">
        <f t="shared" si="3"/>
        <v>284</v>
      </c>
      <c r="AQ12" s="6">
        <f t="shared" si="3"/>
        <v>251</v>
      </c>
      <c r="AR12" s="6">
        <f t="shared" si="3"/>
        <v>264</v>
      </c>
      <c r="AS12" s="9">
        <f t="shared" ref="AS12:AU12" si="4">AP12/AM12*100</f>
        <v>3.211942999</v>
      </c>
      <c r="AT12" s="9">
        <f t="shared" si="4"/>
        <v>2.762187741</v>
      </c>
      <c r="AU12" s="9">
        <f t="shared" si="4"/>
        <v>2.898869002</v>
      </c>
      <c r="AV12" s="9">
        <f>AVERAGE(AS12:AU12)</f>
        <v>2.957666581</v>
      </c>
    </row>
    <row r="13" ht="14.25" customHeight="1">
      <c r="A13" s="1" t="s">
        <v>26</v>
      </c>
      <c r="B13" s="1" t="s">
        <v>49</v>
      </c>
      <c r="C13" s="1" t="s">
        <v>54</v>
      </c>
      <c r="D13" s="1" t="s">
        <v>55</v>
      </c>
      <c r="E13" s="5">
        <v>10403.0</v>
      </c>
      <c r="F13" s="6">
        <v>286.0</v>
      </c>
      <c r="G13" s="6">
        <v>270.0</v>
      </c>
      <c r="H13" s="6">
        <v>248.0</v>
      </c>
      <c r="I13" s="6">
        <v>45.0</v>
      </c>
      <c r="J13" s="6">
        <v>30.0</v>
      </c>
      <c r="K13" s="6">
        <v>14.0</v>
      </c>
      <c r="L13" s="7">
        <v>15.734265734265735</v>
      </c>
      <c r="M13" s="7">
        <v>11.11111111111111</v>
      </c>
      <c r="N13" s="7">
        <v>5.64516129032258</v>
      </c>
      <c r="O13" s="7">
        <v>10.830179378566475</v>
      </c>
      <c r="P13" s="6">
        <v>242.0</v>
      </c>
      <c r="Q13" s="6">
        <v>207.0</v>
      </c>
      <c r="R13" s="6">
        <v>208.0</v>
      </c>
      <c r="S13" s="6">
        <v>18.0</v>
      </c>
      <c r="T13" s="6">
        <v>4.0</v>
      </c>
      <c r="U13" s="6">
        <v>6.0</v>
      </c>
      <c r="V13" s="7">
        <v>7.43801652892562</v>
      </c>
      <c r="W13" s="7">
        <v>1.932367149758454</v>
      </c>
      <c r="X13" s="7">
        <v>2.8846153846153846</v>
      </c>
      <c r="Y13" s="7">
        <v>4.084999687766486</v>
      </c>
    </row>
    <row r="14" ht="14.25" customHeight="1">
      <c r="A14" s="1" t="s">
        <v>26</v>
      </c>
      <c r="B14" s="1" t="s">
        <v>49</v>
      </c>
      <c r="C14" s="1" t="s">
        <v>56</v>
      </c>
      <c r="D14" s="1" t="s">
        <v>56</v>
      </c>
      <c r="E14" s="5">
        <v>10404.0</v>
      </c>
      <c r="F14" s="6">
        <v>203.0</v>
      </c>
      <c r="G14" s="6">
        <v>209.0</v>
      </c>
      <c r="H14" s="6">
        <v>206.0</v>
      </c>
      <c r="I14" s="6">
        <v>12.0</v>
      </c>
      <c r="J14" s="6">
        <v>11.0</v>
      </c>
      <c r="K14" s="6">
        <v>6.0</v>
      </c>
      <c r="L14" s="7">
        <v>5.911330049261084</v>
      </c>
      <c r="M14" s="7">
        <v>5.263157894736842</v>
      </c>
      <c r="N14" s="7">
        <v>2.912621359223301</v>
      </c>
      <c r="O14" s="7">
        <v>4.695703101073742</v>
      </c>
      <c r="P14" s="6">
        <v>137.0</v>
      </c>
      <c r="Q14" s="6">
        <v>133.0</v>
      </c>
      <c r="R14" s="6">
        <v>113.0</v>
      </c>
      <c r="S14" s="6">
        <v>4.0</v>
      </c>
      <c r="T14" s="6">
        <v>6.0</v>
      </c>
      <c r="U14" s="6">
        <v>2.0</v>
      </c>
      <c r="V14" s="7">
        <v>2.9197080291970803</v>
      </c>
      <c r="W14" s="7">
        <v>4.511278195488721</v>
      </c>
      <c r="X14" s="7">
        <v>1.7699115044247788</v>
      </c>
      <c r="Y14" s="7">
        <v>3.0669659097035264</v>
      </c>
      <c r="AI14" s="10"/>
    </row>
    <row r="15" ht="14.25" customHeight="1">
      <c r="A15" s="1" t="s">
        <v>26</v>
      </c>
      <c r="B15" s="1" t="s">
        <v>49</v>
      </c>
      <c r="C15" s="1" t="s">
        <v>57</v>
      </c>
      <c r="D15" s="1" t="s">
        <v>57</v>
      </c>
      <c r="E15" s="5">
        <v>10405.0</v>
      </c>
      <c r="F15" s="6">
        <v>174.0</v>
      </c>
      <c r="G15" s="6">
        <v>183.0</v>
      </c>
      <c r="H15" s="6">
        <v>191.0</v>
      </c>
      <c r="I15" s="6">
        <v>9.0</v>
      </c>
      <c r="J15" s="6">
        <v>6.0</v>
      </c>
      <c r="K15" s="6">
        <v>2.0</v>
      </c>
      <c r="L15" s="7">
        <v>5.172413793103448</v>
      </c>
      <c r="M15" s="7">
        <v>3.278688524590164</v>
      </c>
      <c r="N15" s="7">
        <v>1.0471204188481675</v>
      </c>
      <c r="O15" s="7">
        <v>3.166074245513927</v>
      </c>
      <c r="P15" s="6">
        <v>171.0</v>
      </c>
      <c r="Q15" s="6">
        <v>155.0</v>
      </c>
      <c r="R15" s="6">
        <v>151.0</v>
      </c>
      <c r="S15" s="6">
        <v>6.0</v>
      </c>
      <c r="T15" s="6">
        <v>4.0</v>
      </c>
      <c r="U15" s="6">
        <v>5.0</v>
      </c>
      <c r="V15" s="7">
        <v>3.508771929824561</v>
      </c>
      <c r="W15" s="7">
        <v>2.5806451612903225</v>
      </c>
      <c r="X15" s="7">
        <v>3.3112582781456954</v>
      </c>
      <c r="Y15" s="7">
        <v>3.133558456420193</v>
      </c>
    </row>
    <row r="16" ht="14.25" customHeight="1">
      <c r="A16" s="1" t="s">
        <v>26</v>
      </c>
      <c r="B16" s="1" t="s">
        <v>58</v>
      </c>
      <c r="C16" s="1" t="s">
        <v>59</v>
      </c>
      <c r="D16" s="1" t="s">
        <v>59</v>
      </c>
      <c r="E16" s="5">
        <v>10501.0</v>
      </c>
      <c r="F16" s="6">
        <v>1533.0</v>
      </c>
      <c r="G16" s="6">
        <v>1575.0</v>
      </c>
      <c r="H16" s="6">
        <v>1583.0</v>
      </c>
      <c r="I16" s="6">
        <v>101.0</v>
      </c>
      <c r="J16" s="6">
        <v>123.0</v>
      </c>
      <c r="K16" s="6">
        <v>90.0</v>
      </c>
      <c r="L16" s="7">
        <v>6.588388780169602</v>
      </c>
      <c r="M16" s="7">
        <v>7.809523809523809</v>
      </c>
      <c r="N16" s="7">
        <v>5.685407454200885</v>
      </c>
      <c r="O16" s="7">
        <v>6.694440014631432</v>
      </c>
      <c r="P16" s="6">
        <v>1219.0</v>
      </c>
      <c r="Q16" s="6">
        <v>1235.0</v>
      </c>
      <c r="R16" s="6">
        <v>1298.0</v>
      </c>
      <c r="S16" s="6">
        <v>33.0</v>
      </c>
      <c r="T16" s="6">
        <v>34.0</v>
      </c>
      <c r="U16" s="6">
        <v>38.0</v>
      </c>
      <c r="V16" s="7">
        <v>2.7071369975389663</v>
      </c>
      <c r="W16" s="7">
        <v>2.753036437246964</v>
      </c>
      <c r="X16" s="7">
        <v>2.9275808936825887</v>
      </c>
      <c r="Y16" s="7">
        <v>2.7959181094895063</v>
      </c>
    </row>
    <row r="17" ht="14.25" customHeight="1">
      <c r="A17" s="1" t="s">
        <v>26</v>
      </c>
      <c r="B17" s="1" t="s">
        <v>58</v>
      </c>
      <c r="C17" s="1" t="s">
        <v>60</v>
      </c>
      <c r="D17" s="1" t="s">
        <v>61</v>
      </c>
      <c r="E17" s="5">
        <v>10502.0</v>
      </c>
      <c r="F17" s="6">
        <v>364.0</v>
      </c>
      <c r="G17" s="6">
        <v>411.0</v>
      </c>
      <c r="H17" s="6">
        <v>401.0</v>
      </c>
      <c r="I17" s="6">
        <v>80.0</v>
      </c>
      <c r="J17" s="6">
        <v>108.0</v>
      </c>
      <c r="K17" s="6">
        <v>77.0</v>
      </c>
      <c r="L17" s="7">
        <v>21.978021978021978</v>
      </c>
      <c r="M17" s="7">
        <v>26.277372262773724</v>
      </c>
      <c r="N17" s="7">
        <v>19.201995012468828</v>
      </c>
      <c r="O17" s="7">
        <v>22.48579641775484</v>
      </c>
      <c r="P17" s="6">
        <v>359.0</v>
      </c>
      <c r="Q17" s="6">
        <v>361.0</v>
      </c>
      <c r="R17" s="6">
        <v>372.0</v>
      </c>
      <c r="S17" s="6">
        <v>16.0</v>
      </c>
      <c r="T17" s="6">
        <v>12.0</v>
      </c>
      <c r="U17" s="6">
        <v>24.0</v>
      </c>
      <c r="V17" s="7">
        <v>4.456824512534819</v>
      </c>
      <c r="W17" s="7">
        <v>3.32409972299169</v>
      </c>
      <c r="X17" s="7">
        <v>6.451612903225806</v>
      </c>
      <c r="Y17" s="7">
        <v>4.744179046250772</v>
      </c>
    </row>
    <row r="18" ht="14.25" customHeight="1">
      <c r="A18" s="1" t="s">
        <v>26</v>
      </c>
      <c r="B18" s="1" t="s">
        <v>62</v>
      </c>
      <c r="C18" s="1" t="s">
        <v>63</v>
      </c>
      <c r="D18" s="1" t="s">
        <v>63</v>
      </c>
      <c r="E18" s="5">
        <v>10601.0</v>
      </c>
      <c r="F18" s="6">
        <v>794.0</v>
      </c>
      <c r="G18" s="6">
        <v>786.0</v>
      </c>
      <c r="H18" s="6">
        <v>836.0</v>
      </c>
      <c r="I18" s="6">
        <v>42.0</v>
      </c>
      <c r="J18" s="6">
        <v>64.0</v>
      </c>
      <c r="K18" s="6">
        <v>62.0</v>
      </c>
      <c r="L18" s="7">
        <v>5.289672544080604</v>
      </c>
      <c r="M18" s="7">
        <v>8.142493638676845</v>
      </c>
      <c r="N18" s="7">
        <v>7.4162679425837315</v>
      </c>
      <c r="O18" s="7">
        <v>6.9494780417803925</v>
      </c>
      <c r="P18" s="6">
        <v>763.0</v>
      </c>
      <c r="Q18" s="6">
        <v>700.0</v>
      </c>
      <c r="R18" s="6">
        <v>654.0</v>
      </c>
      <c r="S18" s="6">
        <v>53.0</v>
      </c>
      <c r="T18" s="6">
        <v>34.0</v>
      </c>
      <c r="U18" s="6">
        <v>48.0</v>
      </c>
      <c r="V18" s="7">
        <v>6.946264744429882</v>
      </c>
      <c r="W18" s="7">
        <v>4.857142857142857</v>
      </c>
      <c r="X18" s="7">
        <v>7.339449541284404</v>
      </c>
      <c r="Y18" s="7">
        <v>6.380952380952382</v>
      </c>
    </row>
    <row r="19" ht="14.25" customHeight="1">
      <c r="A19" s="1" t="s">
        <v>26</v>
      </c>
      <c r="B19" s="1" t="s">
        <v>62</v>
      </c>
      <c r="C19" s="1" t="s">
        <v>62</v>
      </c>
      <c r="D19" s="1" t="s">
        <v>62</v>
      </c>
      <c r="E19" s="5">
        <v>10602.0</v>
      </c>
      <c r="F19" s="6">
        <v>350.0</v>
      </c>
      <c r="G19" s="6">
        <v>368.0</v>
      </c>
      <c r="H19" s="6">
        <v>387.0</v>
      </c>
      <c r="I19" s="6">
        <v>28.0</v>
      </c>
      <c r="J19" s="6">
        <v>42.0</v>
      </c>
      <c r="K19" s="6">
        <v>28.0</v>
      </c>
      <c r="L19" s="7">
        <v>8.0</v>
      </c>
      <c r="M19" s="7">
        <v>11.41304347826087</v>
      </c>
      <c r="N19" s="7">
        <v>7.235142118863049</v>
      </c>
      <c r="O19" s="7">
        <v>8.882728532374639</v>
      </c>
      <c r="P19" s="6">
        <v>308.0</v>
      </c>
      <c r="Q19" s="6">
        <v>292.0</v>
      </c>
      <c r="R19" s="6">
        <v>279.0</v>
      </c>
      <c r="S19" s="6">
        <v>15.0</v>
      </c>
      <c r="T19" s="6">
        <v>10.0</v>
      </c>
      <c r="U19" s="6">
        <v>22.0</v>
      </c>
      <c r="V19" s="7">
        <v>4.870129870129871</v>
      </c>
      <c r="W19" s="7">
        <v>3.4246575342465753</v>
      </c>
      <c r="X19" s="7">
        <v>7.885304659498208</v>
      </c>
      <c r="Y19" s="7">
        <v>5.393364021291551</v>
      </c>
    </row>
    <row r="20" ht="14.25" customHeight="1">
      <c r="A20" s="1" t="s">
        <v>26</v>
      </c>
      <c r="B20" s="1" t="s">
        <v>64</v>
      </c>
      <c r="C20" s="1" t="s">
        <v>65</v>
      </c>
      <c r="D20" s="1" t="s">
        <v>65</v>
      </c>
      <c r="E20" s="5">
        <v>10701.0</v>
      </c>
      <c r="F20" s="6">
        <v>733.0</v>
      </c>
      <c r="G20" s="6">
        <v>797.0</v>
      </c>
      <c r="H20" s="6">
        <v>808.0</v>
      </c>
      <c r="I20" s="6">
        <v>50.0</v>
      </c>
      <c r="J20" s="6">
        <v>64.0</v>
      </c>
      <c r="K20" s="6">
        <v>61.0</v>
      </c>
      <c r="L20" s="7">
        <v>6.8212824010914055</v>
      </c>
      <c r="M20" s="7">
        <v>8.030112923462985</v>
      </c>
      <c r="N20" s="7">
        <v>7.5495049504950495</v>
      </c>
      <c r="O20" s="7">
        <v>7.466966758349813</v>
      </c>
      <c r="P20" s="6">
        <v>754.0</v>
      </c>
      <c r="Q20" s="6">
        <v>709.0</v>
      </c>
      <c r="R20" s="6">
        <v>706.0</v>
      </c>
      <c r="S20" s="6">
        <v>31.0</v>
      </c>
      <c r="T20" s="6">
        <v>29.0</v>
      </c>
      <c r="U20" s="6">
        <v>22.0</v>
      </c>
      <c r="V20" s="7">
        <v>4.111405835543767</v>
      </c>
      <c r="W20" s="7">
        <v>4.090267983074753</v>
      </c>
      <c r="X20" s="7">
        <v>3.1161473087818696</v>
      </c>
      <c r="Y20" s="7">
        <v>3.7726070424667966</v>
      </c>
    </row>
    <row r="21" ht="14.25" customHeight="1">
      <c r="A21" s="1" t="s">
        <v>26</v>
      </c>
      <c r="B21" s="1" t="s">
        <v>64</v>
      </c>
      <c r="C21" s="1" t="s">
        <v>66</v>
      </c>
      <c r="D21" s="1" t="s">
        <v>66</v>
      </c>
      <c r="E21" s="5">
        <v>10702.0</v>
      </c>
      <c r="F21" s="6">
        <v>1548.0</v>
      </c>
      <c r="G21" s="6">
        <v>1662.0</v>
      </c>
      <c r="H21" s="6">
        <v>1722.0</v>
      </c>
      <c r="I21" s="6">
        <v>132.0</v>
      </c>
      <c r="J21" s="6">
        <v>149.0</v>
      </c>
      <c r="K21" s="6">
        <v>192.0</v>
      </c>
      <c r="L21" s="7">
        <v>8.527131782945736</v>
      </c>
      <c r="M21" s="7">
        <v>8.965102286401926</v>
      </c>
      <c r="N21" s="7">
        <v>11.149825783972126</v>
      </c>
      <c r="O21" s="7">
        <v>9.547353284439929</v>
      </c>
      <c r="P21" s="6">
        <v>1703.0</v>
      </c>
      <c r="Q21" s="6">
        <v>1630.0</v>
      </c>
      <c r="R21" s="6">
        <v>1575.0</v>
      </c>
      <c r="S21" s="6">
        <v>127.0</v>
      </c>
      <c r="T21" s="6">
        <v>75.0</v>
      </c>
      <c r="U21" s="6">
        <v>80.0</v>
      </c>
      <c r="V21" s="7">
        <v>7.457428068115091</v>
      </c>
      <c r="W21" s="7">
        <v>4.601226993865031</v>
      </c>
      <c r="X21" s="7">
        <v>5.079365079365079</v>
      </c>
      <c r="Y21" s="7">
        <v>5.7126733804484005</v>
      </c>
    </row>
    <row r="22" ht="14.25" customHeight="1">
      <c r="A22" s="1" t="s">
        <v>26</v>
      </c>
      <c r="B22" s="1" t="s">
        <v>64</v>
      </c>
      <c r="C22" s="1" t="s">
        <v>67</v>
      </c>
      <c r="D22" s="1" t="s">
        <v>67</v>
      </c>
      <c r="E22" s="5">
        <v>10703.0</v>
      </c>
      <c r="F22" s="6">
        <v>841.0</v>
      </c>
      <c r="G22" s="6">
        <v>884.0</v>
      </c>
      <c r="H22" s="6">
        <v>408.0</v>
      </c>
      <c r="I22" s="6">
        <v>152.0</v>
      </c>
      <c r="J22" s="6">
        <v>137.0</v>
      </c>
      <c r="K22" s="6">
        <v>50.0</v>
      </c>
      <c r="L22" s="7">
        <v>18.07372175980975</v>
      </c>
      <c r="M22" s="7">
        <v>15.497737556561086</v>
      </c>
      <c r="N22" s="7">
        <v>12.254901960784313</v>
      </c>
      <c r="O22" s="7">
        <v>15.275453759051715</v>
      </c>
      <c r="P22" s="6">
        <v>503.0</v>
      </c>
      <c r="Q22" s="6">
        <v>511.0</v>
      </c>
      <c r="R22" s="6">
        <v>490.0</v>
      </c>
      <c r="S22" s="6">
        <v>40.0</v>
      </c>
      <c r="T22" s="6">
        <v>34.0</v>
      </c>
      <c r="U22" s="6">
        <v>35.0</v>
      </c>
      <c r="V22" s="7">
        <v>7.952286282306163</v>
      </c>
      <c r="W22" s="7">
        <v>6.653620352250488</v>
      </c>
      <c r="X22" s="7">
        <v>7.142857142857142</v>
      </c>
      <c r="Y22" s="7">
        <v>7.249587925804597</v>
      </c>
    </row>
    <row r="23" ht="14.25" customHeight="1">
      <c r="A23" s="1" t="s">
        <v>26</v>
      </c>
      <c r="B23" s="1" t="s">
        <v>64</v>
      </c>
      <c r="C23" s="1" t="s">
        <v>68</v>
      </c>
      <c r="D23" s="1" t="s">
        <v>68</v>
      </c>
      <c r="E23" s="5">
        <v>10704.0</v>
      </c>
      <c r="F23" s="6">
        <v>0.0</v>
      </c>
      <c r="G23" s="6">
        <v>0.0</v>
      </c>
      <c r="H23" s="6">
        <v>493.0</v>
      </c>
      <c r="I23" s="6">
        <v>0.0</v>
      </c>
      <c r="J23" s="6">
        <v>0.0</v>
      </c>
      <c r="K23" s="6">
        <v>52.0</v>
      </c>
      <c r="L23" s="7"/>
      <c r="M23" s="7"/>
      <c r="N23" s="7">
        <v>10.547667342799189</v>
      </c>
      <c r="O23" s="7">
        <v>10.547667342799189</v>
      </c>
      <c r="P23" s="6">
        <v>620.0</v>
      </c>
      <c r="Q23" s="6">
        <v>584.0</v>
      </c>
      <c r="R23" s="6">
        <v>561.0</v>
      </c>
      <c r="S23" s="6">
        <v>41.0</v>
      </c>
      <c r="T23" s="6">
        <v>67.0</v>
      </c>
      <c r="U23" s="6">
        <v>37.0</v>
      </c>
      <c r="V23" s="7">
        <v>6.612903225806452</v>
      </c>
      <c r="W23" s="7">
        <v>11.472602739726028</v>
      </c>
      <c r="X23" s="7">
        <v>6.59536541889483</v>
      </c>
      <c r="Y23" s="7">
        <v>8.226957128142436</v>
      </c>
    </row>
    <row r="24" ht="14.25" customHeight="1">
      <c r="A24" s="1" t="s">
        <v>26</v>
      </c>
      <c r="B24" s="1" t="s">
        <v>69</v>
      </c>
      <c r="C24" s="1" t="s">
        <v>70</v>
      </c>
      <c r="D24" s="1" t="s">
        <v>70</v>
      </c>
      <c r="E24" s="5">
        <v>10801.0</v>
      </c>
      <c r="F24" s="6">
        <v>587.0</v>
      </c>
      <c r="G24" s="6">
        <v>546.0</v>
      </c>
      <c r="H24" s="6">
        <v>582.0</v>
      </c>
      <c r="I24" s="6">
        <v>35.0</v>
      </c>
      <c r="J24" s="6">
        <v>30.0</v>
      </c>
      <c r="K24" s="6">
        <v>23.0</v>
      </c>
      <c r="L24" s="7">
        <v>5.9625212947189095</v>
      </c>
      <c r="M24" s="7">
        <v>5.4945054945054945</v>
      </c>
      <c r="N24" s="7">
        <v>3.951890034364261</v>
      </c>
      <c r="O24" s="7">
        <v>5.136305607862888</v>
      </c>
      <c r="P24" s="6">
        <v>473.0</v>
      </c>
      <c r="Q24" s="6">
        <v>490.0</v>
      </c>
      <c r="R24" s="6">
        <v>466.0</v>
      </c>
      <c r="S24" s="6">
        <v>13.0</v>
      </c>
      <c r="T24" s="6">
        <v>12.0</v>
      </c>
      <c r="U24" s="6">
        <v>19.0</v>
      </c>
      <c r="V24" s="7">
        <v>2.748414376321353</v>
      </c>
      <c r="W24" s="7">
        <v>2.4489795918367347</v>
      </c>
      <c r="X24" s="7">
        <v>4.07725321888412</v>
      </c>
      <c r="Y24" s="7">
        <v>3.091549062347403</v>
      </c>
    </row>
    <row r="25" ht="14.25" customHeight="1">
      <c r="A25" s="1" t="s">
        <v>26</v>
      </c>
      <c r="B25" s="1" t="s">
        <v>71</v>
      </c>
      <c r="C25" s="1" t="s">
        <v>72</v>
      </c>
      <c r="D25" s="1" t="s">
        <v>72</v>
      </c>
      <c r="E25" s="5">
        <v>10901.0</v>
      </c>
      <c r="F25" s="6">
        <v>104.0</v>
      </c>
      <c r="G25" s="6">
        <v>102.0</v>
      </c>
      <c r="H25" s="6">
        <v>108.0</v>
      </c>
      <c r="I25" s="6">
        <v>6.0</v>
      </c>
      <c r="J25" s="6">
        <v>11.0</v>
      </c>
      <c r="K25" s="6">
        <v>8.0</v>
      </c>
      <c r="L25" s="7">
        <v>5.769230769230769</v>
      </c>
      <c r="M25" s="7">
        <v>10.784313725490197</v>
      </c>
      <c r="N25" s="7">
        <v>7.4074074074074066</v>
      </c>
      <c r="O25" s="7">
        <v>7.986983967376124</v>
      </c>
      <c r="P25" s="6">
        <v>118.0</v>
      </c>
      <c r="Q25" s="6">
        <v>120.0</v>
      </c>
      <c r="R25" s="6">
        <v>118.0</v>
      </c>
      <c r="S25" s="6">
        <v>1.0</v>
      </c>
      <c r="T25" s="6">
        <v>3.0</v>
      </c>
      <c r="U25" s="6">
        <v>7.0</v>
      </c>
      <c r="V25" s="7">
        <v>0.847457627118644</v>
      </c>
      <c r="W25" s="7">
        <v>2.5</v>
      </c>
      <c r="X25" s="7">
        <v>5.932203389830509</v>
      </c>
      <c r="Y25" s="7">
        <v>3.0932203389830506</v>
      </c>
    </row>
    <row r="26" ht="14.25" customHeight="1">
      <c r="A26" s="1" t="s">
        <v>26</v>
      </c>
      <c r="B26" s="1" t="s">
        <v>71</v>
      </c>
      <c r="C26" s="1" t="s">
        <v>73</v>
      </c>
      <c r="D26" s="1" t="s">
        <v>73</v>
      </c>
      <c r="E26" s="5">
        <v>10902.0</v>
      </c>
      <c r="F26" s="6">
        <v>516.0</v>
      </c>
      <c r="G26" s="6">
        <v>526.0</v>
      </c>
      <c r="H26" s="6">
        <v>564.0</v>
      </c>
      <c r="I26" s="6">
        <v>88.0</v>
      </c>
      <c r="J26" s="6">
        <v>81.0</v>
      </c>
      <c r="K26" s="6">
        <v>94.0</v>
      </c>
      <c r="L26" s="7">
        <v>17.05426356589147</v>
      </c>
      <c r="M26" s="7">
        <v>15.399239543726237</v>
      </c>
      <c r="N26" s="7">
        <v>16.666666666666664</v>
      </c>
      <c r="O26" s="7">
        <v>16.373389925428125</v>
      </c>
      <c r="P26" s="6">
        <v>533.0</v>
      </c>
      <c r="Q26" s="6">
        <v>555.0</v>
      </c>
      <c r="R26" s="6">
        <v>522.0</v>
      </c>
      <c r="S26" s="6">
        <v>30.0</v>
      </c>
      <c r="T26" s="6">
        <v>42.0</v>
      </c>
      <c r="U26" s="6">
        <v>31.0</v>
      </c>
      <c r="V26" s="7">
        <v>5.628517823639775</v>
      </c>
      <c r="W26" s="7">
        <v>7.567567567567568</v>
      </c>
      <c r="X26" s="7">
        <v>5.938697318007663</v>
      </c>
      <c r="Y26" s="7">
        <v>6.378260903071669</v>
      </c>
    </row>
    <row r="27" ht="14.25" customHeight="1">
      <c r="A27" s="1" t="s">
        <v>26</v>
      </c>
      <c r="B27" s="1" t="s">
        <v>71</v>
      </c>
      <c r="C27" s="1" t="s">
        <v>74</v>
      </c>
      <c r="D27" s="1" t="s">
        <v>74</v>
      </c>
      <c r="E27" s="5">
        <v>10903.0</v>
      </c>
      <c r="F27" s="6">
        <v>98.0</v>
      </c>
      <c r="G27" s="6">
        <v>104.0</v>
      </c>
      <c r="H27" s="6">
        <v>115.0</v>
      </c>
      <c r="I27" s="6">
        <v>17.0</v>
      </c>
      <c r="J27" s="6">
        <v>14.0</v>
      </c>
      <c r="K27" s="6">
        <v>3.0</v>
      </c>
      <c r="L27" s="7">
        <v>17.346938775510203</v>
      </c>
      <c r="M27" s="7">
        <v>13.461538461538462</v>
      </c>
      <c r="N27" s="7">
        <v>2.608695652173913</v>
      </c>
      <c r="O27" s="7">
        <v>11.13905762974086</v>
      </c>
      <c r="P27" s="6">
        <v>118.0</v>
      </c>
      <c r="Q27" s="6">
        <v>99.0</v>
      </c>
      <c r="R27" s="6">
        <v>89.0</v>
      </c>
      <c r="S27" s="6">
        <v>8.0</v>
      </c>
      <c r="T27" s="6">
        <v>0.0</v>
      </c>
      <c r="U27" s="6"/>
      <c r="V27" s="7">
        <v>6.779661016949152</v>
      </c>
      <c r="W27" s="7">
        <v>0.0</v>
      </c>
      <c r="X27" s="7">
        <v>0.0</v>
      </c>
      <c r="Y27" s="7">
        <v>2.2598870056497176</v>
      </c>
    </row>
    <row r="28" ht="14.25" customHeight="1">
      <c r="A28" s="1" t="s">
        <v>26</v>
      </c>
      <c r="B28" s="1" t="s">
        <v>75</v>
      </c>
      <c r="C28" s="1" t="s">
        <v>76</v>
      </c>
      <c r="D28" s="1" t="s">
        <v>76</v>
      </c>
      <c r="E28" s="5">
        <v>11001.0</v>
      </c>
      <c r="F28" s="6">
        <v>452.0</v>
      </c>
      <c r="G28" s="6">
        <v>461.0</v>
      </c>
      <c r="H28" s="6">
        <v>492.0</v>
      </c>
      <c r="I28" s="6">
        <v>10.0</v>
      </c>
      <c r="J28" s="6">
        <v>25.0</v>
      </c>
      <c r="K28" s="6">
        <v>22.0</v>
      </c>
      <c r="L28" s="7">
        <v>2.2123893805309733</v>
      </c>
      <c r="M28" s="7">
        <v>5.42299349240781</v>
      </c>
      <c r="N28" s="7">
        <v>4.471544715447155</v>
      </c>
      <c r="O28" s="7">
        <v>4.035642529461978</v>
      </c>
      <c r="P28" s="6">
        <v>420.0</v>
      </c>
      <c r="Q28" s="6">
        <v>399.0</v>
      </c>
      <c r="R28" s="6">
        <v>399.0</v>
      </c>
      <c r="S28" s="6">
        <v>24.0</v>
      </c>
      <c r="T28" s="6">
        <v>18.0</v>
      </c>
      <c r="U28" s="6">
        <v>9.0</v>
      </c>
      <c r="V28" s="7">
        <v>5.714285714285714</v>
      </c>
      <c r="W28" s="7">
        <v>4.511278195488721</v>
      </c>
      <c r="X28" s="7">
        <v>2.2556390977443606</v>
      </c>
      <c r="Y28" s="7">
        <v>4.160401002506266</v>
      </c>
    </row>
    <row r="29" ht="14.25" customHeight="1">
      <c r="A29" s="1" t="s">
        <v>26</v>
      </c>
      <c r="B29" s="1" t="s">
        <v>75</v>
      </c>
      <c r="C29" s="1" t="s">
        <v>77</v>
      </c>
      <c r="D29" s="1" t="s">
        <v>78</v>
      </c>
      <c r="E29" s="5">
        <v>11002.0</v>
      </c>
      <c r="F29" s="6">
        <v>142.0</v>
      </c>
      <c r="G29" s="6">
        <v>144.0</v>
      </c>
      <c r="H29" s="6">
        <v>129.0</v>
      </c>
      <c r="I29" s="6">
        <v>10.0</v>
      </c>
      <c r="J29" s="6">
        <v>27.0</v>
      </c>
      <c r="K29" s="6">
        <v>16.0</v>
      </c>
      <c r="L29" s="7">
        <v>7.042253521126761</v>
      </c>
      <c r="M29" s="7">
        <v>18.75</v>
      </c>
      <c r="N29" s="7">
        <v>12.4031007751938</v>
      </c>
      <c r="O29" s="7">
        <v>12.731784765440187</v>
      </c>
      <c r="P29" s="6">
        <v>134.0</v>
      </c>
      <c r="Q29" s="6">
        <v>133.0</v>
      </c>
      <c r="R29" s="6">
        <v>131.0</v>
      </c>
      <c r="S29" s="6">
        <v>6.0</v>
      </c>
      <c r="T29" s="6">
        <v>3.0</v>
      </c>
      <c r="U29" s="6">
        <v>4.0</v>
      </c>
      <c r="V29" s="7">
        <v>4.477611940298507</v>
      </c>
      <c r="W29" s="7">
        <v>2.2556390977443606</v>
      </c>
      <c r="X29" s="7">
        <v>3.0534351145038165</v>
      </c>
      <c r="Y29" s="7">
        <v>3.2622287175155615</v>
      </c>
    </row>
    <row r="30" ht="14.25" customHeight="1">
      <c r="A30" s="1" t="s">
        <v>26</v>
      </c>
      <c r="B30" s="1" t="s">
        <v>75</v>
      </c>
      <c r="C30" s="1" t="s">
        <v>79</v>
      </c>
      <c r="D30" s="1" t="s">
        <v>80</v>
      </c>
      <c r="E30" s="5">
        <v>11003.0</v>
      </c>
      <c r="F30" s="6">
        <v>343.0</v>
      </c>
      <c r="G30" s="6">
        <v>335.0</v>
      </c>
      <c r="H30" s="6">
        <v>325.0</v>
      </c>
      <c r="I30" s="6">
        <v>35.0</v>
      </c>
      <c r="J30" s="6">
        <v>33.0</v>
      </c>
      <c r="K30" s="6">
        <v>17.0</v>
      </c>
      <c r="L30" s="7">
        <v>10.204081632653061</v>
      </c>
      <c r="M30" s="7">
        <v>9.850746268656717</v>
      </c>
      <c r="N30" s="7">
        <v>5.230769230769231</v>
      </c>
      <c r="O30" s="7">
        <v>8.42853237735967</v>
      </c>
      <c r="P30" s="6">
        <v>325.0</v>
      </c>
      <c r="Q30" s="6">
        <v>341.0</v>
      </c>
      <c r="R30" s="6">
        <v>357.0</v>
      </c>
      <c r="S30" s="6">
        <v>13.0</v>
      </c>
      <c r="T30" s="6">
        <v>9.0</v>
      </c>
      <c r="U30" s="6">
        <v>25.0</v>
      </c>
      <c r="V30" s="7">
        <v>4.0</v>
      </c>
      <c r="W30" s="7">
        <v>2.6392961876832843</v>
      </c>
      <c r="X30" s="7">
        <v>7.002801120448179</v>
      </c>
      <c r="Y30" s="7">
        <v>4.547365769377154</v>
      </c>
    </row>
    <row r="31" ht="14.25" customHeight="1">
      <c r="A31" s="1" t="s">
        <v>30</v>
      </c>
      <c r="B31" s="1" t="s">
        <v>81</v>
      </c>
      <c r="C31" s="1" t="s">
        <v>82</v>
      </c>
      <c r="D31" s="1" t="s">
        <v>82</v>
      </c>
      <c r="E31" s="5">
        <v>20101.0</v>
      </c>
      <c r="F31" s="6">
        <v>47647.0</v>
      </c>
      <c r="G31" s="6">
        <v>47619.0</v>
      </c>
      <c r="H31" s="6">
        <v>47167.0</v>
      </c>
      <c r="I31" s="6">
        <v>2171.0</v>
      </c>
      <c r="J31" s="6">
        <v>2279.0</v>
      </c>
      <c r="K31" s="6">
        <v>2557.0</v>
      </c>
      <c r="L31" s="7">
        <v>4.5564253783029365</v>
      </c>
      <c r="M31" s="7">
        <v>4.785904785904786</v>
      </c>
      <c r="N31" s="7">
        <v>5.421163101320839</v>
      </c>
      <c r="O31" s="7">
        <v>4.921164421842854</v>
      </c>
      <c r="P31" s="6">
        <v>42608.0</v>
      </c>
      <c r="Q31" s="6">
        <v>42608.0</v>
      </c>
      <c r="R31" s="6">
        <v>42748.0</v>
      </c>
      <c r="S31" s="6">
        <v>759.0</v>
      </c>
      <c r="T31" s="6">
        <v>679.0</v>
      </c>
      <c r="U31" s="6">
        <v>732.0</v>
      </c>
      <c r="V31" s="7">
        <v>1.7813556139692075</v>
      </c>
      <c r="W31" s="7">
        <v>1.5935974464889222</v>
      </c>
      <c r="X31" s="7">
        <v>1.7123608122017404</v>
      </c>
      <c r="Y31" s="7">
        <v>1.6957712908866232</v>
      </c>
    </row>
    <row r="32" ht="14.25" customHeight="1">
      <c r="A32" s="1" t="s">
        <v>30</v>
      </c>
      <c r="B32" s="1" t="s">
        <v>81</v>
      </c>
      <c r="C32" s="1" t="s">
        <v>83</v>
      </c>
      <c r="D32" s="1" t="s">
        <v>83</v>
      </c>
      <c r="E32" s="5">
        <v>20102.0</v>
      </c>
      <c r="F32" s="6">
        <v>833.0</v>
      </c>
      <c r="G32" s="6">
        <v>911.0</v>
      </c>
      <c r="H32" s="6">
        <v>920.0</v>
      </c>
      <c r="I32" s="6">
        <v>48.0</v>
      </c>
      <c r="J32" s="6">
        <v>86.0</v>
      </c>
      <c r="K32" s="6">
        <v>86.0</v>
      </c>
      <c r="L32" s="7">
        <v>5.762304921968788</v>
      </c>
      <c r="M32" s="7">
        <v>9.440175631174535</v>
      </c>
      <c r="N32" s="7">
        <v>9.347826086956522</v>
      </c>
      <c r="O32" s="7">
        <v>8.183435546699949</v>
      </c>
      <c r="P32" s="6">
        <v>998.0</v>
      </c>
      <c r="Q32" s="6">
        <v>1005.0</v>
      </c>
      <c r="R32" s="6">
        <v>1038.0</v>
      </c>
      <c r="S32" s="6">
        <v>39.0</v>
      </c>
      <c r="T32" s="6">
        <v>47.0</v>
      </c>
      <c r="U32" s="6">
        <v>43.0</v>
      </c>
      <c r="V32" s="7">
        <v>3.9078156312625247</v>
      </c>
      <c r="W32" s="7">
        <v>4.676616915422885</v>
      </c>
      <c r="X32" s="7">
        <v>4.142581888246628</v>
      </c>
      <c r="Y32" s="7">
        <v>4.242338144977346</v>
      </c>
    </row>
    <row r="33" ht="14.25" customHeight="1">
      <c r="A33" s="1" t="s">
        <v>30</v>
      </c>
      <c r="B33" s="1" t="s">
        <v>81</v>
      </c>
      <c r="C33" s="1" t="s">
        <v>84</v>
      </c>
      <c r="D33" s="1" t="s">
        <v>84</v>
      </c>
      <c r="E33" s="5">
        <v>20103.0</v>
      </c>
      <c r="F33" s="6">
        <v>898.0</v>
      </c>
      <c r="G33" s="6">
        <v>832.0</v>
      </c>
      <c r="H33" s="6">
        <v>850.0</v>
      </c>
      <c r="I33" s="6">
        <v>56.0</v>
      </c>
      <c r="J33" s="6">
        <v>38.0</v>
      </c>
      <c r="K33" s="6">
        <v>47.0</v>
      </c>
      <c r="L33" s="7">
        <v>6.23608017817372</v>
      </c>
      <c r="M33" s="7">
        <v>4.567307692307692</v>
      </c>
      <c r="N33" s="7">
        <v>5.529411764705882</v>
      </c>
      <c r="O33" s="7">
        <v>5.444266545062431</v>
      </c>
      <c r="P33" s="6">
        <v>883.0</v>
      </c>
      <c r="Q33" s="6">
        <v>906.0</v>
      </c>
      <c r="R33" s="6">
        <v>889.0</v>
      </c>
      <c r="S33" s="6">
        <v>22.0</v>
      </c>
      <c r="T33" s="6">
        <v>18.0</v>
      </c>
      <c r="U33" s="6">
        <v>18.0</v>
      </c>
      <c r="V33" s="7">
        <v>2.491506228765572</v>
      </c>
      <c r="W33" s="7">
        <v>1.9867549668874174</v>
      </c>
      <c r="X33" s="7">
        <v>2.0247469066366706</v>
      </c>
      <c r="Y33" s="7">
        <v>2.167669367429887</v>
      </c>
    </row>
    <row r="34" ht="14.25" customHeight="1">
      <c r="A34" s="1" t="s">
        <v>30</v>
      </c>
      <c r="B34" s="1" t="s">
        <v>81</v>
      </c>
      <c r="C34" s="1" t="s">
        <v>85</v>
      </c>
      <c r="D34" s="1" t="s">
        <v>85</v>
      </c>
      <c r="E34" s="5">
        <v>20104.0</v>
      </c>
      <c r="F34" s="6">
        <v>1071.0</v>
      </c>
      <c r="G34" s="6">
        <v>1129.0</v>
      </c>
      <c r="H34" s="6">
        <v>1157.0</v>
      </c>
      <c r="I34" s="6">
        <v>89.0</v>
      </c>
      <c r="J34" s="6">
        <v>80.0</v>
      </c>
      <c r="K34" s="6">
        <v>82.0</v>
      </c>
      <c r="L34" s="7">
        <v>8.309990662931838</v>
      </c>
      <c r="M34" s="7">
        <v>7.0859167404783</v>
      </c>
      <c r="N34" s="7">
        <v>7.087294727744166</v>
      </c>
      <c r="O34" s="7">
        <v>7.494400710384768</v>
      </c>
      <c r="P34" s="6">
        <v>1493.0</v>
      </c>
      <c r="Q34" s="6">
        <v>1554.0</v>
      </c>
      <c r="R34" s="6">
        <v>1658.0</v>
      </c>
      <c r="S34" s="6">
        <v>36.0</v>
      </c>
      <c r="T34" s="6">
        <v>35.0</v>
      </c>
      <c r="U34" s="6">
        <v>45.0</v>
      </c>
      <c r="V34" s="7">
        <v>2.4112525117213663</v>
      </c>
      <c r="W34" s="7">
        <v>2.2522522522522523</v>
      </c>
      <c r="X34" s="7">
        <v>2.714113389626055</v>
      </c>
      <c r="Y34" s="7">
        <v>2.459206051199891</v>
      </c>
    </row>
    <row r="35" ht="14.25" customHeight="1">
      <c r="A35" s="1" t="s">
        <v>30</v>
      </c>
      <c r="B35" s="1" t="s">
        <v>81</v>
      </c>
      <c r="C35" s="1" t="s">
        <v>86</v>
      </c>
      <c r="D35" s="1" t="s">
        <v>86</v>
      </c>
      <c r="E35" s="5">
        <v>20105.0</v>
      </c>
      <c r="F35" s="6">
        <v>60708.0</v>
      </c>
      <c r="G35" s="6">
        <v>63575.0</v>
      </c>
      <c r="H35" s="6">
        <v>64877.0</v>
      </c>
      <c r="I35" s="6">
        <v>3114.0</v>
      </c>
      <c r="J35" s="6">
        <v>2960.0</v>
      </c>
      <c r="K35" s="6">
        <v>3429.0</v>
      </c>
      <c r="L35" s="7">
        <v>5.129472227712987</v>
      </c>
      <c r="M35" s="7">
        <v>4.655918206842312</v>
      </c>
      <c r="N35" s="7">
        <v>5.285386192333184</v>
      </c>
      <c r="O35" s="7">
        <v>5.023592208962828</v>
      </c>
      <c r="P35" s="6">
        <v>66271.0</v>
      </c>
      <c r="Q35" s="6">
        <v>67566.0</v>
      </c>
      <c r="R35" s="6">
        <v>68411.0</v>
      </c>
      <c r="S35" s="6">
        <v>1256.0</v>
      </c>
      <c r="T35" s="6">
        <v>1144.0</v>
      </c>
      <c r="U35" s="6">
        <v>1121.0</v>
      </c>
      <c r="V35" s="7">
        <v>1.8952482986525025</v>
      </c>
      <c r="W35" s="7">
        <v>1.693159281295326</v>
      </c>
      <c r="X35" s="7">
        <v>1.6386253672654985</v>
      </c>
      <c r="Y35" s="7">
        <v>1.7423443157377756</v>
      </c>
    </row>
    <row r="36" ht="14.25" customHeight="1">
      <c r="A36" s="1" t="s">
        <v>30</v>
      </c>
      <c r="B36" s="1" t="s">
        <v>87</v>
      </c>
      <c r="C36" s="1" t="s">
        <v>88</v>
      </c>
      <c r="D36" s="1" t="s">
        <v>88</v>
      </c>
      <c r="E36" s="5">
        <v>20201.0</v>
      </c>
      <c r="F36" s="6">
        <v>3816.0</v>
      </c>
      <c r="G36" s="6">
        <v>3811.0</v>
      </c>
      <c r="H36" s="6">
        <v>2778.0</v>
      </c>
      <c r="I36" s="6">
        <v>182.0</v>
      </c>
      <c r="J36" s="6">
        <v>169.0</v>
      </c>
      <c r="K36" s="6">
        <v>131.0</v>
      </c>
      <c r="L36" s="7">
        <v>4.769392033542977</v>
      </c>
      <c r="M36" s="7">
        <v>4.434531618997639</v>
      </c>
      <c r="N36" s="7">
        <v>4.7156227501799854</v>
      </c>
      <c r="O36" s="7">
        <v>4.639848800906868</v>
      </c>
      <c r="P36" s="6">
        <v>2033.0</v>
      </c>
      <c r="Q36" s="6">
        <v>2054.0</v>
      </c>
      <c r="R36" s="6">
        <v>2049.0</v>
      </c>
      <c r="S36" s="6">
        <v>30.0</v>
      </c>
      <c r="T36" s="6">
        <v>38.0</v>
      </c>
      <c r="U36" s="6">
        <v>31.0</v>
      </c>
      <c r="V36" s="7">
        <v>1.4756517461878997</v>
      </c>
      <c r="W36" s="7">
        <v>1.8500486854917235</v>
      </c>
      <c r="X36" s="7">
        <v>1.5129331381161544</v>
      </c>
      <c r="Y36" s="7">
        <v>1.6128778565985924</v>
      </c>
    </row>
    <row r="37" ht="14.25" customHeight="1">
      <c r="A37" s="1" t="s">
        <v>30</v>
      </c>
      <c r="B37" s="1" t="s">
        <v>87</v>
      </c>
      <c r="C37" s="1" t="s">
        <v>89</v>
      </c>
      <c r="D37" s="1" t="s">
        <v>89</v>
      </c>
      <c r="E37" s="5">
        <v>20202.0</v>
      </c>
      <c r="F37" s="6">
        <v>669.0</v>
      </c>
      <c r="G37" s="6">
        <v>640.0</v>
      </c>
      <c r="H37" s="6">
        <v>614.0</v>
      </c>
      <c r="I37" s="6">
        <v>45.0</v>
      </c>
      <c r="J37" s="6">
        <v>33.0</v>
      </c>
      <c r="K37" s="6">
        <v>34.0</v>
      </c>
      <c r="L37" s="7">
        <v>6.726457399103139</v>
      </c>
      <c r="M37" s="7">
        <v>5.15625</v>
      </c>
      <c r="N37" s="7">
        <v>5.537459283387622</v>
      </c>
      <c r="O37" s="7">
        <v>5.806722227496921</v>
      </c>
      <c r="P37" s="6">
        <v>448.0</v>
      </c>
      <c r="Q37" s="6">
        <v>441.0</v>
      </c>
      <c r="R37" s="6">
        <v>436.0</v>
      </c>
      <c r="S37" s="6">
        <v>11.0</v>
      </c>
      <c r="T37" s="6">
        <v>4.0</v>
      </c>
      <c r="U37" s="6">
        <v>11.0</v>
      </c>
      <c r="V37" s="7">
        <v>2.455357142857143</v>
      </c>
      <c r="W37" s="7">
        <v>0.9070294784580499</v>
      </c>
      <c r="X37" s="7">
        <v>2.522935779816514</v>
      </c>
      <c r="Y37" s="7">
        <v>1.961774133710569</v>
      </c>
    </row>
    <row r="38" ht="14.25" customHeight="1">
      <c r="A38" s="1" t="s">
        <v>30</v>
      </c>
      <c r="B38" s="1" t="s">
        <v>87</v>
      </c>
      <c r="C38" s="1" t="s">
        <v>90</v>
      </c>
      <c r="D38" s="1" t="s">
        <v>90</v>
      </c>
      <c r="E38" s="5">
        <v>20203.0</v>
      </c>
      <c r="F38" s="6">
        <v>0.0</v>
      </c>
      <c r="G38" s="6">
        <v>0.0</v>
      </c>
      <c r="H38" s="6">
        <v>192.0</v>
      </c>
      <c r="I38" s="6">
        <v>0.0</v>
      </c>
      <c r="J38" s="6">
        <v>0.0</v>
      </c>
      <c r="K38" s="6">
        <v>11.0</v>
      </c>
      <c r="L38" s="7"/>
      <c r="M38" s="7"/>
      <c r="N38" s="7">
        <v>5.729166666666666</v>
      </c>
      <c r="O38" s="7">
        <v>5.729166666666666</v>
      </c>
      <c r="P38" s="6">
        <v>135.0</v>
      </c>
      <c r="Q38" s="6">
        <v>133.0</v>
      </c>
      <c r="R38" s="6">
        <v>122.0</v>
      </c>
      <c r="S38" s="6">
        <v>2.0</v>
      </c>
      <c r="T38" s="6">
        <v>0.0</v>
      </c>
      <c r="U38" s="6">
        <v>1.0</v>
      </c>
      <c r="V38" s="7">
        <v>1.4814814814814816</v>
      </c>
      <c r="W38" s="7">
        <v>0.0</v>
      </c>
      <c r="X38" s="7">
        <v>0.819672131147541</v>
      </c>
      <c r="Y38" s="7">
        <v>0.7670512042096741</v>
      </c>
    </row>
    <row r="39" ht="14.25" customHeight="1">
      <c r="A39" s="1" t="s">
        <v>30</v>
      </c>
      <c r="B39" s="1" t="s">
        <v>87</v>
      </c>
      <c r="C39" s="1" t="s">
        <v>91</v>
      </c>
      <c r="D39" s="1" t="s">
        <v>91</v>
      </c>
      <c r="E39" s="5">
        <v>20204.0</v>
      </c>
      <c r="F39" s="6">
        <v>0.0</v>
      </c>
      <c r="G39" s="6">
        <v>0.0</v>
      </c>
      <c r="H39" s="6">
        <v>285.0</v>
      </c>
      <c r="I39" s="6">
        <v>0.0</v>
      </c>
      <c r="J39" s="6">
        <v>0.0</v>
      </c>
      <c r="K39" s="6">
        <v>15.0</v>
      </c>
      <c r="L39" s="7"/>
      <c r="M39" s="7"/>
      <c r="N39" s="7">
        <v>5.263157894736842</v>
      </c>
      <c r="O39" s="7">
        <v>5.263157894736842</v>
      </c>
      <c r="P39" s="6">
        <v>219.0</v>
      </c>
      <c r="Q39" s="6">
        <v>247.0</v>
      </c>
      <c r="R39" s="6">
        <v>254.0</v>
      </c>
      <c r="S39" s="6">
        <v>1.0</v>
      </c>
      <c r="T39" s="6">
        <v>8.0</v>
      </c>
      <c r="U39" s="6">
        <v>7.0</v>
      </c>
      <c r="V39" s="7">
        <v>0.45662100456621</v>
      </c>
      <c r="W39" s="7">
        <v>3.2388663967611335</v>
      </c>
      <c r="X39" s="7">
        <v>2.7559055118110236</v>
      </c>
      <c r="Y39" s="7">
        <v>2.150464304379456</v>
      </c>
    </row>
    <row r="40" ht="14.25" customHeight="1">
      <c r="A40" s="1" t="s">
        <v>30</v>
      </c>
      <c r="B40" s="1" t="s">
        <v>87</v>
      </c>
      <c r="C40" s="1" t="s">
        <v>92</v>
      </c>
      <c r="D40" s="1" t="s">
        <v>92</v>
      </c>
      <c r="E40" s="5">
        <v>20205.0</v>
      </c>
      <c r="F40" s="6">
        <v>0.0</v>
      </c>
      <c r="G40" s="6">
        <v>0.0</v>
      </c>
      <c r="H40" s="6">
        <v>410.0</v>
      </c>
      <c r="I40" s="6">
        <v>0.0</v>
      </c>
      <c r="J40" s="6">
        <v>0.0</v>
      </c>
      <c r="K40" s="6">
        <v>16.0</v>
      </c>
      <c r="L40" s="7"/>
      <c r="M40" s="7"/>
      <c r="N40" s="7">
        <v>3.902439024390244</v>
      </c>
      <c r="O40" s="7">
        <v>3.902439024390244</v>
      </c>
      <c r="P40" s="6">
        <v>236.0</v>
      </c>
      <c r="Q40" s="6">
        <v>234.0</v>
      </c>
      <c r="R40" s="6">
        <v>243.0</v>
      </c>
      <c r="S40" s="6">
        <v>5.0</v>
      </c>
      <c r="T40" s="6">
        <v>3.0</v>
      </c>
      <c r="U40" s="6">
        <v>7.0</v>
      </c>
      <c r="V40" s="7">
        <v>2.11864406779661</v>
      </c>
      <c r="W40" s="7">
        <v>1.282051282051282</v>
      </c>
      <c r="X40" s="7">
        <v>2.880658436213992</v>
      </c>
      <c r="Y40" s="7">
        <v>2.093784595353961</v>
      </c>
    </row>
    <row r="41" ht="14.25" customHeight="1">
      <c r="A41" s="1" t="s">
        <v>30</v>
      </c>
      <c r="B41" s="1" t="s">
        <v>87</v>
      </c>
      <c r="C41" s="1" t="s">
        <v>93</v>
      </c>
      <c r="D41" s="1" t="s">
        <v>93</v>
      </c>
      <c r="E41" s="5">
        <v>20206.0</v>
      </c>
      <c r="F41" s="6">
        <v>0.0</v>
      </c>
      <c r="G41" s="6">
        <v>0.0</v>
      </c>
      <c r="H41" s="6">
        <v>78.0</v>
      </c>
      <c r="I41" s="6">
        <v>0.0</v>
      </c>
      <c r="J41" s="6">
        <v>0.0</v>
      </c>
      <c r="K41" s="6">
        <v>1.0</v>
      </c>
      <c r="L41" s="7"/>
      <c r="M41" s="7"/>
      <c r="N41" s="7">
        <v>1.282051282051282</v>
      </c>
      <c r="O41" s="7">
        <v>1.282051282051282</v>
      </c>
      <c r="P41" s="6">
        <v>57.0</v>
      </c>
      <c r="Q41" s="6">
        <v>65.0</v>
      </c>
      <c r="R41" s="6">
        <v>68.0</v>
      </c>
      <c r="S41" s="6">
        <v>1.0</v>
      </c>
      <c r="T41" s="6">
        <v>0.0</v>
      </c>
      <c r="U41" s="6">
        <v>1.0</v>
      </c>
      <c r="V41" s="7">
        <v>1.7543859649122806</v>
      </c>
      <c r="W41" s="7">
        <v>0.0</v>
      </c>
      <c r="X41" s="7">
        <v>1.4705882352941175</v>
      </c>
      <c r="Y41" s="7">
        <v>1.0749914000687995</v>
      </c>
    </row>
    <row r="42" ht="14.25" customHeight="1">
      <c r="A42" s="1" t="s">
        <v>30</v>
      </c>
      <c r="B42" s="1" t="s">
        <v>94</v>
      </c>
      <c r="C42" s="1" t="s">
        <v>95</v>
      </c>
      <c r="D42" s="1" t="s">
        <v>95</v>
      </c>
      <c r="E42" s="5">
        <v>20301.0</v>
      </c>
      <c r="F42" s="6">
        <v>510.0</v>
      </c>
      <c r="G42" s="6">
        <v>503.0</v>
      </c>
      <c r="H42" s="6">
        <v>509.0</v>
      </c>
      <c r="I42" s="6">
        <v>48.0</v>
      </c>
      <c r="J42" s="6">
        <v>37.0</v>
      </c>
      <c r="K42" s="6">
        <v>45.0</v>
      </c>
      <c r="L42" s="7">
        <v>9.411764705882353</v>
      </c>
      <c r="M42" s="7">
        <v>7.3558648111332</v>
      </c>
      <c r="N42" s="7">
        <v>8.840864440078585</v>
      </c>
      <c r="O42" s="7">
        <v>8.536164652364713</v>
      </c>
      <c r="P42" s="6">
        <v>406.0</v>
      </c>
      <c r="Q42" s="6">
        <v>401.0</v>
      </c>
      <c r="R42" s="6">
        <v>378.0</v>
      </c>
      <c r="S42" s="6">
        <v>15.0</v>
      </c>
      <c r="T42" s="6">
        <v>13.0</v>
      </c>
      <c r="U42" s="6">
        <v>12.0</v>
      </c>
      <c r="V42" s="7">
        <v>3.6945812807881775</v>
      </c>
      <c r="W42" s="7">
        <v>3.2418952618453867</v>
      </c>
      <c r="X42" s="7">
        <v>3.1746031746031744</v>
      </c>
      <c r="Y42" s="7">
        <v>3.370359905745579</v>
      </c>
    </row>
    <row r="43" ht="14.25" customHeight="1">
      <c r="A43" s="1" t="s">
        <v>30</v>
      </c>
      <c r="B43" s="1" t="s">
        <v>94</v>
      </c>
      <c r="C43" s="1" t="s">
        <v>96</v>
      </c>
      <c r="D43" s="1" t="s">
        <v>96</v>
      </c>
      <c r="E43" s="5">
        <v>20302.0</v>
      </c>
      <c r="F43" s="6">
        <v>492.0</v>
      </c>
      <c r="G43" s="6">
        <v>503.0</v>
      </c>
      <c r="H43" s="6">
        <v>491.0</v>
      </c>
      <c r="I43" s="6">
        <v>31.0</v>
      </c>
      <c r="J43" s="6">
        <v>35.0</v>
      </c>
      <c r="K43" s="6">
        <v>43.0</v>
      </c>
      <c r="L43" s="7">
        <v>6.300813008130081</v>
      </c>
      <c r="M43" s="7">
        <v>6.958250497017893</v>
      </c>
      <c r="N43" s="7">
        <v>8.757637474541752</v>
      </c>
      <c r="O43" s="7">
        <v>7.338900326563242</v>
      </c>
      <c r="P43" s="6">
        <v>381.0</v>
      </c>
      <c r="Q43" s="6">
        <v>365.0</v>
      </c>
      <c r="R43" s="6">
        <v>351.0</v>
      </c>
      <c r="S43" s="6">
        <v>15.0</v>
      </c>
      <c r="T43" s="6">
        <v>15.0</v>
      </c>
      <c r="U43" s="6">
        <v>24.0</v>
      </c>
      <c r="V43" s="7">
        <v>3.937007874015748</v>
      </c>
      <c r="W43" s="7">
        <v>4.10958904109589</v>
      </c>
      <c r="X43" s="7">
        <v>6.837606837606838</v>
      </c>
      <c r="Y43" s="7">
        <v>4.961401250906159</v>
      </c>
    </row>
    <row r="44" ht="14.25" customHeight="1">
      <c r="A44" s="1" t="s">
        <v>30</v>
      </c>
      <c r="B44" s="1" t="s">
        <v>94</v>
      </c>
      <c r="C44" s="1" t="s">
        <v>97</v>
      </c>
      <c r="D44" s="1" t="s">
        <v>97</v>
      </c>
      <c r="E44" s="5">
        <v>20303.0</v>
      </c>
      <c r="F44" s="6">
        <v>284.0</v>
      </c>
      <c r="G44" s="6">
        <v>298.0</v>
      </c>
      <c r="H44" s="6">
        <v>307.0</v>
      </c>
      <c r="I44" s="6">
        <v>38.0</v>
      </c>
      <c r="J44" s="6">
        <v>26.0</v>
      </c>
      <c r="K44" s="6">
        <v>34.0</v>
      </c>
      <c r="L44" s="7">
        <v>13.380281690140844</v>
      </c>
      <c r="M44" s="7">
        <v>8.724832214765101</v>
      </c>
      <c r="N44" s="7">
        <v>11.074918566775244</v>
      </c>
      <c r="O44" s="7">
        <v>11.060010823893728</v>
      </c>
      <c r="P44" s="6">
        <v>222.0</v>
      </c>
      <c r="Q44" s="6">
        <v>205.0</v>
      </c>
      <c r="R44" s="6">
        <v>194.0</v>
      </c>
      <c r="S44" s="6">
        <v>12.0</v>
      </c>
      <c r="T44" s="6">
        <v>15.0</v>
      </c>
      <c r="U44" s="6">
        <v>14.0</v>
      </c>
      <c r="V44" s="7">
        <v>5.405405405405405</v>
      </c>
      <c r="W44" s="7">
        <v>7.317073170731707</v>
      </c>
      <c r="X44" s="7">
        <v>7.216494845360824</v>
      </c>
      <c r="Y44" s="7">
        <v>6.646324473832645</v>
      </c>
    </row>
    <row r="45" ht="14.25" customHeight="1">
      <c r="A45" s="1" t="s">
        <v>30</v>
      </c>
      <c r="B45" s="1" t="s">
        <v>94</v>
      </c>
      <c r="C45" s="1" t="s">
        <v>98</v>
      </c>
      <c r="D45" s="1" t="s">
        <v>98</v>
      </c>
      <c r="E45" s="5">
        <v>20304.0</v>
      </c>
      <c r="F45" s="6">
        <v>177.0</v>
      </c>
      <c r="G45" s="6">
        <v>207.0</v>
      </c>
      <c r="H45" s="6">
        <v>201.0</v>
      </c>
      <c r="I45" s="6">
        <v>4.0</v>
      </c>
      <c r="J45" s="6">
        <v>17.0</v>
      </c>
      <c r="K45" s="6">
        <v>15.0</v>
      </c>
      <c r="L45" s="7">
        <v>2.2598870056497176</v>
      </c>
      <c r="M45" s="7">
        <v>8.212560386473431</v>
      </c>
      <c r="N45" s="7">
        <v>7.462686567164178</v>
      </c>
      <c r="O45" s="7">
        <v>5.978377986429109</v>
      </c>
      <c r="P45" s="6">
        <v>156.0</v>
      </c>
      <c r="Q45" s="6">
        <v>159.0</v>
      </c>
      <c r="R45" s="6">
        <v>159.0</v>
      </c>
      <c r="S45" s="6">
        <v>4.0</v>
      </c>
      <c r="T45" s="6">
        <v>3.0</v>
      </c>
      <c r="U45" s="6">
        <v>8.0</v>
      </c>
      <c r="V45" s="7">
        <v>2.564102564102564</v>
      </c>
      <c r="W45" s="7">
        <v>1.8867924528301887</v>
      </c>
      <c r="X45" s="7">
        <v>5.031446540880504</v>
      </c>
      <c r="Y45" s="7">
        <v>3.1607805192710856</v>
      </c>
    </row>
    <row r="46" ht="14.25" customHeight="1">
      <c r="A46" s="1" t="s">
        <v>30</v>
      </c>
      <c r="B46" s="1" t="s">
        <v>94</v>
      </c>
      <c r="C46" s="1" t="s">
        <v>99</v>
      </c>
      <c r="D46" s="1" t="s">
        <v>99</v>
      </c>
      <c r="E46" s="5">
        <v>20305.0</v>
      </c>
      <c r="F46" s="6">
        <v>84.0</v>
      </c>
      <c r="G46" s="6">
        <v>94.0</v>
      </c>
      <c r="H46" s="6">
        <v>90.0</v>
      </c>
      <c r="I46" s="6">
        <v>3.0</v>
      </c>
      <c r="J46" s="6">
        <v>4.0</v>
      </c>
      <c r="K46" s="6">
        <v>4.0</v>
      </c>
      <c r="L46" s="7">
        <v>3.571428571428571</v>
      </c>
      <c r="M46" s="7">
        <v>4.25531914893617</v>
      </c>
      <c r="N46" s="7">
        <v>4.444444444444445</v>
      </c>
      <c r="O46" s="7">
        <v>4.090397388269729</v>
      </c>
      <c r="P46" s="6">
        <v>74.0</v>
      </c>
      <c r="Q46" s="6">
        <v>67.0</v>
      </c>
      <c r="R46" s="6">
        <v>68.0</v>
      </c>
      <c r="S46" s="6">
        <v>2.0</v>
      </c>
      <c r="T46" s="6">
        <v>2.0</v>
      </c>
      <c r="U46" s="6">
        <v>0.0</v>
      </c>
      <c r="V46" s="7">
        <v>2.7027027027027026</v>
      </c>
      <c r="W46" s="7">
        <v>2.9850746268656714</v>
      </c>
      <c r="X46" s="7">
        <v>0.0</v>
      </c>
      <c r="Y46" s="7">
        <v>1.8959257765227913</v>
      </c>
    </row>
    <row r="47" ht="14.25" customHeight="1">
      <c r="A47" s="1" t="s">
        <v>30</v>
      </c>
      <c r="B47" s="1" t="s">
        <v>94</v>
      </c>
      <c r="C47" s="1" t="s">
        <v>100</v>
      </c>
      <c r="D47" s="1" t="s">
        <v>101</v>
      </c>
      <c r="E47" s="5">
        <v>20306.0</v>
      </c>
      <c r="F47" s="6">
        <v>130.0</v>
      </c>
      <c r="G47" s="6">
        <v>112.0</v>
      </c>
      <c r="H47" s="6">
        <v>106.0</v>
      </c>
      <c r="I47" s="6">
        <v>4.0</v>
      </c>
      <c r="J47" s="6">
        <v>1.0</v>
      </c>
      <c r="K47" s="6">
        <v>8.0</v>
      </c>
      <c r="L47" s="7">
        <v>3.076923076923077</v>
      </c>
      <c r="M47" s="7">
        <v>0.8928571428571428</v>
      </c>
      <c r="N47" s="7">
        <v>7.547169811320755</v>
      </c>
      <c r="O47" s="7">
        <v>3.8389833437003253</v>
      </c>
      <c r="P47" s="6">
        <v>87.0</v>
      </c>
      <c r="Q47" s="6">
        <v>90.0</v>
      </c>
      <c r="R47" s="6">
        <v>87.0</v>
      </c>
      <c r="S47" s="6">
        <v>3.0</v>
      </c>
      <c r="T47" s="6">
        <v>0.0</v>
      </c>
      <c r="U47" s="6">
        <v>6.0</v>
      </c>
      <c r="V47" s="7">
        <v>3.4482758620689653</v>
      </c>
      <c r="W47" s="7">
        <v>0.0</v>
      </c>
      <c r="X47" s="7">
        <v>6.896551724137931</v>
      </c>
      <c r="Y47" s="7">
        <v>3.4482758620689657</v>
      </c>
    </row>
    <row r="48" ht="14.25" customHeight="1">
      <c r="A48" s="1" t="s">
        <v>30</v>
      </c>
      <c r="B48" s="1" t="s">
        <v>94</v>
      </c>
      <c r="C48" s="1" t="s">
        <v>102</v>
      </c>
      <c r="D48" s="1" t="s">
        <v>102</v>
      </c>
      <c r="E48" s="5">
        <v>20307.0</v>
      </c>
      <c r="F48" s="6">
        <v>23.0</v>
      </c>
      <c r="G48" s="6">
        <v>22.0</v>
      </c>
      <c r="H48" s="6">
        <v>21.0</v>
      </c>
      <c r="I48" s="6">
        <v>2.0</v>
      </c>
      <c r="J48" s="6">
        <v>4.0</v>
      </c>
      <c r="K48" s="6">
        <v>3.0</v>
      </c>
      <c r="L48" s="7">
        <v>8.695652173913043</v>
      </c>
      <c r="M48" s="7">
        <v>18.181818181818183</v>
      </c>
      <c r="N48" s="7">
        <v>14.285714285714285</v>
      </c>
      <c r="O48" s="7">
        <v>13.721061547148503</v>
      </c>
      <c r="P48" s="6">
        <v>27.0</v>
      </c>
      <c r="Q48" s="6">
        <v>28.0</v>
      </c>
      <c r="R48" s="6">
        <v>26.0</v>
      </c>
      <c r="S48" s="6">
        <v>0.0</v>
      </c>
      <c r="T48" s="6">
        <v>0.0</v>
      </c>
      <c r="U48" s="6">
        <v>2.0</v>
      </c>
      <c r="V48" s="7">
        <v>0.0</v>
      </c>
      <c r="W48" s="7">
        <v>0.0</v>
      </c>
      <c r="X48" s="7">
        <v>7.6923076923076925</v>
      </c>
      <c r="Y48" s="7">
        <v>2.5641025641025643</v>
      </c>
    </row>
    <row r="49" ht="14.25" customHeight="1">
      <c r="A49" s="1" t="s">
        <v>30</v>
      </c>
      <c r="B49" s="1" t="s">
        <v>94</v>
      </c>
      <c r="C49" s="1" t="s">
        <v>103</v>
      </c>
      <c r="D49" s="1" t="s">
        <v>103</v>
      </c>
      <c r="E49" s="5">
        <v>20308.0</v>
      </c>
      <c r="F49" s="6">
        <v>259.0</v>
      </c>
      <c r="G49" s="6">
        <v>269.0</v>
      </c>
      <c r="H49" s="6">
        <v>259.0</v>
      </c>
      <c r="I49" s="6">
        <v>21.0</v>
      </c>
      <c r="J49" s="6">
        <v>32.0</v>
      </c>
      <c r="K49" s="6">
        <v>20.0</v>
      </c>
      <c r="L49" s="7">
        <v>8.108108108108109</v>
      </c>
      <c r="M49" s="7">
        <v>11.895910780669144</v>
      </c>
      <c r="N49" s="7">
        <v>7.722007722007722</v>
      </c>
      <c r="O49" s="7">
        <v>9.242008870261659</v>
      </c>
      <c r="P49" s="6">
        <v>143.0</v>
      </c>
      <c r="Q49" s="6">
        <v>133.0</v>
      </c>
      <c r="R49" s="6">
        <v>132.0</v>
      </c>
      <c r="S49" s="6">
        <v>5.0</v>
      </c>
      <c r="T49" s="6">
        <v>5.0</v>
      </c>
      <c r="U49" s="6">
        <v>7.0</v>
      </c>
      <c r="V49" s="7">
        <v>3.4965034965034967</v>
      </c>
      <c r="W49" s="7">
        <v>3.7593984962406015</v>
      </c>
      <c r="X49" s="7">
        <v>5.303030303030303</v>
      </c>
      <c r="Y49" s="7">
        <v>4.186310765258134</v>
      </c>
    </row>
    <row r="50" ht="14.25" customHeight="1">
      <c r="A50" s="1" t="s">
        <v>30</v>
      </c>
      <c r="B50" s="1" t="s">
        <v>104</v>
      </c>
      <c r="C50" s="1" t="s">
        <v>105</v>
      </c>
      <c r="D50" s="1" t="s">
        <v>105</v>
      </c>
      <c r="E50" s="5">
        <v>20401.0</v>
      </c>
      <c r="F50" s="6">
        <v>1289.0</v>
      </c>
      <c r="G50" s="6">
        <v>1279.0</v>
      </c>
      <c r="H50" s="6">
        <v>592.0</v>
      </c>
      <c r="I50" s="6">
        <v>48.0</v>
      </c>
      <c r="J50" s="6">
        <v>63.0</v>
      </c>
      <c r="K50" s="6">
        <v>39.0</v>
      </c>
      <c r="L50" s="7">
        <v>3.7238169123351437</v>
      </c>
      <c r="M50" s="7">
        <v>4.925723221266614</v>
      </c>
      <c r="N50" s="7">
        <v>6.587837837837837</v>
      </c>
      <c r="O50" s="7">
        <v>5.079125990479865</v>
      </c>
      <c r="P50" s="6">
        <v>383.0</v>
      </c>
      <c r="Q50" s="6">
        <v>380.0</v>
      </c>
      <c r="R50" s="6">
        <v>364.0</v>
      </c>
      <c r="S50" s="6">
        <v>5.0</v>
      </c>
      <c r="T50" s="6">
        <v>13.0</v>
      </c>
      <c r="U50" s="6">
        <v>6.0</v>
      </c>
      <c r="V50" s="7">
        <v>1.3054830287206265</v>
      </c>
      <c r="W50" s="7">
        <v>3.421052631578948</v>
      </c>
      <c r="X50" s="7">
        <v>1.6483516483516485</v>
      </c>
      <c r="Y50" s="7">
        <v>2.1249624362170745</v>
      </c>
    </row>
    <row r="51" ht="14.25" customHeight="1">
      <c r="A51" s="1" t="s">
        <v>30</v>
      </c>
      <c r="B51" s="1" t="s">
        <v>104</v>
      </c>
      <c r="C51" s="1" t="s">
        <v>106</v>
      </c>
      <c r="D51" s="1" t="s">
        <v>106</v>
      </c>
      <c r="E51" s="5">
        <v>20402.0</v>
      </c>
      <c r="F51" s="6">
        <v>811.0</v>
      </c>
      <c r="G51" s="6">
        <v>827.0</v>
      </c>
      <c r="H51" s="6">
        <v>812.0</v>
      </c>
      <c r="I51" s="6">
        <v>39.0</v>
      </c>
      <c r="J51" s="6">
        <v>55.0</v>
      </c>
      <c r="K51" s="6">
        <v>72.0</v>
      </c>
      <c r="L51" s="7">
        <v>4.808877928483354</v>
      </c>
      <c r="M51" s="7">
        <v>6.6505441354292625</v>
      </c>
      <c r="N51" s="7">
        <v>8.866995073891626</v>
      </c>
      <c r="O51" s="7">
        <v>6.775472379268081</v>
      </c>
      <c r="P51" s="6">
        <v>594.0</v>
      </c>
      <c r="Q51" s="6">
        <v>573.0</v>
      </c>
      <c r="R51" s="6">
        <v>542.0</v>
      </c>
      <c r="S51" s="6">
        <v>24.0</v>
      </c>
      <c r="T51" s="6">
        <v>22.0</v>
      </c>
      <c r="U51" s="6">
        <v>9.0</v>
      </c>
      <c r="V51" s="7">
        <v>4.040404040404041</v>
      </c>
      <c r="W51" s="7">
        <v>3.8394415357766145</v>
      </c>
      <c r="X51" s="7">
        <v>1.6605166051660518</v>
      </c>
      <c r="Y51" s="7">
        <v>3.1801207271155687</v>
      </c>
    </row>
    <row r="52" ht="14.25" customHeight="1">
      <c r="A52" s="1" t="s">
        <v>30</v>
      </c>
      <c r="B52" s="1" t="s">
        <v>104</v>
      </c>
      <c r="C52" s="1" t="s">
        <v>107</v>
      </c>
      <c r="D52" s="1" t="s">
        <v>108</v>
      </c>
      <c r="E52" s="5">
        <v>20403.0</v>
      </c>
      <c r="F52" s="6">
        <v>676.0</v>
      </c>
      <c r="G52" s="6">
        <v>672.0</v>
      </c>
      <c r="H52" s="6">
        <v>664.0</v>
      </c>
      <c r="I52" s="6">
        <v>36.0</v>
      </c>
      <c r="J52" s="6">
        <v>52.0</v>
      </c>
      <c r="K52" s="6">
        <v>55.0</v>
      </c>
      <c r="L52" s="7">
        <v>5.325443786982249</v>
      </c>
      <c r="M52" s="7">
        <v>7.738095238095238</v>
      </c>
      <c r="N52" s="7">
        <v>8.283132530120483</v>
      </c>
      <c r="O52" s="7">
        <v>7.115557185065991</v>
      </c>
      <c r="P52" s="6">
        <v>563.0</v>
      </c>
      <c r="Q52" s="6">
        <v>567.0</v>
      </c>
      <c r="R52" s="6">
        <v>555.0</v>
      </c>
      <c r="S52" s="6">
        <v>18.0</v>
      </c>
      <c r="T52" s="6">
        <v>19.0</v>
      </c>
      <c r="U52" s="6">
        <v>19.0</v>
      </c>
      <c r="V52" s="7">
        <v>3.197158081705151</v>
      </c>
      <c r="W52" s="7">
        <v>3.3509700176366843</v>
      </c>
      <c r="X52" s="7">
        <v>3.423423423423423</v>
      </c>
      <c r="Y52" s="7">
        <v>3.3238505075884195</v>
      </c>
    </row>
    <row r="53" ht="14.25" customHeight="1">
      <c r="A53" s="1" t="s">
        <v>30</v>
      </c>
      <c r="B53" s="1" t="s">
        <v>104</v>
      </c>
      <c r="C53" s="1" t="s">
        <v>109</v>
      </c>
      <c r="D53" s="1" t="s">
        <v>109</v>
      </c>
      <c r="E53" s="5">
        <v>20404.0</v>
      </c>
      <c r="F53" s="6">
        <v>0.0</v>
      </c>
      <c r="G53" s="6">
        <v>0.0</v>
      </c>
      <c r="H53" s="6">
        <v>327.0</v>
      </c>
      <c r="I53" s="6">
        <v>0.0</v>
      </c>
      <c r="J53" s="6">
        <v>0.0</v>
      </c>
      <c r="K53" s="6">
        <v>27.0</v>
      </c>
      <c r="L53" s="7"/>
      <c r="M53" s="7"/>
      <c r="N53" s="7">
        <v>8.256880733944955</v>
      </c>
      <c r="O53" s="7">
        <v>8.256880733944955</v>
      </c>
      <c r="P53" s="6">
        <v>225.0</v>
      </c>
      <c r="Q53" s="6">
        <v>224.0</v>
      </c>
      <c r="R53" s="6">
        <v>218.0</v>
      </c>
      <c r="S53" s="6">
        <v>6.0</v>
      </c>
      <c r="T53" s="6">
        <v>11.0</v>
      </c>
      <c r="U53" s="6">
        <v>13.0</v>
      </c>
      <c r="V53" s="7">
        <v>2.666666666666667</v>
      </c>
      <c r="W53" s="7">
        <v>4.910714285714286</v>
      </c>
      <c r="X53" s="7">
        <v>5.963302752293578</v>
      </c>
      <c r="Y53" s="7">
        <v>4.513561234891511</v>
      </c>
    </row>
    <row r="54" ht="14.25" customHeight="1">
      <c r="A54" s="1" t="s">
        <v>30</v>
      </c>
      <c r="B54" s="1" t="s">
        <v>104</v>
      </c>
      <c r="C54" s="1" t="s">
        <v>110</v>
      </c>
      <c r="D54" s="1" t="s">
        <v>110</v>
      </c>
      <c r="E54" s="5">
        <v>20405.0</v>
      </c>
      <c r="F54" s="6">
        <v>0.0</v>
      </c>
      <c r="G54" s="6">
        <v>0.0</v>
      </c>
      <c r="H54" s="6">
        <v>314.0</v>
      </c>
      <c r="I54" s="6">
        <v>0.0</v>
      </c>
      <c r="J54" s="6">
        <v>0.0</v>
      </c>
      <c r="K54" s="6">
        <v>20.0</v>
      </c>
      <c r="L54" s="7"/>
      <c r="M54" s="7"/>
      <c r="N54" s="7">
        <v>6.369426751592357</v>
      </c>
      <c r="O54" s="7">
        <v>6.369426751592357</v>
      </c>
      <c r="P54" s="6">
        <v>298.0</v>
      </c>
      <c r="Q54" s="6">
        <v>289.0</v>
      </c>
      <c r="R54" s="6">
        <v>285.0</v>
      </c>
      <c r="S54" s="6">
        <v>3.0</v>
      </c>
      <c r="T54" s="6">
        <v>6.0</v>
      </c>
      <c r="U54" s="6">
        <v>3.0</v>
      </c>
      <c r="V54" s="7">
        <v>1.006711409395973</v>
      </c>
      <c r="W54" s="7">
        <v>2.0761245674740483</v>
      </c>
      <c r="X54" s="7">
        <v>1.0526315789473684</v>
      </c>
      <c r="Y54" s="7">
        <v>1.3784891852724632</v>
      </c>
    </row>
    <row r="55" ht="14.25" customHeight="1">
      <c r="A55" s="1" t="s">
        <v>30</v>
      </c>
      <c r="B55" s="1" t="s">
        <v>111</v>
      </c>
      <c r="C55" s="1" t="s">
        <v>112</v>
      </c>
      <c r="D55" s="1" t="s">
        <v>112</v>
      </c>
      <c r="E55" s="5">
        <v>20501.0</v>
      </c>
      <c r="F55" s="6">
        <v>615.0</v>
      </c>
      <c r="G55" s="6">
        <v>605.0</v>
      </c>
      <c r="H55" s="6">
        <v>605.0</v>
      </c>
      <c r="I55" s="6">
        <v>52.0</v>
      </c>
      <c r="J55" s="6">
        <v>56.0</v>
      </c>
      <c r="K55" s="6">
        <v>61.0</v>
      </c>
      <c r="L55" s="7">
        <v>8.455284552845528</v>
      </c>
      <c r="M55" s="7">
        <v>9.256198347107437</v>
      </c>
      <c r="N55" s="7">
        <v>10.082644628099173</v>
      </c>
      <c r="O55" s="7">
        <v>9.264709176017378</v>
      </c>
      <c r="P55" s="6">
        <v>427.0</v>
      </c>
      <c r="Q55" s="6">
        <v>431.0</v>
      </c>
      <c r="R55" s="6">
        <v>414.0</v>
      </c>
      <c r="S55" s="6">
        <v>13.0</v>
      </c>
      <c r="T55" s="6">
        <v>8.0</v>
      </c>
      <c r="U55" s="6">
        <v>14.0</v>
      </c>
      <c r="V55" s="7">
        <v>3.0444964871194378</v>
      </c>
      <c r="W55" s="7">
        <v>1.8561484918793503</v>
      </c>
      <c r="X55" s="7">
        <v>3.3816425120772946</v>
      </c>
      <c r="Y55" s="7">
        <v>2.760762497025361</v>
      </c>
    </row>
    <row r="56" ht="14.25" customHeight="1">
      <c r="A56" s="1" t="s">
        <v>30</v>
      </c>
      <c r="B56" s="1" t="s">
        <v>111</v>
      </c>
      <c r="C56" s="1" t="s">
        <v>113</v>
      </c>
      <c r="D56" s="1" t="s">
        <v>113</v>
      </c>
      <c r="E56" s="5">
        <v>20502.0</v>
      </c>
      <c r="F56" s="6">
        <v>454.0</v>
      </c>
      <c r="G56" s="6">
        <v>517.0</v>
      </c>
      <c r="H56" s="6">
        <v>507.0</v>
      </c>
      <c r="I56" s="6">
        <v>21.0</v>
      </c>
      <c r="J56" s="6">
        <v>50.0</v>
      </c>
      <c r="K56" s="6">
        <v>68.0</v>
      </c>
      <c r="L56" s="7">
        <v>4.6255506607929515</v>
      </c>
      <c r="M56" s="7">
        <v>9.671179883945841</v>
      </c>
      <c r="N56" s="7">
        <v>13.41222879684418</v>
      </c>
      <c r="O56" s="7">
        <v>9.236319780527658</v>
      </c>
      <c r="P56" s="6">
        <v>434.0</v>
      </c>
      <c r="Q56" s="6">
        <v>412.0</v>
      </c>
      <c r="R56" s="6">
        <v>418.0</v>
      </c>
      <c r="S56" s="6">
        <v>18.0</v>
      </c>
      <c r="T56" s="6">
        <v>19.0</v>
      </c>
      <c r="U56" s="6">
        <v>19.0</v>
      </c>
      <c r="V56" s="7">
        <v>4.147465437788019</v>
      </c>
      <c r="W56" s="7">
        <v>4.611650485436893</v>
      </c>
      <c r="X56" s="7">
        <v>4.545454545454546</v>
      </c>
      <c r="Y56" s="7">
        <v>4.434856822893153</v>
      </c>
    </row>
    <row r="57" ht="14.25" customHeight="1">
      <c r="A57" s="1" t="s">
        <v>30</v>
      </c>
      <c r="B57" s="1" t="s">
        <v>111</v>
      </c>
      <c r="C57" s="1" t="s">
        <v>114</v>
      </c>
      <c r="D57" s="1" t="s">
        <v>114</v>
      </c>
      <c r="E57" s="5">
        <v>20503.0</v>
      </c>
      <c r="F57" s="6">
        <v>259.0</v>
      </c>
      <c r="G57" s="6">
        <v>273.0</v>
      </c>
      <c r="H57" s="6">
        <v>283.0</v>
      </c>
      <c r="I57" s="6">
        <v>2.0</v>
      </c>
      <c r="J57" s="6">
        <v>12.0</v>
      </c>
      <c r="K57" s="6">
        <v>15.0</v>
      </c>
      <c r="L57" s="7">
        <v>0.7722007722007722</v>
      </c>
      <c r="M57" s="7">
        <v>4.395604395604396</v>
      </c>
      <c r="N57" s="7">
        <v>5.30035335689046</v>
      </c>
      <c r="O57" s="7">
        <v>3.489386174898543</v>
      </c>
      <c r="P57" s="6">
        <v>261.0</v>
      </c>
      <c r="Q57" s="6">
        <v>253.0</v>
      </c>
      <c r="R57" s="6">
        <v>254.0</v>
      </c>
      <c r="S57" s="6">
        <v>13.0</v>
      </c>
      <c r="T57" s="6">
        <v>12.0</v>
      </c>
      <c r="U57" s="6">
        <v>17.0</v>
      </c>
      <c r="V57" s="7">
        <v>4.980842911877394</v>
      </c>
      <c r="W57" s="7">
        <v>4.743083003952568</v>
      </c>
      <c r="X57" s="7">
        <v>6.692913385826772</v>
      </c>
      <c r="Y57" s="7">
        <v>5.472279767218912</v>
      </c>
    </row>
    <row r="58" ht="14.25" customHeight="1">
      <c r="A58" s="1" t="s">
        <v>30</v>
      </c>
      <c r="B58" s="1" t="s">
        <v>115</v>
      </c>
      <c r="C58" s="1" t="s">
        <v>116</v>
      </c>
      <c r="D58" s="1" t="s">
        <v>116</v>
      </c>
      <c r="E58" s="5">
        <v>20601.0</v>
      </c>
      <c r="F58" s="6">
        <v>813.0</v>
      </c>
      <c r="G58" s="6">
        <v>819.0</v>
      </c>
      <c r="H58" s="6">
        <v>863.0</v>
      </c>
      <c r="I58" s="6">
        <v>90.0</v>
      </c>
      <c r="J58" s="6">
        <v>66.0</v>
      </c>
      <c r="K58" s="6">
        <v>70.0</v>
      </c>
      <c r="L58" s="7">
        <v>11.07011070110701</v>
      </c>
      <c r="M58" s="7">
        <v>8.058608058608058</v>
      </c>
      <c r="N58" s="7">
        <v>8.111239860950175</v>
      </c>
      <c r="O58" s="7">
        <v>9.079986206888416</v>
      </c>
      <c r="P58" s="6">
        <v>837.0</v>
      </c>
      <c r="Q58" s="6">
        <v>884.0</v>
      </c>
      <c r="R58" s="6">
        <v>881.0</v>
      </c>
      <c r="S58" s="6">
        <v>24.0</v>
      </c>
      <c r="T58" s="6">
        <v>37.0</v>
      </c>
      <c r="U58" s="6">
        <v>37.0</v>
      </c>
      <c r="V58" s="7">
        <v>2.867383512544803</v>
      </c>
      <c r="W58" s="7">
        <v>4.18552036199095</v>
      </c>
      <c r="X58" s="7">
        <v>4.19977298524404</v>
      </c>
      <c r="Y58" s="7">
        <v>3.7508922865932646</v>
      </c>
    </row>
    <row r="59" ht="14.25" customHeight="1">
      <c r="A59" s="1" t="s">
        <v>30</v>
      </c>
      <c r="B59" s="1" t="s">
        <v>115</v>
      </c>
      <c r="C59" s="1" t="s">
        <v>117</v>
      </c>
      <c r="D59" s="1" t="s">
        <v>117</v>
      </c>
      <c r="E59" s="5">
        <v>20602.0</v>
      </c>
      <c r="F59" s="6">
        <v>623.0</v>
      </c>
      <c r="G59" s="6">
        <v>676.0</v>
      </c>
      <c r="H59" s="6">
        <v>667.0</v>
      </c>
      <c r="I59" s="6">
        <v>63.0</v>
      </c>
      <c r="J59" s="6">
        <v>79.0</v>
      </c>
      <c r="K59" s="6">
        <v>108.0</v>
      </c>
      <c r="L59" s="7">
        <v>10.112359550561797</v>
      </c>
      <c r="M59" s="7">
        <v>11.68639053254438</v>
      </c>
      <c r="N59" s="7">
        <v>16.19190404797601</v>
      </c>
      <c r="O59" s="7">
        <v>12.663551377027396</v>
      </c>
      <c r="P59" s="6">
        <v>748.0</v>
      </c>
      <c r="Q59" s="6">
        <v>741.0</v>
      </c>
      <c r="R59" s="6">
        <v>762.0</v>
      </c>
      <c r="S59" s="6">
        <v>49.0</v>
      </c>
      <c r="T59" s="6">
        <v>55.0</v>
      </c>
      <c r="U59" s="6">
        <v>54.0</v>
      </c>
      <c r="V59" s="7">
        <v>6.550802139037433</v>
      </c>
      <c r="W59" s="7">
        <v>7.422402159244265</v>
      </c>
      <c r="X59" s="7">
        <v>7.086614173228346</v>
      </c>
      <c r="Y59" s="7">
        <v>7.019939490503347</v>
      </c>
    </row>
    <row r="60" ht="14.25" customHeight="1">
      <c r="A60" s="1" t="s">
        <v>30</v>
      </c>
      <c r="B60" s="1" t="s">
        <v>115</v>
      </c>
      <c r="C60" s="1" t="s">
        <v>118</v>
      </c>
      <c r="D60" s="1" t="s">
        <v>118</v>
      </c>
      <c r="E60" s="5">
        <v>20603.0</v>
      </c>
      <c r="F60" s="6">
        <v>334.0</v>
      </c>
      <c r="G60" s="6">
        <v>351.0</v>
      </c>
      <c r="H60" s="6">
        <v>363.0</v>
      </c>
      <c r="I60" s="6">
        <v>35.0</v>
      </c>
      <c r="J60" s="6">
        <v>33.0</v>
      </c>
      <c r="K60" s="6">
        <v>34.0</v>
      </c>
      <c r="L60" s="7">
        <v>10.479041916167663</v>
      </c>
      <c r="M60" s="7">
        <v>9.401709401709402</v>
      </c>
      <c r="N60" s="7">
        <v>9.366391184573002</v>
      </c>
      <c r="O60" s="7">
        <v>9.749047500816689</v>
      </c>
      <c r="P60" s="6">
        <v>348.0</v>
      </c>
      <c r="Q60" s="6">
        <v>346.0</v>
      </c>
      <c r="R60" s="6">
        <v>363.0</v>
      </c>
      <c r="S60" s="6">
        <v>13.0</v>
      </c>
      <c r="T60" s="6">
        <v>12.0</v>
      </c>
      <c r="U60" s="6">
        <v>9.0</v>
      </c>
      <c r="V60" s="7">
        <v>3.7356321839080464</v>
      </c>
      <c r="W60" s="7">
        <v>3.4682080924855487</v>
      </c>
      <c r="X60" s="7">
        <v>2.479338842975207</v>
      </c>
      <c r="Y60" s="7">
        <v>3.227726373122934</v>
      </c>
    </row>
    <row r="61" ht="14.25" customHeight="1">
      <c r="A61" s="1" t="s">
        <v>30</v>
      </c>
      <c r="B61" s="1" t="s">
        <v>115</v>
      </c>
      <c r="C61" s="1" t="s">
        <v>119</v>
      </c>
      <c r="D61" s="1" t="s">
        <v>119</v>
      </c>
      <c r="E61" s="5">
        <v>20604.0</v>
      </c>
      <c r="F61" s="6">
        <v>125.0</v>
      </c>
      <c r="G61" s="6">
        <v>127.0</v>
      </c>
      <c r="H61" s="6">
        <v>131.0</v>
      </c>
      <c r="I61" s="6">
        <v>6.0</v>
      </c>
      <c r="J61" s="6">
        <v>7.0</v>
      </c>
      <c r="K61" s="6">
        <v>17.0</v>
      </c>
      <c r="L61" s="7">
        <v>4.8</v>
      </c>
      <c r="M61" s="7">
        <v>5.511811023622047</v>
      </c>
      <c r="N61" s="7">
        <v>12.977099236641221</v>
      </c>
      <c r="O61" s="7">
        <v>7.7629700867544225</v>
      </c>
      <c r="P61" s="6">
        <v>141.0</v>
      </c>
      <c r="Q61" s="6">
        <v>132.0</v>
      </c>
      <c r="R61" s="6">
        <v>137.0</v>
      </c>
      <c r="S61" s="6">
        <v>5.0</v>
      </c>
      <c r="T61" s="6">
        <v>5.0</v>
      </c>
      <c r="U61" s="6">
        <v>13.0</v>
      </c>
      <c r="V61" s="7">
        <v>3.546099290780142</v>
      </c>
      <c r="W61" s="7">
        <v>3.787878787878788</v>
      </c>
      <c r="X61" s="7">
        <v>9.48905109489051</v>
      </c>
      <c r="Y61" s="7">
        <v>5.607676391183147</v>
      </c>
    </row>
    <row r="62" ht="14.25" customHeight="1">
      <c r="A62" s="1" t="s">
        <v>30</v>
      </c>
      <c r="B62" s="1" t="s">
        <v>115</v>
      </c>
      <c r="C62" s="1" t="s">
        <v>120</v>
      </c>
      <c r="D62" s="1" t="s">
        <v>120</v>
      </c>
      <c r="E62" s="5">
        <v>20605.0</v>
      </c>
      <c r="F62" s="6">
        <v>121.0</v>
      </c>
      <c r="G62" s="6">
        <v>127.0</v>
      </c>
      <c r="H62" s="6">
        <v>121.0</v>
      </c>
      <c r="I62" s="6">
        <v>8.0</v>
      </c>
      <c r="J62" s="6">
        <v>6.0</v>
      </c>
      <c r="K62" s="6">
        <v>4.0</v>
      </c>
      <c r="L62" s="7">
        <v>6.6115702479338845</v>
      </c>
      <c r="M62" s="7">
        <v>4.724409448818897</v>
      </c>
      <c r="N62" s="7">
        <v>3.3057851239669422</v>
      </c>
      <c r="O62" s="7">
        <v>4.880588273573241</v>
      </c>
      <c r="P62" s="6">
        <v>80.0</v>
      </c>
      <c r="Q62" s="6">
        <v>73.0</v>
      </c>
      <c r="R62" s="6">
        <v>74.0</v>
      </c>
      <c r="S62" s="6">
        <v>5.0</v>
      </c>
      <c r="T62" s="6">
        <v>3.0</v>
      </c>
      <c r="U62" s="6">
        <v>7.0</v>
      </c>
      <c r="V62" s="7">
        <v>6.25</v>
      </c>
      <c r="W62" s="7">
        <v>4.10958904109589</v>
      </c>
      <c r="X62" s="7">
        <v>9.45945945945946</v>
      </c>
      <c r="Y62" s="7">
        <v>6.606349500185117</v>
      </c>
    </row>
    <row r="63" ht="14.25" customHeight="1">
      <c r="A63" s="1" t="s">
        <v>30</v>
      </c>
      <c r="B63" s="1" t="s">
        <v>115</v>
      </c>
      <c r="C63" s="1" t="s">
        <v>121</v>
      </c>
      <c r="D63" s="1" t="s">
        <v>121</v>
      </c>
      <c r="E63" s="5">
        <v>20606.0</v>
      </c>
      <c r="F63" s="6">
        <v>566.0</v>
      </c>
      <c r="G63" s="6">
        <v>609.0</v>
      </c>
      <c r="H63" s="6">
        <v>590.0</v>
      </c>
      <c r="I63" s="6">
        <v>38.0</v>
      </c>
      <c r="J63" s="6">
        <v>31.0</v>
      </c>
      <c r="K63" s="6">
        <v>33.0</v>
      </c>
      <c r="L63" s="7">
        <v>6.713780918727916</v>
      </c>
      <c r="M63" s="7">
        <v>5.0903119868637114</v>
      </c>
      <c r="N63" s="7">
        <v>5.593220338983051</v>
      </c>
      <c r="O63" s="7">
        <v>5.799104414858227</v>
      </c>
      <c r="P63" s="6">
        <v>445.0</v>
      </c>
      <c r="Q63" s="6">
        <v>458.0</v>
      </c>
      <c r="R63" s="6">
        <v>448.0</v>
      </c>
      <c r="S63" s="6">
        <v>12.0</v>
      </c>
      <c r="T63" s="6">
        <v>14.0</v>
      </c>
      <c r="U63" s="6">
        <v>18.0</v>
      </c>
      <c r="V63" s="7">
        <v>2.696629213483146</v>
      </c>
      <c r="W63" s="7">
        <v>3.056768558951965</v>
      </c>
      <c r="X63" s="7">
        <v>4.017857142857143</v>
      </c>
      <c r="Y63" s="7">
        <v>3.2570849717640846</v>
      </c>
    </row>
    <row r="64" ht="14.25" customHeight="1">
      <c r="A64" s="1" t="s">
        <v>30</v>
      </c>
      <c r="B64" s="1" t="s">
        <v>115</v>
      </c>
      <c r="C64" s="1" t="s">
        <v>122</v>
      </c>
      <c r="D64" s="1" t="s">
        <v>122</v>
      </c>
      <c r="E64" s="5">
        <v>20607.0</v>
      </c>
      <c r="F64" s="6">
        <v>757.0</v>
      </c>
      <c r="G64" s="6">
        <v>768.0</v>
      </c>
      <c r="H64" s="6">
        <v>767.0</v>
      </c>
      <c r="I64" s="6">
        <v>83.0</v>
      </c>
      <c r="J64" s="6">
        <v>93.0</v>
      </c>
      <c r="K64" s="6">
        <v>97.0</v>
      </c>
      <c r="L64" s="7">
        <v>10.96433289299868</v>
      </c>
      <c r="M64" s="7">
        <v>12.109375</v>
      </c>
      <c r="N64" s="7">
        <v>12.646675358539767</v>
      </c>
      <c r="O64" s="7">
        <v>11.906794417179484</v>
      </c>
      <c r="P64" s="6">
        <v>1052.0</v>
      </c>
      <c r="Q64" s="6">
        <v>1064.0</v>
      </c>
      <c r="R64" s="6">
        <v>1074.0</v>
      </c>
      <c r="S64" s="6">
        <v>66.0</v>
      </c>
      <c r="T64" s="6">
        <v>55.0</v>
      </c>
      <c r="U64" s="6">
        <v>80.0</v>
      </c>
      <c r="V64" s="7">
        <v>6.273764258555133</v>
      </c>
      <c r="W64" s="7">
        <v>5.169172932330826</v>
      </c>
      <c r="X64" s="7">
        <v>7.4487895716946</v>
      </c>
      <c r="Y64" s="7">
        <v>6.29724225419352</v>
      </c>
    </row>
    <row r="65" ht="14.25" customHeight="1">
      <c r="A65" s="1" t="s">
        <v>30</v>
      </c>
      <c r="B65" s="1" t="s">
        <v>115</v>
      </c>
      <c r="C65" s="1" t="s">
        <v>123</v>
      </c>
      <c r="D65" s="1" t="s">
        <v>123</v>
      </c>
      <c r="E65" s="5">
        <v>20608.0</v>
      </c>
      <c r="F65" s="6">
        <v>414.0</v>
      </c>
      <c r="G65" s="6">
        <v>451.0</v>
      </c>
      <c r="H65" s="6">
        <v>470.0</v>
      </c>
      <c r="I65" s="6">
        <v>54.0</v>
      </c>
      <c r="J65" s="6">
        <v>52.0</v>
      </c>
      <c r="K65" s="6">
        <v>80.0</v>
      </c>
      <c r="L65" s="7">
        <v>13.043478260869565</v>
      </c>
      <c r="M65" s="7">
        <v>11.529933481152993</v>
      </c>
      <c r="N65" s="7">
        <v>17.02127659574468</v>
      </c>
      <c r="O65" s="7">
        <v>13.86489611258908</v>
      </c>
      <c r="P65" s="6">
        <v>479.0</v>
      </c>
      <c r="Q65" s="6">
        <v>457.0</v>
      </c>
      <c r="R65" s="6">
        <v>481.0</v>
      </c>
      <c r="S65" s="6">
        <v>28.0</v>
      </c>
      <c r="T65" s="6">
        <v>28.0</v>
      </c>
      <c r="U65" s="6">
        <v>20.0</v>
      </c>
      <c r="V65" s="7">
        <v>5.845511482254697</v>
      </c>
      <c r="W65" s="7">
        <v>6.12691466083151</v>
      </c>
      <c r="X65" s="7">
        <v>4.158004158004158</v>
      </c>
      <c r="Y65" s="7">
        <v>5.376810100363454</v>
      </c>
    </row>
    <row r="66" ht="14.25" customHeight="1">
      <c r="A66" s="1" t="s">
        <v>30</v>
      </c>
      <c r="B66" s="1" t="s">
        <v>124</v>
      </c>
      <c r="C66" s="1" t="s">
        <v>125</v>
      </c>
      <c r="D66" s="1" t="s">
        <v>125</v>
      </c>
      <c r="E66" s="5">
        <v>20701.0</v>
      </c>
      <c r="F66" s="6">
        <v>873.0</v>
      </c>
      <c r="G66" s="6">
        <v>900.0</v>
      </c>
      <c r="H66" s="6">
        <v>934.0</v>
      </c>
      <c r="I66" s="6">
        <v>121.0</v>
      </c>
      <c r="J66" s="6">
        <v>112.0</v>
      </c>
      <c r="K66" s="6">
        <v>157.0</v>
      </c>
      <c r="L66" s="7">
        <v>13.860252004581902</v>
      </c>
      <c r="M66" s="7">
        <v>12.444444444444445</v>
      </c>
      <c r="N66" s="7">
        <v>16.809421841541756</v>
      </c>
      <c r="O66" s="7">
        <v>14.3713727635227</v>
      </c>
      <c r="P66" s="6">
        <v>1171.0</v>
      </c>
      <c r="Q66" s="6">
        <v>1217.0</v>
      </c>
      <c r="R66" s="6">
        <v>1167.0</v>
      </c>
      <c r="S66" s="6">
        <v>76.0</v>
      </c>
      <c r="T66" s="6">
        <v>86.0</v>
      </c>
      <c r="U66" s="6">
        <v>100.0</v>
      </c>
      <c r="V66" s="7">
        <v>6.490179333902647</v>
      </c>
      <c r="W66" s="7">
        <v>7.066557107641742</v>
      </c>
      <c r="X66" s="7">
        <v>8.56898029134533</v>
      </c>
      <c r="Y66" s="7">
        <v>7.37523891096324</v>
      </c>
    </row>
    <row r="67" ht="14.25" customHeight="1">
      <c r="A67" s="1" t="s">
        <v>30</v>
      </c>
      <c r="B67" s="1" t="s">
        <v>124</v>
      </c>
      <c r="C67" s="1" t="s">
        <v>126</v>
      </c>
      <c r="D67" s="1" t="s">
        <v>126</v>
      </c>
      <c r="E67" s="5">
        <v>20702.0</v>
      </c>
      <c r="F67" s="6">
        <v>236.0</v>
      </c>
      <c r="G67" s="6">
        <v>251.0</v>
      </c>
      <c r="H67" s="6">
        <v>260.0</v>
      </c>
      <c r="I67" s="6">
        <v>10.0</v>
      </c>
      <c r="J67" s="6">
        <v>19.0</v>
      </c>
      <c r="K67" s="6">
        <v>22.0</v>
      </c>
      <c r="L67" s="7">
        <v>4.23728813559322</v>
      </c>
      <c r="M67" s="7">
        <v>7.569721115537849</v>
      </c>
      <c r="N67" s="7">
        <v>8.461538461538462</v>
      </c>
      <c r="O67" s="7">
        <v>6.756182570889844</v>
      </c>
      <c r="P67" s="6">
        <v>319.0</v>
      </c>
      <c r="Q67" s="6">
        <v>326.0</v>
      </c>
      <c r="R67" s="6">
        <v>351.0</v>
      </c>
      <c r="S67" s="6">
        <v>3.0</v>
      </c>
      <c r="T67" s="6">
        <v>7.0</v>
      </c>
      <c r="U67" s="6">
        <v>10.0</v>
      </c>
      <c r="V67" s="7">
        <v>0.9404388714733543</v>
      </c>
      <c r="W67" s="7">
        <v>2.147239263803681</v>
      </c>
      <c r="X67" s="7">
        <v>2.849002849002849</v>
      </c>
      <c r="Y67" s="7">
        <v>1.9788936614266281</v>
      </c>
    </row>
    <row r="68" ht="14.25" customHeight="1">
      <c r="A68" s="1" t="s">
        <v>30</v>
      </c>
      <c r="B68" s="1" t="s">
        <v>127</v>
      </c>
      <c r="C68" s="1" t="s">
        <v>128</v>
      </c>
      <c r="D68" s="1" t="s">
        <v>128</v>
      </c>
      <c r="E68" s="5">
        <v>20801.0</v>
      </c>
      <c r="F68" s="6">
        <v>3823.0</v>
      </c>
      <c r="G68" s="6">
        <v>3936.0</v>
      </c>
      <c r="H68" s="6">
        <v>4141.0</v>
      </c>
      <c r="I68" s="6">
        <v>213.0</v>
      </c>
      <c r="J68" s="6">
        <v>135.0</v>
      </c>
      <c r="K68" s="6">
        <v>272.0</v>
      </c>
      <c r="L68" s="7">
        <v>5.571540674862673</v>
      </c>
      <c r="M68" s="7">
        <v>3.429878048780488</v>
      </c>
      <c r="N68" s="7">
        <v>6.568461724221203</v>
      </c>
      <c r="O68" s="7">
        <v>5.1899601492881215</v>
      </c>
      <c r="P68" s="6">
        <v>4937.0</v>
      </c>
      <c r="Q68" s="6">
        <v>5276.0</v>
      </c>
      <c r="R68" s="6">
        <v>5485.0</v>
      </c>
      <c r="S68" s="6">
        <v>85.0</v>
      </c>
      <c r="T68" s="6">
        <v>109.0</v>
      </c>
      <c r="U68" s="6">
        <v>89.0</v>
      </c>
      <c r="V68" s="7">
        <v>1.721693336034029</v>
      </c>
      <c r="W68" s="7">
        <v>2.0659590598938586</v>
      </c>
      <c r="X68" s="7">
        <v>1.6226071103008204</v>
      </c>
      <c r="Y68" s="7">
        <v>1.8034198354095692</v>
      </c>
    </row>
    <row r="69" ht="14.25" customHeight="1">
      <c r="A69" s="1" t="s">
        <v>30</v>
      </c>
      <c r="B69" s="1" t="s">
        <v>127</v>
      </c>
      <c r="C69" s="1" t="s">
        <v>129</v>
      </c>
      <c r="D69" s="1" t="s">
        <v>130</v>
      </c>
      <c r="E69" s="5">
        <v>20802.0</v>
      </c>
      <c r="F69" s="6">
        <v>401.0</v>
      </c>
      <c r="G69" s="6">
        <v>396.0</v>
      </c>
      <c r="H69" s="6">
        <v>390.0</v>
      </c>
      <c r="I69" s="6">
        <v>22.0</v>
      </c>
      <c r="J69" s="6">
        <v>19.0</v>
      </c>
      <c r="K69" s="6">
        <v>16.0</v>
      </c>
      <c r="L69" s="7">
        <v>5.486284289276807</v>
      </c>
      <c r="M69" s="7">
        <v>4.797979797979798</v>
      </c>
      <c r="N69" s="7">
        <v>4.102564102564102</v>
      </c>
      <c r="O69" s="7">
        <v>4.795609396606903</v>
      </c>
      <c r="P69" s="6">
        <v>315.0</v>
      </c>
      <c r="Q69" s="6">
        <v>308.0</v>
      </c>
      <c r="R69" s="6">
        <v>297.0</v>
      </c>
      <c r="S69" s="6">
        <v>5.0</v>
      </c>
      <c r="T69" s="6">
        <v>3.0</v>
      </c>
      <c r="U69" s="6">
        <v>8.0</v>
      </c>
      <c r="V69" s="7">
        <v>1.5873015873015872</v>
      </c>
      <c r="W69" s="7">
        <v>0.974025974025974</v>
      </c>
      <c r="X69" s="7">
        <v>2.6936026936026933</v>
      </c>
      <c r="Y69" s="7">
        <v>1.7516434183100849</v>
      </c>
    </row>
    <row r="70" ht="14.25" customHeight="1">
      <c r="A70" s="1" t="s">
        <v>30</v>
      </c>
      <c r="B70" s="1" t="s">
        <v>127</v>
      </c>
      <c r="C70" s="1" t="s">
        <v>131</v>
      </c>
      <c r="D70" s="1" t="s">
        <v>131</v>
      </c>
      <c r="E70" s="5">
        <v>20803.0</v>
      </c>
      <c r="F70" s="6">
        <v>728.0</v>
      </c>
      <c r="G70" s="6">
        <v>745.0</v>
      </c>
      <c r="H70" s="6">
        <v>717.0</v>
      </c>
      <c r="I70" s="6">
        <v>31.0</v>
      </c>
      <c r="J70" s="6">
        <v>38.0</v>
      </c>
      <c r="K70" s="6">
        <v>43.0</v>
      </c>
      <c r="L70" s="7">
        <v>4.258241758241758</v>
      </c>
      <c r="M70" s="7">
        <v>5.100671140939597</v>
      </c>
      <c r="N70" s="7">
        <v>5.997210599721059</v>
      </c>
      <c r="O70" s="7">
        <v>5.118707832967472</v>
      </c>
      <c r="P70" s="6">
        <v>513.0</v>
      </c>
      <c r="Q70" s="6">
        <v>500.0</v>
      </c>
      <c r="R70" s="6">
        <v>487.0</v>
      </c>
      <c r="S70" s="6">
        <v>14.0</v>
      </c>
      <c r="T70" s="6">
        <v>9.0</v>
      </c>
      <c r="U70" s="6">
        <v>4.0</v>
      </c>
      <c r="V70" s="7">
        <v>2.729044834307992</v>
      </c>
      <c r="W70" s="7">
        <v>1.7999999999999998</v>
      </c>
      <c r="X70" s="7">
        <v>0.8213552361396305</v>
      </c>
      <c r="Y70" s="7">
        <v>1.7834666901492076</v>
      </c>
    </row>
    <row r="71" ht="14.25" customHeight="1">
      <c r="A71" s="1" t="s">
        <v>30</v>
      </c>
      <c r="B71" s="1" t="s">
        <v>127</v>
      </c>
      <c r="C71" s="1" t="s">
        <v>132</v>
      </c>
      <c r="D71" s="1" t="s">
        <v>132</v>
      </c>
      <c r="E71" s="5">
        <v>20804.0</v>
      </c>
      <c r="F71" s="6">
        <v>323.0</v>
      </c>
      <c r="G71" s="6">
        <v>321.0</v>
      </c>
      <c r="H71" s="6">
        <v>315.0</v>
      </c>
      <c r="I71" s="6">
        <v>12.0</v>
      </c>
      <c r="J71" s="6">
        <v>14.0</v>
      </c>
      <c r="K71" s="6">
        <v>19.0</v>
      </c>
      <c r="L71" s="7">
        <v>3.7151702786377707</v>
      </c>
      <c r="M71" s="7">
        <v>4.361370716510903</v>
      </c>
      <c r="N71" s="7">
        <v>6.031746031746032</v>
      </c>
      <c r="O71" s="7">
        <v>4.702762342298235</v>
      </c>
      <c r="P71" s="6">
        <v>364.0</v>
      </c>
      <c r="Q71" s="6">
        <v>355.0</v>
      </c>
      <c r="R71" s="6">
        <v>367.0</v>
      </c>
      <c r="S71" s="6">
        <v>4.0</v>
      </c>
      <c r="T71" s="6">
        <v>2.0</v>
      </c>
      <c r="U71" s="6">
        <v>8.0</v>
      </c>
      <c r="V71" s="7">
        <v>1.098901098901099</v>
      </c>
      <c r="W71" s="7">
        <v>0.5633802816901409</v>
      </c>
      <c r="X71" s="7">
        <v>2.17983651226158</v>
      </c>
      <c r="Y71" s="7">
        <v>1.2807059642842733</v>
      </c>
    </row>
    <row r="72" ht="14.25" customHeight="1">
      <c r="A72" s="1" t="s">
        <v>30</v>
      </c>
      <c r="B72" s="1" t="s">
        <v>127</v>
      </c>
      <c r="C72" s="1" t="s">
        <v>133</v>
      </c>
      <c r="D72" s="1" t="s">
        <v>133</v>
      </c>
      <c r="E72" s="5">
        <v>20805.0</v>
      </c>
      <c r="F72" s="6">
        <v>222.0</v>
      </c>
      <c r="G72" s="6">
        <v>220.0</v>
      </c>
      <c r="H72" s="6">
        <v>208.0</v>
      </c>
      <c r="I72" s="6">
        <v>26.0</v>
      </c>
      <c r="J72" s="6">
        <v>16.0</v>
      </c>
      <c r="K72" s="6">
        <v>20.0</v>
      </c>
      <c r="L72" s="7">
        <v>11.711711711711711</v>
      </c>
      <c r="M72" s="7">
        <v>7.2727272727272725</v>
      </c>
      <c r="N72" s="7">
        <v>9.615384615384617</v>
      </c>
      <c r="O72" s="7">
        <v>9.533274533274534</v>
      </c>
      <c r="P72" s="6">
        <v>150.0</v>
      </c>
      <c r="Q72" s="6">
        <v>150.0</v>
      </c>
      <c r="R72" s="6">
        <v>154.0</v>
      </c>
      <c r="S72" s="6">
        <v>7.0</v>
      </c>
      <c r="T72" s="6">
        <v>11.0</v>
      </c>
      <c r="U72" s="6">
        <v>5.0</v>
      </c>
      <c r="V72" s="7">
        <v>4.666666666666667</v>
      </c>
      <c r="W72" s="7">
        <v>7.333333333333333</v>
      </c>
      <c r="X72" s="7">
        <v>3.2467532467532463</v>
      </c>
      <c r="Y72" s="7">
        <v>5.082251082251083</v>
      </c>
    </row>
    <row r="73" ht="14.25" customHeight="1">
      <c r="A73" s="1" t="s">
        <v>30</v>
      </c>
      <c r="B73" s="1" t="s">
        <v>127</v>
      </c>
      <c r="C73" s="1" t="s">
        <v>134</v>
      </c>
      <c r="D73" s="1" t="s">
        <v>134</v>
      </c>
      <c r="E73" s="5">
        <v>20806.0</v>
      </c>
      <c r="F73" s="6">
        <v>679.0</v>
      </c>
      <c r="G73" s="6">
        <v>687.0</v>
      </c>
      <c r="H73" s="6">
        <v>674.0</v>
      </c>
      <c r="I73" s="6">
        <v>20.0</v>
      </c>
      <c r="J73" s="6">
        <v>30.0</v>
      </c>
      <c r="K73" s="6">
        <v>46.0</v>
      </c>
      <c r="L73" s="7">
        <v>2.945508100147275</v>
      </c>
      <c r="M73" s="7">
        <v>4.366812227074235</v>
      </c>
      <c r="N73" s="7">
        <v>6.824925816023739</v>
      </c>
      <c r="O73" s="7">
        <v>4.71241538108175</v>
      </c>
      <c r="P73" s="6">
        <v>458.0</v>
      </c>
      <c r="Q73" s="6">
        <v>443.0</v>
      </c>
      <c r="R73" s="6">
        <v>441.0</v>
      </c>
      <c r="S73" s="6">
        <v>13.0</v>
      </c>
      <c r="T73" s="6">
        <v>18.0</v>
      </c>
      <c r="U73" s="6">
        <v>18.0</v>
      </c>
      <c r="V73" s="7">
        <v>2.8384279475982535</v>
      </c>
      <c r="W73" s="7">
        <v>4.063205417607223</v>
      </c>
      <c r="X73" s="7">
        <v>4.081632653061225</v>
      </c>
      <c r="Y73" s="7">
        <v>3.6610886727555667</v>
      </c>
    </row>
    <row r="74" ht="14.25" customHeight="1">
      <c r="A74" s="1" t="s">
        <v>30</v>
      </c>
      <c r="B74" s="1" t="s">
        <v>127</v>
      </c>
      <c r="C74" s="1" t="s">
        <v>135</v>
      </c>
      <c r="D74" s="1" t="s">
        <v>135</v>
      </c>
      <c r="E74" s="5">
        <v>20807.0</v>
      </c>
      <c r="F74" s="6">
        <v>256.0</v>
      </c>
      <c r="G74" s="6">
        <v>258.0</v>
      </c>
      <c r="H74" s="6">
        <v>270.0</v>
      </c>
      <c r="I74" s="6">
        <v>17.0</v>
      </c>
      <c r="J74" s="6">
        <v>20.0</v>
      </c>
      <c r="K74" s="6">
        <v>7.0</v>
      </c>
      <c r="L74" s="7">
        <v>6.640625</v>
      </c>
      <c r="M74" s="7">
        <v>7.751937984496124</v>
      </c>
      <c r="N74" s="7">
        <v>2.5925925925925926</v>
      </c>
      <c r="O74" s="7">
        <v>5.661718525696238</v>
      </c>
      <c r="P74" s="6">
        <v>194.0</v>
      </c>
      <c r="Q74" s="6">
        <v>196.0</v>
      </c>
      <c r="R74" s="6">
        <v>188.0</v>
      </c>
      <c r="S74" s="6">
        <v>3.0</v>
      </c>
      <c r="T74" s="6">
        <v>7.0</v>
      </c>
      <c r="U74" s="6">
        <v>6.0</v>
      </c>
      <c r="V74" s="7">
        <v>1.5463917525773196</v>
      </c>
      <c r="W74" s="7">
        <v>3.571428571428571</v>
      </c>
      <c r="X74" s="7">
        <v>3.1914893617021276</v>
      </c>
      <c r="Y74" s="7">
        <v>2.7697698952360064</v>
      </c>
    </row>
    <row r="75" ht="14.25" customHeight="1">
      <c r="A75" s="1" t="s">
        <v>30</v>
      </c>
      <c r="B75" s="1" t="s">
        <v>136</v>
      </c>
      <c r="C75" s="1" t="s">
        <v>137</v>
      </c>
      <c r="D75" s="1" t="s">
        <v>137</v>
      </c>
      <c r="E75" s="5">
        <v>20901.0</v>
      </c>
      <c r="F75" s="6">
        <v>593.0</v>
      </c>
      <c r="G75" s="6">
        <v>586.0</v>
      </c>
      <c r="H75" s="6">
        <v>583.0</v>
      </c>
      <c r="I75" s="6">
        <v>31.0</v>
      </c>
      <c r="J75" s="6">
        <v>65.0</v>
      </c>
      <c r="K75" s="6">
        <v>53.0</v>
      </c>
      <c r="L75" s="7">
        <v>5.227655986509275</v>
      </c>
      <c r="M75" s="7">
        <v>11.092150170648464</v>
      </c>
      <c r="N75" s="7">
        <v>9.090909090909092</v>
      </c>
      <c r="O75" s="7">
        <v>8.470238416022276</v>
      </c>
      <c r="P75" s="6">
        <v>455.0</v>
      </c>
      <c r="Q75" s="6">
        <v>458.0</v>
      </c>
      <c r="R75" s="6">
        <v>437.0</v>
      </c>
      <c r="S75" s="6">
        <v>17.0</v>
      </c>
      <c r="T75" s="6">
        <v>15.0</v>
      </c>
      <c r="U75" s="6">
        <v>17.0</v>
      </c>
      <c r="V75" s="7">
        <v>3.7362637362637363</v>
      </c>
      <c r="W75" s="7">
        <v>3.2751091703056767</v>
      </c>
      <c r="X75" s="7">
        <v>3.8901601830663615</v>
      </c>
      <c r="Y75" s="7">
        <v>3.633844363211925</v>
      </c>
    </row>
    <row r="76" ht="14.25" customHeight="1">
      <c r="A76" s="1" t="s">
        <v>30</v>
      </c>
      <c r="B76" s="1" t="s">
        <v>136</v>
      </c>
      <c r="C76" s="1" t="s">
        <v>138</v>
      </c>
      <c r="D76" s="1" t="s">
        <v>138</v>
      </c>
      <c r="E76" s="5">
        <v>20902.0</v>
      </c>
      <c r="F76" s="6">
        <v>550.0</v>
      </c>
      <c r="G76" s="6">
        <v>571.0</v>
      </c>
      <c r="H76" s="6">
        <v>548.0</v>
      </c>
      <c r="I76" s="6">
        <v>50.0</v>
      </c>
      <c r="J76" s="6">
        <v>42.0</v>
      </c>
      <c r="K76" s="6">
        <v>32.0</v>
      </c>
      <c r="L76" s="7">
        <v>9.090909090909092</v>
      </c>
      <c r="M76" s="7">
        <v>7.355516637478108</v>
      </c>
      <c r="N76" s="7">
        <v>5.839416058394161</v>
      </c>
      <c r="O76" s="7">
        <v>7.4286139289271205</v>
      </c>
      <c r="P76" s="6">
        <v>529.0</v>
      </c>
      <c r="Q76" s="6">
        <v>533.0</v>
      </c>
      <c r="R76" s="6">
        <v>504.0</v>
      </c>
      <c r="S76" s="6">
        <v>7.0</v>
      </c>
      <c r="T76" s="6">
        <v>13.0</v>
      </c>
      <c r="U76" s="6">
        <v>29.0</v>
      </c>
      <c r="V76" s="7">
        <v>1.3232514177693762</v>
      </c>
      <c r="W76" s="7">
        <v>2.4390243902439024</v>
      </c>
      <c r="X76" s="7">
        <v>5.753968253968254</v>
      </c>
      <c r="Y76" s="7">
        <v>3.172081353993844</v>
      </c>
    </row>
    <row r="77" ht="14.25" customHeight="1">
      <c r="A77" s="1" t="s">
        <v>30</v>
      </c>
      <c r="B77" s="1" t="s">
        <v>136</v>
      </c>
      <c r="C77" s="1" t="s">
        <v>139</v>
      </c>
      <c r="D77" s="1" t="s">
        <v>139</v>
      </c>
      <c r="E77" s="5">
        <v>20903.0</v>
      </c>
      <c r="F77" s="6">
        <v>378.0</v>
      </c>
      <c r="G77" s="6">
        <v>413.0</v>
      </c>
      <c r="H77" s="6">
        <v>402.0</v>
      </c>
      <c r="I77" s="6">
        <v>35.0</v>
      </c>
      <c r="J77" s="6">
        <v>18.0</v>
      </c>
      <c r="K77" s="6">
        <v>37.0</v>
      </c>
      <c r="L77" s="7">
        <v>9.25925925925926</v>
      </c>
      <c r="M77" s="7">
        <v>4.358353510895883</v>
      </c>
      <c r="N77" s="7">
        <v>9.203980099502488</v>
      </c>
      <c r="O77" s="7">
        <v>7.60719762321921</v>
      </c>
      <c r="P77" s="6">
        <v>303.0</v>
      </c>
      <c r="Q77" s="6">
        <v>280.0</v>
      </c>
      <c r="R77" s="6">
        <v>282.0</v>
      </c>
      <c r="S77" s="6">
        <v>5.0</v>
      </c>
      <c r="T77" s="6">
        <v>7.0</v>
      </c>
      <c r="U77" s="6">
        <v>9.0</v>
      </c>
      <c r="V77" s="7">
        <v>1.65016501650165</v>
      </c>
      <c r="W77" s="7">
        <v>2.5</v>
      </c>
      <c r="X77" s="7">
        <v>3.1914893617021276</v>
      </c>
      <c r="Y77" s="7">
        <v>2.4472181260679258</v>
      </c>
    </row>
    <row r="78" ht="14.25" customHeight="1">
      <c r="A78" s="1" t="s">
        <v>30</v>
      </c>
      <c r="B78" s="1" t="s">
        <v>136</v>
      </c>
      <c r="C78" s="1" t="s">
        <v>140</v>
      </c>
      <c r="D78" s="1" t="s">
        <v>140</v>
      </c>
      <c r="E78" s="5">
        <v>20904.0</v>
      </c>
      <c r="F78" s="6">
        <v>94.0</v>
      </c>
      <c r="G78" s="6">
        <v>90.0</v>
      </c>
      <c r="H78" s="6">
        <v>91.0</v>
      </c>
      <c r="I78" s="6">
        <v>7.0</v>
      </c>
      <c r="J78" s="6">
        <v>4.0</v>
      </c>
      <c r="K78" s="6">
        <v>4.0</v>
      </c>
      <c r="L78" s="7">
        <v>7.446808510638298</v>
      </c>
      <c r="M78" s="7">
        <v>4.444444444444445</v>
      </c>
      <c r="N78" s="7">
        <v>4.395604395604396</v>
      </c>
      <c r="O78" s="7">
        <v>5.428952450229045</v>
      </c>
      <c r="P78" s="6">
        <v>75.0</v>
      </c>
      <c r="Q78" s="6">
        <v>78.0</v>
      </c>
      <c r="R78" s="6">
        <v>74.0</v>
      </c>
      <c r="S78" s="6">
        <v>1.0</v>
      </c>
      <c r="T78" s="6">
        <v>1.0</v>
      </c>
      <c r="U78" s="6">
        <v>2.0</v>
      </c>
      <c r="V78" s="7">
        <v>1.3333333333333335</v>
      </c>
      <c r="W78" s="7">
        <v>1.282051282051282</v>
      </c>
      <c r="X78" s="7">
        <v>2.7027027027027026</v>
      </c>
      <c r="Y78" s="7">
        <v>1.7726957726957728</v>
      </c>
    </row>
    <row r="79" ht="14.25" customHeight="1">
      <c r="A79" s="1" t="s">
        <v>30</v>
      </c>
      <c r="B79" s="1" t="s">
        <v>136</v>
      </c>
      <c r="C79" s="1" t="s">
        <v>141</v>
      </c>
      <c r="D79" s="1" t="s">
        <v>141</v>
      </c>
      <c r="E79" s="5">
        <v>20905.0</v>
      </c>
      <c r="F79" s="6">
        <v>553.0</v>
      </c>
      <c r="G79" s="6">
        <v>535.0</v>
      </c>
      <c r="H79" s="6">
        <v>516.0</v>
      </c>
      <c r="I79" s="6">
        <v>46.0</v>
      </c>
      <c r="J79" s="6">
        <v>45.0</v>
      </c>
      <c r="K79" s="6">
        <v>32.0</v>
      </c>
      <c r="L79" s="7">
        <v>8.318264014466546</v>
      </c>
      <c r="M79" s="7">
        <v>8.411214953271028</v>
      </c>
      <c r="N79" s="7">
        <v>6.2015503875969</v>
      </c>
      <c r="O79" s="7">
        <v>7.643676451778158</v>
      </c>
      <c r="P79" s="6">
        <v>493.0</v>
      </c>
      <c r="Q79" s="6">
        <v>526.0</v>
      </c>
      <c r="R79" s="6">
        <v>537.0</v>
      </c>
      <c r="S79" s="6">
        <v>21.0</v>
      </c>
      <c r="T79" s="6">
        <v>32.0</v>
      </c>
      <c r="U79" s="6">
        <v>14.0</v>
      </c>
      <c r="V79" s="7">
        <v>4.259634888438134</v>
      </c>
      <c r="W79" s="7">
        <v>6.083650190114068</v>
      </c>
      <c r="X79" s="7">
        <v>2.60707635009311</v>
      </c>
      <c r="Y79" s="7">
        <v>4.316787142881771</v>
      </c>
    </row>
    <row r="80" ht="14.25" customHeight="1">
      <c r="A80" s="1" t="s">
        <v>30</v>
      </c>
      <c r="B80" s="1" t="s">
        <v>142</v>
      </c>
      <c r="C80" s="1" t="s">
        <v>142</v>
      </c>
      <c r="D80" s="1" t="s">
        <v>142</v>
      </c>
      <c r="E80" s="5">
        <v>21001.0</v>
      </c>
      <c r="F80" s="6">
        <v>770.0</v>
      </c>
      <c r="G80" s="6">
        <v>790.0</v>
      </c>
      <c r="H80" s="6">
        <v>796.0</v>
      </c>
      <c r="I80" s="6">
        <v>77.0</v>
      </c>
      <c r="J80" s="6">
        <v>59.0</v>
      </c>
      <c r="K80" s="6">
        <v>73.0</v>
      </c>
      <c r="L80" s="7">
        <v>10.0</v>
      </c>
      <c r="M80" s="7">
        <v>7.468354430379747</v>
      </c>
      <c r="N80" s="7">
        <v>9.170854271356783</v>
      </c>
      <c r="O80" s="7">
        <v>8.879736233912176</v>
      </c>
      <c r="P80" s="6">
        <v>659.0</v>
      </c>
      <c r="Q80" s="6">
        <v>637.0</v>
      </c>
      <c r="R80" s="6">
        <v>641.0</v>
      </c>
      <c r="S80" s="6">
        <v>26.0</v>
      </c>
      <c r="T80" s="6">
        <v>28.0</v>
      </c>
      <c r="U80" s="6">
        <v>24.0</v>
      </c>
      <c r="V80" s="7">
        <v>3.9453717754172986</v>
      </c>
      <c r="W80" s="7">
        <v>4.395604395604396</v>
      </c>
      <c r="X80" s="7">
        <v>3.74414976599064</v>
      </c>
      <c r="Y80" s="7">
        <v>4.028375312337444</v>
      </c>
    </row>
    <row r="81" ht="14.25" customHeight="1">
      <c r="A81" s="1" t="s">
        <v>30</v>
      </c>
      <c r="B81" s="1" t="s">
        <v>142</v>
      </c>
      <c r="C81" s="1" t="s">
        <v>143</v>
      </c>
      <c r="D81" s="1" t="s">
        <v>143</v>
      </c>
      <c r="E81" s="5">
        <v>21002.0</v>
      </c>
      <c r="F81" s="6">
        <v>304.0</v>
      </c>
      <c r="G81" s="6">
        <v>347.0</v>
      </c>
      <c r="H81" s="6">
        <v>358.0</v>
      </c>
      <c r="I81" s="6">
        <v>27.0</v>
      </c>
      <c r="J81" s="6">
        <v>17.0</v>
      </c>
      <c r="K81" s="6">
        <v>32.0</v>
      </c>
      <c r="L81" s="7">
        <v>8.881578947368421</v>
      </c>
      <c r="M81" s="7">
        <v>4.899135446685879</v>
      </c>
      <c r="N81" s="7">
        <v>8.938547486033519</v>
      </c>
      <c r="O81" s="7">
        <v>7.573087293362607</v>
      </c>
      <c r="P81" s="6">
        <v>387.0</v>
      </c>
      <c r="Q81" s="6">
        <v>394.0</v>
      </c>
      <c r="R81" s="6">
        <v>382.0</v>
      </c>
      <c r="S81" s="6">
        <v>8.0</v>
      </c>
      <c r="T81" s="6">
        <v>7.0</v>
      </c>
      <c r="U81" s="6">
        <v>19.0</v>
      </c>
      <c r="V81" s="7">
        <v>2.0671834625323</v>
      </c>
      <c r="W81" s="7">
        <v>1.7766497461928936</v>
      </c>
      <c r="X81" s="7">
        <v>4.973821989528796</v>
      </c>
      <c r="Y81" s="7">
        <v>2.9392183994179963</v>
      </c>
    </row>
    <row r="82" ht="14.25" customHeight="1">
      <c r="A82" s="1" t="s">
        <v>30</v>
      </c>
      <c r="B82" s="1" t="s">
        <v>142</v>
      </c>
      <c r="C82" s="1" t="s">
        <v>144</v>
      </c>
      <c r="D82" s="1" t="s">
        <v>144</v>
      </c>
      <c r="E82" s="5">
        <v>21003.0</v>
      </c>
      <c r="F82" s="6">
        <v>487.0</v>
      </c>
      <c r="G82" s="6">
        <v>555.0</v>
      </c>
      <c r="H82" s="6">
        <v>561.0</v>
      </c>
      <c r="I82" s="6">
        <v>50.0</v>
      </c>
      <c r="J82" s="6">
        <v>53.0</v>
      </c>
      <c r="K82" s="6">
        <v>93.0</v>
      </c>
      <c r="L82" s="7">
        <v>10.266940451745379</v>
      </c>
      <c r="M82" s="7">
        <v>9.54954954954955</v>
      </c>
      <c r="N82" s="7">
        <v>16.577540106951872</v>
      </c>
      <c r="O82" s="7">
        <v>12.131343369415601</v>
      </c>
      <c r="P82" s="6">
        <v>734.0</v>
      </c>
      <c r="Q82" s="6">
        <v>694.0</v>
      </c>
      <c r="R82" s="6">
        <v>675.0</v>
      </c>
      <c r="S82" s="6">
        <v>46.0</v>
      </c>
      <c r="T82" s="6">
        <v>44.0</v>
      </c>
      <c r="U82" s="6">
        <v>64.0</v>
      </c>
      <c r="V82" s="7">
        <v>6.267029972752043</v>
      </c>
      <c r="W82" s="7">
        <v>6.340057636887608</v>
      </c>
      <c r="X82" s="7">
        <v>9.481481481481481</v>
      </c>
      <c r="Y82" s="7">
        <v>7.362856363707045</v>
      </c>
    </row>
    <row r="83" ht="14.25" customHeight="1">
      <c r="A83" s="1" t="s">
        <v>30</v>
      </c>
      <c r="B83" s="1" t="s">
        <v>142</v>
      </c>
      <c r="C83" s="1" t="s">
        <v>145</v>
      </c>
      <c r="D83" s="1" t="s">
        <v>145</v>
      </c>
      <c r="E83" s="5">
        <v>21004.0</v>
      </c>
      <c r="F83" s="6">
        <v>951.0</v>
      </c>
      <c r="G83" s="6">
        <v>1010.0</v>
      </c>
      <c r="H83" s="6">
        <v>1012.0</v>
      </c>
      <c r="I83" s="6">
        <v>98.0</v>
      </c>
      <c r="J83" s="6">
        <v>81.0</v>
      </c>
      <c r="K83" s="6">
        <v>69.0</v>
      </c>
      <c r="L83" s="7">
        <v>10.304942166140904</v>
      </c>
      <c r="M83" s="7">
        <v>8.01980198019802</v>
      </c>
      <c r="N83" s="7">
        <v>6.8181818181818175</v>
      </c>
      <c r="O83" s="7">
        <v>8.380975321506913</v>
      </c>
      <c r="P83" s="6">
        <v>950.0</v>
      </c>
      <c r="Q83" s="6">
        <v>936.0</v>
      </c>
      <c r="R83" s="6">
        <v>926.0</v>
      </c>
      <c r="S83" s="6">
        <v>22.0</v>
      </c>
      <c r="T83" s="6">
        <v>53.0</v>
      </c>
      <c r="U83" s="6">
        <v>34.0</v>
      </c>
      <c r="V83" s="7">
        <v>2.3157894736842106</v>
      </c>
      <c r="W83" s="7">
        <v>5.662393162393163</v>
      </c>
      <c r="X83" s="7">
        <v>3.6717062634989204</v>
      </c>
      <c r="Y83" s="7">
        <v>3.8832962998587646</v>
      </c>
    </row>
    <row r="84" ht="14.25" customHeight="1">
      <c r="A84" s="1" t="s">
        <v>30</v>
      </c>
      <c r="B84" s="1" t="s">
        <v>142</v>
      </c>
      <c r="C84" s="1" t="s">
        <v>146</v>
      </c>
      <c r="D84" s="1" t="s">
        <v>146</v>
      </c>
      <c r="E84" s="5">
        <v>21005.0</v>
      </c>
      <c r="F84" s="6">
        <v>214.0</v>
      </c>
      <c r="G84" s="6">
        <v>229.0</v>
      </c>
      <c r="H84" s="6">
        <v>253.0</v>
      </c>
      <c r="I84" s="6">
        <v>17.0</v>
      </c>
      <c r="J84" s="6">
        <v>25.0</v>
      </c>
      <c r="K84" s="6">
        <v>43.0</v>
      </c>
      <c r="L84" s="7">
        <v>7.943925233644859</v>
      </c>
      <c r="M84" s="7">
        <v>10.91703056768559</v>
      </c>
      <c r="N84" s="7">
        <v>16.99604743083004</v>
      </c>
      <c r="O84" s="7">
        <v>11.952334410720162</v>
      </c>
      <c r="P84" s="6">
        <v>208.0</v>
      </c>
      <c r="Q84" s="6">
        <v>209.0</v>
      </c>
      <c r="R84" s="6">
        <v>198.0</v>
      </c>
      <c r="S84" s="6">
        <v>10.0</v>
      </c>
      <c r="T84" s="6">
        <v>11.0</v>
      </c>
      <c r="U84" s="6">
        <v>5.0</v>
      </c>
      <c r="V84" s="7">
        <v>4.807692307692308</v>
      </c>
      <c r="W84" s="7">
        <v>5.263157894736842</v>
      </c>
      <c r="X84" s="7">
        <v>2.525252525252525</v>
      </c>
      <c r="Y84" s="7">
        <v>4.198700909227225</v>
      </c>
    </row>
    <row r="85" ht="14.25" customHeight="1">
      <c r="A85" s="1" t="s">
        <v>30</v>
      </c>
      <c r="B85" s="1" t="s">
        <v>142</v>
      </c>
      <c r="C85" s="1" t="s">
        <v>147</v>
      </c>
      <c r="D85" s="1" t="s">
        <v>147</v>
      </c>
      <c r="E85" s="5">
        <v>21006.0</v>
      </c>
      <c r="F85" s="6">
        <v>111.0</v>
      </c>
      <c r="G85" s="6">
        <v>132.0</v>
      </c>
      <c r="H85" s="6">
        <v>141.0</v>
      </c>
      <c r="I85" s="6">
        <v>11.0</v>
      </c>
      <c r="J85" s="6">
        <v>19.0</v>
      </c>
      <c r="K85" s="6">
        <v>16.0</v>
      </c>
      <c r="L85" s="7">
        <v>9.90990990990991</v>
      </c>
      <c r="M85" s="7">
        <v>14.393939393939394</v>
      </c>
      <c r="N85" s="7">
        <v>11.347517730496454</v>
      </c>
      <c r="O85" s="7">
        <v>11.883789011448586</v>
      </c>
      <c r="P85" s="6">
        <v>127.0</v>
      </c>
      <c r="Q85" s="6">
        <v>104.0</v>
      </c>
      <c r="R85" s="6">
        <v>126.0</v>
      </c>
      <c r="S85" s="6">
        <v>13.0</v>
      </c>
      <c r="T85" s="6">
        <v>2.0</v>
      </c>
      <c r="U85" s="6">
        <v>10.0</v>
      </c>
      <c r="V85" s="7">
        <v>10.236220472440944</v>
      </c>
      <c r="W85" s="7">
        <v>1.9230769230769231</v>
      </c>
      <c r="X85" s="7">
        <v>7.936507936507936</v>
      </c>
      <c r="Y85" s="7">
        <v>6.698601777341935</v>
      </c>
    </row>
    <row r="86" ht="14.25" customHeight="1">
      <c r="A86" s="1" t="s">
        <v>30</v>
      </c>
      <c r="B86" s="1" t="s">
        <v>148</v>
      </c>
      <c r="C86" s="1" t="s">
        <v>149</v>
      </c>
      <c r="D86" s="1" t="s">
        <v>150</v>
      </c>
      <c r="E86" s="5">
        <v>21101.0</v>
      </c>
      <c r="F86" s="6">
        <v>871.0</v>
      </c>
      <c r="G86" s="6">
        <v>877.0</v>
      </c>
      <c r="H86" s="6">
        <v>893.0</v>
      </c>
      <c r="I86" s="6">
        <v>91.0</v>
      </c>
      <c r="J86" s="6">
        <v>90.0</v>
      </c>
      <c r="K86" s="6">
        <v>97.0</v>
      </c>
      <c r="L86" s="7">
        <v>10.44776119402985</v>
      </c>
      <c r="M86" s="7">
        <v>10.262257696693272</v>
      </c>
      <c r="N86" s="7">
        <v>10.862262038073908</v>
      </c>
      <c r="O86" s="7">
        <v>10.524093642932343</v>
      </c>
      <c r="P86" s="6">
        <v>982.0</v>
      </c>
      <c r="Q86" s="6">
        <v>949.0</v>
      </c>
      <c r="R86" s="6">
        <v>896.0</v>
      </c>
      <c r="S86" s="6">
        <v>41.0</v>
      </c>
      <c r="T86" s="6">
        <v>32.0</v>
      </c>
      <c r="U86" s="6">
        <v>43.0</v>
      </c>
      <c r="V86" s="7">
        <v>4.1751527494908345</v>
      </c>
      <c r="W86" s="7">
        <v>3.371970495258166</v>
      </c>
      <c r="X86" s="7">
        <v>4.799107142857143</v>
      </c>
      <c r="Y86" s="7">
        <v>4.115410129202048</v>
      </c>
    </row>
    <row r="87" ht="14.25" customHeight="1">
      <c r="A87" s="1" t="s">
        <v>30</v>
      </c>
      <c r="B87" s="1" t="s">
        <v>148</v>
      </c>
      <c r="C87" s="1" t="s">
        <v>151</v>
      </c>
      <c r="D87" s="1" t="s">
        <v>152</v>
      </c>
      <c r="E87" s="5">
        <v>21102.0</v>
      </c>
      <c r="F87" s="6">
        <v>627.0</v>
      </c>
      <c r="G87" s="6">
        <v>681.0</v>
      </c>
      <c r="H87" s="6">
        <v>705.0</v>
      </c>
      <c r="I87" s="6">
        <v>45.0</v>
      </c>
      <c r="J87" s="6">
        <v>68.0</v>
      </c>
      <c r="K87" s="6">
        <v>76.0</v>
      </c>
      <c r="L87" s="7">
        <v>7.177033492822966</v>
      </c>
      <c r="M87" s="7">
        <v>9.985315712187958</v>
      </c>
      <c r="N87" s="7">
        <v>10.78014184397163</v>
      </c>
      <c r="O87" s="7">
        <v>9.314163682994186</v>
      </c>
      <c r="P87" s="6">
        <v>839.0</v>
      </c>
      <c r="Q87" s="6">
        <v>814.0</v>
      </c>
      <c r="R87" s="6">
        <v>782.0</v>
      </c>
      <c r="S87" s="6">
        <v>40.0</v>
      </c>
      <c r="T87" s="6">
        <v>44.0</v>
      </c>
      <c r="U87" s="6">
        <v>39.0</v>
      </c>
      <c r="V87" s="7">
        <v>4.767580452920143</v>
      </c>
      <c r="W87" s="7">
        <v>5.405405405405405</v>
      </c>
      <c r="X87" s="7">
        <v>4.987212276214834</v>
      </c>
      <c r="Y87" s="7">
        <v>5.053399378180127</v>
      </c>
    </row>
    <row r="88" ht="14.25" customHeight="1">
      <c r="A88" s="1" t="s">
        <v>30</v>
      </c>
      <c r="B88" s="1" t="s">
        <v>148</v>
      </c>
      <c r="C88" s="1" t="s">
        <v>153</v>
      </c>
      <c r="D88" s="1" t="s">
        <v>153</v>
      </c>
      <c r="E88" s="5">
        <v>21103.0</v>
      </c>
      <c r="F88" s="6">
        <v>204.0</v>
      </c>
      <c r="G88" s="6">
        <v>218.0</v>
      </c>
      <c r="H88" s="6">
        <v>219.0</v>
      </c>
      <c r="I88" s="6">
        <v>12.0</v>
      </c>
      <c r="J88" s="6">
        <v>12.0</v>
      </c>
      <c r="K88" s="6">
        <v>19.0</v>
      </c>
      <c r="L88" s="7">
        <v>5.88235294117647</v>
      </c>
      <c r="M88" s="7">
        <v>5.5045871559633035</v>
      </c>
      <c r="N88" s="7">
        <v>8.67579908675799</v>
      </c>
      <c r="O88" s="7">
        <v>6.687579727965922</v>
      </c>
      <c r="P88" s="6">
        <v>226.0</v>
      </c>
      <c r="Q88" s="6">
        <v>240.0</v>
      </c>
      <c r="R88" s="6">
        <v>237.0</v>
      </c>
      <c r="S88" s="6">
        <v>6.0</v>
      </c>
      <c r="T88" s="6">
        <v>11.0</v>
      </c>
      <c r="U88" s="6">
        <v>7.0</v>
      </c>
      <c r="V88" s="7">
        <v>2.6548672566371683</v>
      </c>
      <c r="W88" s="7">
        <v>4.583333333333333</v>
      </c>
      <c r="X88" s="7">
        <v>2.9535864978902953</v>
      </c>
      <c r="Y88" s="7">
        <v>3.397262362620266</v>
      </c>
    </row>
    <row r="89" ht="14.25" customHeight="1">
      <c r="A89" s="1" t="s">
        <v>30</v>
      </c>
      <c r="B89" s="1" t="s">
        <v>148</v>
      </c>
      <c r="C89" s="1" t="s">
        <v>154</v>
      </c>
      <c r="D89" s="1" t="s">
        <v>154</v>
      </c>
      <c r="E89" s="5">
        <v>21104.0</v>
      </c>
      <c r="F89" s="6">
        <v>1467.0</v>
      </c>
      <c r="G89" s="6">
        <v>1530.0</v>
      </c>
      <c r="H89" s="6">
        <v>1571.0</v>
      </c>
      <c r="I89" s="6">
        <v>163.0</v>
      </c>
      <c r="J89" s="6">
        <v>136.0</v>
      </c>
      <c r="K89" s="6">
        <v>137.0</v>
      </c>
      <c r="L89" s="7">
        <v>11.11111111111111</v>
      </c>
      <c r="M89" s="7">
        <v>8.88888888888889</v>
      </c>
      <c r="N89" s="7">
        <v>8.720560152768938</v>
      </c>
      <c r="O89" s="7">
        <v>9.57352005092298</v>
      </c>
      <c r="P89" s="6">
        <v>1669.0</v>
      </c>
      <c r="Q89" s="6">
        <v>1644.0</v>
      </c>
      <c r="R89" s="6">
        <v>1581.0</v>
      </c>
      <c r="S89" s="6">
        <v>88.0</v>
      </c>
      <c r="T89" s="6">
        <v>94.0</v>
      </c>
      <c r="U89" s="6">
        <v>107.0</v>
      </c>
      <c r="V89" s="7">
        <v>5.272618334331936</v>
      </c>
      <c r="W89" s="7">
        <v>5.7177615571776155</v>
      </c>
      <c r="X89" s="7">
        <v>6.7678684376976594</v>
      </c>
      <c r="Y89" s="7">
        <v>5.919416109735738</v>
      </c>
    </row>
    <row r="90" ht="14.25" customHeight="1">
      <c r="A90" s="1" t="s">
        <v>30</v>
      </c>
      <c r="B90" s="1" t="s">
        <v>148</v>
      </c>
      <c r="C90" s="1" t="s">
        <v>155</v>
      </c>
      <c r="D90" s="1" t="s">
        <v>155</v>
      </c>
      <c r="E90" s="5">
        <v>21105.0</v>
      </c>
      <c r="F90" s="6">
        <v>1767.0</v>
      </c>
      <c r="G90" s="6">
        <v>1929.0</v>
      </c>
      <c r="H90" s="6">
        <v>2017.0</v>
      </c>
      <c r="I90" s="6">
        <v>180.0</v>
      </c>
      <c r="J90" s="6">
        <v>208.0</v>
      </c>
      <c r="K90" s="6">
        <v>196.0</v>
      </c>
      <c r="L90" s="7">
        <v>10.186757215619695</v>
      </c>
      <c r="M90" s="7">
        <v>10.782789009849663</v>
      </c>
      <c r="N90" s="7">
        <v>9.717402082300445</v>
      </c>
      <c r="O90" s="7">
        <v>10.228982769256602</v>
      </c>
      <c r="P90" s="6">
        <v>2979.0</v>
      </c>
      <c r="Q90" s="6">
        <v>2966.0</v>
      </c>
      <c r="R90" s="6">
        <v>2984.0</v>
      </c>
      <c r="S90" s="6">
        <v>134.0</v>
      </c>
      <c r="T90" s="6">
        <v>168.0</v>
      </c>
      <c r="U90" s="6">
        <v>219.0</v>
      </c>
      <c r="V90" s="7">
        <v>4.498153742866734</v>
      </c>
      <c r="W90" s="7">
        <v>5.664194200944032</v>
      </c>
      <c r="X90" s="7">
        <v>7.339142091152814</v>
      </c>
      <c r="Y90" s="7">
        <v>5.833830011654527</v>
      </c>
    </row>
    <row r="91" ht="14.25" customHeight="1">
      <c r="A91" s="1" t="s">
        <v>30</v>
      </c>
      <c r="B91" s="1" t="s">
        <v>156</v>
      </c>
      <c r="C91" s="1" t="s">
        <v>157</v>
      </c>
      <c r="D91" s="1" t="s">
        <v>157</v>
      </c>
      <c r="E91" s="5">
        <v>21201.0</v>
      </c>
      <c r="F91" s="6">
        <v>1845.0</v>
      </c>
      <c r="G91" s="6">
        <v>1830.0</v>
      </c>
      <c r="H91" s="6">
        <v>1818.0</v>
      </c>
      <c r="I91" s="6">
        <v>121.0</v>
      </c>
      <c r="J91" s="6">
        <v>78.0</v>
      </c>
      <c r="K91" s="6">
        <v>96.0</v>
      </c>
      <c r="L91" s="7">
        <v>6.558265582655827</v>
      </c>
      <c r="M91" s="7">
        <v>4.2622950819672125</v>
      </c>
      <c r="N91" s="7">
        <v>5.2805280528052805</v>
      </c>
      <c r="O91" s="7">
        <v>5.367029572476106</v>
      </c>
      <c r="P91" s="6">
        <v>1488.0</v>
      </c>
      <c r="Q91" s="6">
        <v>1535.0</v>
      </c>
      <c r="R91" s="6">
        <v>1533.0</v>
      </c>
      <c r="S91" s="6">
        <v>33.0</v>
      </c>
      <c r="T91" s="6">
        <v>38.0</v>
      </c>
      <c r="U91" s="6">
        <v>61.0</v>
      </c>
      <c r="V91" s="7">
        <v>2.217741935483871</v>
      </c>
      <c r="W91" s="7">
        <v>2.4755700325732897</v>
      </c>
      <c r="X91" s="7">
        <v>3.979125896934116</v>
      </c>
      <c r="Y91" s="7">
        <v>2.890812621663759</v>
      </c>
    </row>
    <row r="92" ht="14.25" customHeight="1">
      <c r="A92" s="1" t="s">
        <v>30</v>
      </c>
      <c r="B92" s="1" t="s">
        <v>156</v>
      </c>
      <c r="C92" s="1" t="s">
        <v>158</v>
      </c>
      <c r="D92" s="1" t="s">
        <v>158</v>
      </c>
      <c r="E92" s="5">
        <v>21202.0</v>
      </c>
      <c r="F92" s="6">
        <v>858.0</v>
      </c>
      <c r="G92" s="6">
        <v>879.0</v>
      </c>
      <c r="H92" s="6">
        <v>850.0</v>
      </c>
      <c r="I92" s="6">
        <v>31.0</v>
      </c>
      <c r="J92" s="6">
        <v>72.0</v>
      </c>
      <c r="K92" s="6">
        <v>45.0</v>
      </c>
      <c r="L92" s="7">
        <v>3.613053613053613</v>
      </c>
      <c r="M92" s="7">
        <v>8.19112627986348</v>
      </c>
      <c r="N92" s="7">
        <v>5.294117647058823</v>
      </c>
      <c r="O92" s="7">
        <v>5.699432513325306</v>
      </c>
      <c r="P92" s="6">
        <v>850.0</v>
      </c>
      <c r="Q92" s="6">
        <v>850.0</v>
      </c>
      <c r="R92" s="6">
        <v>892.0</v>
      </c>
      <c r="S92" s="6">
        <v>26.0</v>
      </c>
      <c r="T92" s="6">
        <v>22.0</v>
      </c>
      <c r="U92" s="6">
        <v>33.0</v>
      </c>
      <c r="V92" s="7">
        <v>3.058823529411765</v>
      </c>
      <c r="W92" s="7">
        <v>2.588235294117647</v>
      </c>
      <c r="X92" s="7">
        <v>3.6995515695067267</v>
      </c>
      <c r="Y92" s="7">
        <v>3.115536797678713</v>
      </c>
    </row>
    <row r="93" ht="14.25" customHeight="1">
      <c r="A93" s="1" t="s">
        <v>30</v>
      </c>
      <c r="B93" s="1" t="s">
        <v>156</v>
      </c>
      <c r="C93" s="1" t="s">
        <v>159</v>
      </c>
      <c r="D93" s="1" t="s">
        <v>159</v>
      </c>
      <c r="E93" s="5">
        <v>21203.0</v>
      </c>
      <c r="F93" s="6">
        <v>1163.0</v>
      </c>
      <c r="G93" s="6">
        <v>1177.0</v>
      </c>
      <c r="H93" s="6">
        <v>1158.0</v>
      </c>
      <c r="I93" s="6">
        <v>58.0</v>
      </c>
      <c r="J93" s="6">
        <v>69.0</v>
      </c>
      <c r="K93" s="6">
        <v>68.0</v>
      </c>
      <c r="L93" s="7">
        <v>4.987102321582116</v>
      </c>
      <c r="M93" s="7">
        <v>5.862361937128292</v>
      </c>
      <c r="N93" s="7">
        <v>5.872193436960276</v>
      </c>
      <c r="O93" s="7">
        <v>5.573885898556895</v>
      </c>
      <c r="P93" s="6">
        <v>811.0</v>
      </c>
      <c r="Q93" s="6">
        <v>831.0</v>
      </c>
      <c r="R93" s="6">
        <v>806.0</v>
      </c>
      <c r="S93" s="6">
        <v>22.0</v>
      </c>
      <c r="T93" s="6">
        <v>17.0</v>
      </c>
      <c r="U93" s="6">
        <v>22.0</v>
      </c>
      <c r="V93" s="7">
        <v>2.7127003699136867</v>
      </c>
      <c r="W93" s="7">
        <v>2.0457280385078223</v>
      </c>
      <c r="X93" s="7">
        <v>2.729528535980149</v>
      </c>
      <c r="Y93" s="7">
        <v>2.495985648133886</v>
      </c>
    </row>
    <row r="94" ht="14.25" customHeight="1">
      <c r="A94" s="1" t="s">
        <v>30</v>
      </c>
      <c r="B94" s="1" t="s">
        <v>156</v>
      </c>
      <c r="C94" s="1" t="s">
        <v>160</v>
      </c>
      <c r="D94" s="1" t="s">
        <v>160</v>
      </c>
      <c r="E94" s="5">
        <v>21204.0</v>
      </c>
      <c r="F94" s="6">
        <v>365.0</v>
      </c>
      <c r="G94" s="6">
        <v>349.0</v>
      </c>
      <c r="H94" s="6">
        <v>337.0</v>
      </c>
      <c r="I94" s="6">
        <v>15.0</v>
      </c>
      <c r="J94" s="6">
        <v>16.0</v>
      </c>
      <c r="K94" s="6">
        <v>9.0</v>
      </c>
      <c r="L94" s="7">
        <v>4.10958904109589</v>
      </c>
      <c r="M94" s="7">
        <v>4.584527220630372</v>
      </c>
      <c r="N94" s="7">
        <v>2.6706231454005933</v>
      </c>
      <c r="O94" s="7">
        <v>3.788246469042285</v>
      </c>
      <c r="P94" s="6">
        <v>262.0</v>
      </c>
      <c r="Q94" s="6">
        <v>255.0</v>
      </c>
      <c r="R94" s="6">
        <v>256.0</v>
      </c>
      <c r="S94" s="6">
        <v>3.0</v>
      </c>
      <c r="T94" s="6">
        <v>4.0</v>
      </c>
      <c r="U94" s="6">
        <v>7.0</v>
      </c>
      <c r="V94" s="7">
        <v>1.1450381679389312</v>
      </c>
      <c r="W94" s="7">
        <v>1.5686274509803921</v>
      </c>
      <c r="X94" s="7">
        <v>2.734375</v>
      </c>
      <c r="Y94" s="7">
        <v>1.8160135396397745</v>
      </c>
    </row>
    <row r="95" ht="14.25" customHeight="1">
      <c r="A95" s="1" t="s">
        <v>30</v>
      </c>
      <c r="B95" s="1" t="s">
        <v>161</v>
      </c>
      <c r="C95" s="1" t="s">
        <v>162</v>
      </c>
      <c r="D95" s="1" t="s">
        <v>163</v>
      </c>
      <c r="E95" s="5">
        <v>21301.0</v>
      </c>
      <c r="F95" s="6">
        <v>1102.0</v>
      </c>
      <c r="G95" s="6">
        <v>1140.0</v>
      </c>
      <c r="H95" s="6">
        <v>1132.0</v>
      </c>
      <c r="I95" s="6">
        <v>64.0</v>
      </c>
      <c r="J95" s="6">
        <v>83.0</v>
      </c>
      <c r="K95" s="6">
        <v>87.0</v>
      </c>
      <c r="L95" s="7">
        <v>5.807622504537205</v>
      </c>
      <c r="M95" s="7">
        <v>7.280701754385966</v>
      </c>
      <c r="N95" s="7">
        <v>7.6855123674911665</v>
      </c>
      <c r="O95" s="7">
        <v>6.924612208804779</v>
      </c>
      <c r="P95" s="6">
        <v>957.0</v>
      </c>
      <c r="Q95" s="6">
        <v>948.0</v>
      </c>
      <c r="R95" s="6">
        <v>951.0</v>
      </c>
      <c r="S95" s="6">
        <v>31.0</v>
      </c>
      <c r="T95" s="6">
        <v>20.0</v>
      </c>
      <c r="U95" s="6">
        <v>28.0</v>
      </c>
      <c r="V95" s="7">
        <v>3.239289446185998</v>
      </c>
      <c r="W95" s="7">
        <v>2.109704641350211</v>
      </c>
      <c r="X95" s="7">
        <v>2.9442691903259726</v>
      </c>
      <c r="Y95" s="7">
        <v>2.764421092620727</v>
      </c>
    </row>
    <row r="96" ht="14.25" customHeight="1">
      <c r="A96" s="1" t="s">
        <v>30</v>
      </c>
      <c r="B96" s="1" t="s">
        <v>161</v>
      </c>
      <c r="C96" s="1" t="s">
        <v>164</v>
      </c>
      <c r="D96" s="1" t="s">
        <v>164</v>
      </c>
      <c r="E96" s="5">
        <v>21302.0</v>
      </c>
      <c r="F96" s="6">
        <v>346.0</v>
      </c>
      <c r="G96" s="6">
        <v>379.0</v>
      </c>
      <c r="H96" s="6">
        <v>371.0</v>
      </c>
      <c r="I96" s="6">
        <v>56.0</v>
      </c>
      <c r="J96" s="6">
        <v>48.0</v>
      </c>
      <c r="K96" s="6">
        <v>37.0</v>
      </c>
      <c r="L96" s="7">
        <v>16.184971098265898</v>
      </c>
      <c r="M96" s="7">
        <v>12.66490765171504</v>
      </c>
      <c r="N96" s="7">
        <v>9.973045822102426</v>
      </c>
      <c r="O96" s="7">
        <v>12.940974857361121</v>
      </c>
      <c r="P96" s="6">
        <v>338.0</v>
      </c>
      <c r="Q96" s="6">
        <v>348.0</v>
      </c>
      <c r="R96" s="6">
        <v>354.0</v>
      </c>
      <c r="S96" s="6">
        <v>8.0</v>
      </c>
      <c r="T96" s="6">
        <v>13.0</v>
      </c>
      <c r="U96" s="6">
        <v>16.0</v>
      </c>
      <c r="V96" s="7">
        <v>2.366863905325444</v>
      </c>
      <c r="W96" s="7">
        <v>3.7356321839080464</v>
      </c>
      <c r="X96" s="7">
        <v>4.519774011299435</v>
      </c>
      <c r="Y96" s="7">
        <v>3.540756700177642</v>
      </c>
    </row>
    <row r="97" ht="14.25" customHeight="1">
      <c r="A97" s="1" t="s">
        <v>30</v>
      </c>
      <c r="B97" s="1" t="s">
        <v>161</v>
      </c>
      <c r="C97" s="1" t="s">
        <v>165</v>
      </c>
      <c r="D97" s="1" t="s">
        <v>165</v>
      </c>
      <c r="E97" s="5">
        <v>21303.0</v>
      </c>
      <c r="F97" s="6">
        <v>396.0</v>
      </c>
      <c r="G97" s="6">
        <v>432.0</v>
      </c>
      <c r="H97" s="6">
        <v>472.0</v>
      </c>
      <c r="I97" s="6">
        <v>20.0</v>
      </c>
      <c r="J97" s="6">
        <v>16.0</v>
      </c>
      <c r="K97" s="6">
        <v>41.0</v>
      </c>
      <c r="L97" s="7">
        <v>5.05050505050505</v>
      </c>
      <c r="M97" s="7">
        <v>3.7037037037037033</v>
      </c>
      <c r="N97" s="7">
        <v>8.686440677966102</v>
      </c>
      <c r="O97" s="7">
        <v>5.813549810724953</v>
      </c>
      <c r="P97" s="6">
        <v>398.0</v>
      </c>
      <c r="Q97" s="6">
        <v>380.0</v>
      </c>
      <c r="R97" s="6">
        <v>381.0</v>
      </c>
      <c r="S97" s="6">
        <v>4.0</v>
      </c>
      <c r="T97" s="6">
        <v>5.0</v>
      </c>
      <c r="U97" s="6">
        <v>12.0</v>
      </c>
      <c r="V97" s="7">
        <v>1.0050251256281406</v>
      </c>
      <c r="W97" s="7">
        <v>1.3157894736842104</v>
      </c>
      <c r="X97" s="7">
        <v>3.149606299212598</v>
      </c>
      <c r="Y97" s="7">
        <v>1.8234736328416499</v>
      </c>
    </row>
    <row r="98" ht="14.25" customHeight="1">
      <c r="A98" s="1" t="s">
        <v>30</v>
      </c>
      <c r="B98" s="1" t="s">
        <v>161</v>
      </c>
      <c r="C98" s="1" t="s">
        <v>166</v>
      </c>
      <c r="D98" s="1" t="s">
        <v>166</v>
      </c>
      <c r="E98" s="5">
        <v>21304.0</v>
      </c>
      <c r="F98" s="6">
        <v>663.0</v>
      </c>
      <c r="G98" s="6">
        <v>690.0</v>
      </c>
      <c r="H98" s="6">
        <v>660.0</v>
      </c>
      <c r="I98" s="6">
        <v>28.0</v>
      </c>
      <c r="J98" s="6">
        <v>47.0</v>
      </c>
      <c r="K98" s="6">
        <v>47.0</v>
      </c>
      <c r="L98" s="7">
        <v>4.223227752639517</v>
      </c>
      <c r="M98" s="7">
        <v>6.811594202898551</v>
      </c>
      <c r="N98" s="7">
        <v>7.121212121212121</v>
      </c>
      <c r="O98" s="7">
        <v>6.0520113589167295</v>
      </c>
      <c r="P98" s="6">
        <v>561.0</v>
      </c>
      <c r="Q98" s="6">
        <v>549.0</v>
      </c>
      <c r="R98" s="6">
        <v>561.0</v>
      </c>
      <c r="S98" s="6">
        <v>19.0</v>
      </c>
      <c r="T98" s="6">
        <v>19.0</v>
      </c>
      <c r="U98" s="6">
        <v>31.0</v>
      </c>
      <c r="V98" s="7">
        <v>3.3868092691622103</v>
      </c>
      <c r="W98" s="7">
        <v>3.4608378870673953</v>
      </c>
      <c r="X98" s="7">
        <v>5.525846702317291</v>
      </c>
      <c r="Y98" s="7">
        <v>4.124497952848966</v>
      </c>
    </row>
    <row r="99" ht="14.25" customHeight="1">
      <c r="A99" s="1" t="s">
        <v>30</v>
      </c>
      <c r="B99" s="1" t="s">
        <v>161</v>
      </c>
      <c r="C99" s="1" t="s">
        <v>167</v>
      </c>
      <c r="D99" s="1" t="s">
        <v>167</v>
      </c>
      <c r="E99" s="5">
        <v>21305.0</v>
      </c>
      <c r="F99" s="6">
        <v>1566.0</v>
      </c>
      <c r="G99" s="6">
        <v>1656.0</v>
      </c>
      <c r="H99" s="6">
        <v>1639.0</v>
      </c>
      <c r="I99" s="6">
        <v>103.0</v>
      </c>
      <c r="J99" s="6">
        <v>101.0</v>
      </c>
      <c r="K99" s="6">
        <v>91.0</v>
      </c>
      <c r="L99" s="7">
        <v>6.577266922094509</v>
      </c>
      <c r="M99" s="7">
        <v>6.099033816425121</v>
      </c>
      <c r="N99" s="7">
        <v>5.552165954850519</v>
      </c>
      <c r="O99" s="7">
        <v>6.076155564456716</v>
      </c>
      <c r="P99" s="6">
        <v>1521.0</v>
      </c>
      <c r="Q99" s="6">
        <v>1580.0</v>
      </c>
      <c r="R99" s="6">
        <v>1613.0</v>
      </c>
      <c r="S99" s="6">
        <v>33.0</v>
      </c>
      <c r="T99" s="6">
        <v>35.0</v>
      </c>
      <c r="U99" s="6">
        <v>42.0</v>
      </c>
      <c r="V99" s="7">
        <v>2.1696252465483234</v>
      </c>
      <c r="W99" s="7">
        <v>2.2151898734177213</v>
      </c>
      <c r="X99" s="7">
        <v>2.603843769373838</v>
      </c>
      <c r="Y99" s="7">
        <v>2.329552963113294</v>
      </c>
    </row>
    <row r="100" ht="14.25" customHeight="1">
      <c r="A100" s="1" t="s">
        <v>30</v>
      </c>
      <c r="B100" s="1" t="s">
        <v>161</v>
      </c>
      <c r="C100" s="1" t="s">
        <v>168</v>
      </c>
      <c r="D100" s="1" t="s">
        <v>168</v>
      </c>
      <c r="E100" s="5">
        <v>21306.0</v>
      </c>
      <c r="F100" s="6">
        <v>518.0</v>
      </c>
      <c r="G100" s="6">
        <v>528.0</v>
      </c>
      <c r="H100" s="6">
        <v>531.0</v>
      </c>
      <c r="I100" s="6">
        <v>16.0</v>
      </c>
      <c r="J100" s="6">
        <v>27.0</v>
      </c>
      <c r="K100" s="6">
        <v>41.0</v>
      </c>
      <c r="L100" s="7">
        <v>3.088803088803089</v>
      </c>
      <c r="M100" s="7">
        <v>5.113636363636364</v>
      </c>
      <c r="N100" s="7">
        <v>7.721280602636535</v>
      </c>
      <c r="O100" s="7">
        <v>5.307906685025329</v>
      </c>
      <c r="P100" s="6">
        <v>470.0</v>
      </c>
      <c r="Q100" s="6">
        <v>478.0</v>
      </c>
      <c r="R100" s="6">
        <v>463.0</v>
      </c>
      <c r="S100" s="6">
        <v>16.0</v>
      </c>
      <c r="T100" s="6">
        <v>12.0</v>
      </c>
      <c r="U100" s="6">
        <v>18.0</v>
      </c>
      <c r="V100" s="7">
        <v>3.404255319148936</v>
      </c>
      <c r="W100" s="7">
        <v>2.510460251046025</v>
      </c>
      <c r="X100" s="7">
        <v>3.8876889848812093</v>
      </c>
      <c r="Y100" s="7">
        <v>3.2674681850253897</v>
      </c>
    </row>
    <row r="101" ht="14.25" customHeight="1">
      <c r="A101" s="1" t="s">
        <v>30</v>
      </c>
      <c r="B101" s="1" t="s">
        <v>161</v>
      </c>
      <c r="C101" s="1" t="s">
        <v>169</v>
      </c>
      <c r="D101" s="1" t="s">
        <v>169</v>
      </c>
      <c r="E101" s="5">
        <v>21307.0</v>
      </c>
      <c r="F101" s="6">
        <v>87.0</v>
      </c>
      <c r="G101" s="6">
        <v>88.0</v>
      </c>
      <c r="H101" s="6">
        <v>99.0</v>
      </c>
      <c r="I101" s="6">
        <v>0.0</v>
      </c>
      <c r="J101" s="6">
        <v>3.0</v>
      </c>
      <c r="K101" s="6">
        <v>5.0</v>
      </c>
      <c r="L101" s="7">
        <v>0.0</v>
      </c>
      <c r="M101" s="7">
        <v>3.4090909090909087</v>
      </c>
      <c r="N101" s="7">
        <v>5.05050505050505</v>
      </c>
      <c r="O101" s="7">
        <v>2.8198653198653196</v>
      </c>
      <c r="P101" s="6">
        <v>116.0</v>
      </c>
      <c r="Q101" s="6">
        <v>115.0</v>
      </c>
      <c r="R101" s="6">
        <v>106.0</v>
      </c>
      <c r="S101" s="6">
        <v>3.0</v>
      </c>
      <c r="T101" s="6">
        <v>5.0</v>
      </c>
      <c r="U101" s="6">
        <v>4.0</v>
      </c>
      <c r="V101" s="7">
        <v>2.586206896551724</v>
      </c>
      <c r="W101" s="7">
        <v>4.3478260869565215</v>
      </c>
      <c r="X101" s="7">
        <v>3.7735849056603774</v>
      </c>
      <c r="Y101" s="7">
        <v>3.569205963056208</v>
      </c>
    </row>
    <row r="102" ht="14.25" customHeight="1">
      <c r="A102" s="1" t="s">
        <v>30</v>
      </c>
      <c r="B102" s="1" t="s">
        <v>170</v>
      </c>
      <c r="C102" s="1" t="s">
        <v>171</v>
      </c>
      <c r="D102" s="1" t="s">
        <v>171</v>
      </c>
      <c r="E102" s="5">
        <v>21401.0</v>
      </c>
      <c r="F102" s="6">
        <v>929.0</v>
      </c>
      <c r="G102" s="6">
        <v>942.0</v>
      </c>
      <c r="H102" s="6">
        <v>938.0</v>
      </c>
      <c r="I102" s="6">
        <v>85.0</v>
      </c>
      <c r="J102" s="6">
        <v>74.0</v>
      </c>
      <c r="K102" s="6">
        <v>82.0</v>
      </c>
      <c r="L102" s="7">
        <v>9.14962325080732</v>
      </c>
      <c r="M102" s="7">
        <v>7.855626326963907</v>
      </c>
      <c r="N102" s="7">
        <v>8.742004264392325</v>
      </c>
      <c r="O102" s="7">
        <v>8.582417947387851</v>
      </c>
      <c r="P102" s="6">
        <v>1043.0</v>
      </c>
      <c r="Q102" s="6">
        <v>1046.0</v>
      </c>
      <c r="R102" s="6">
        <v>1031.0</v>
      </c>
      <c r="S102" s="6">
        <v>31.0</v>
      </c>
      <c r="T102" s="6">
        <v>29.0</v>
      </c>
      <c r="U102" s="6">
        <v>50.0</v>
      </c>
      <c r="V102" s="7">
        <v>2.972195589645254</v>
      </c>
      <c r="W102" s="7">
        <v>2.7724665391969405</v>
      </c>
      <c r="X102" s="7">
        <v>4.849660523763336</v>
      </c>
      <c r="Y102" s="7">
        <v>3.5314408842018437</v>
      </c>
    </row>
    <row r="103" ht="14.25" customHeight="1">
      <c r="A103" s="1" t="s">
        <v>30</v>
      </c>
      <c r="B103" s="1" t="s">
        <v>170</v>
      </c>
      <c r="C103" s="1" t="s">
        <v>172</v>
      </c>
      <c r="D103" s="1" t="s">
        <v>172</v>
      </c>
      <c r="E103" s="5">
        <v>21402.0</v>
      </c>
      <c r="F103" s="6">
        <v>724.0</v>
      </c>
      <c r="G103" s="6">
        <v>756.0</v>
      </c>
      <c r="H103" s="6">
        <v>746.0</v>
      </c>
      <c r="I103" s="6">
        <v>48.0</v>
      </c>
      <c r="J103" s="6">
        <v>32.0</v>
      </c>
      <c r="K103" s="6">
        <v>58.0</v>
      </c>
      <c r="L103" s="7">
        <v>6.629834254143646</v>
      </c>
      <c r="M103" s="7">
        <v>4.232804232804233</v>
      </c>
      <c r="N103" s="7">
        <v>7.774798927613941</v>
      </c>
      <c r="O103" s="7">
        <v>6.212479138187273</v>
      </c>
      <c r="P103" s="6">
        <v>765.0</v>
      </c>
      <c r="Q103" s="6">
        <v>733.0</v>
      </c>
      <c r="R103" s="6">
        <v>751.0</v>
      </c>
      <c r="S103" s="6">
        <v>26.0</v>
      </c>
      <c r="T103" s="6">
        <v>27.0</v>
      </c>
      <c r="U103" s="6">
        <v>21.0</v>
      </c>
      <c r="V103" s="7">
        <v>3.3986928104575163</v>
      </c>
      <c r="W103" s="7">
        <v>3.6834924965893587</v>
      </c>
      <c r="X103" s="7">
        <v>2.796271637816245</v>
      </c>
      <c r="Y103" s="7">
        <v>3.2928189816210405</v>
      </c>
    </row>
    <row r="104" ht="14.25" customHeight="1">
      <c r="A104" s="1" t="s">
        <v>30</v>
      </c>
      <c r="B104" s="1" t="s">
        <v>173</v>
      </c>
      <c r="C104" s="1" t="s">
        <v>174</v>
      </c>
      <c r="D104" s="1" t="s">
        <v>174</v>
      </c>
      <c r="E104" s="5">
        <v>21501.0</v>
      </c>
      <c r="F104" s="6">
        <v>428.0</v>
      </c>
      <c r="G104" s="6">
        <v>457.0</v>
      </c>
      <c r="H104" s="6">
        <v>469.0</v>
      </c>
      <c r="I104" s="6">
        <v>75.0</v>
      </c>
      <c r="J104" s="6">
        <v>50.0</v>
      </c>
      <c r="K104" s="6">
        <v>76.0</v>
      </c>
      <c r="L104" s="7">
        <v>17.523364485981308</v>
      </c>
      <c r="M104" s="7">
        <v>10.940919037199125</v>
      </c>
      <c r="N104" s="7">
        <v>16.204690831556505</v>
      </c>
      <c r="O104" s="7">
        <v>14.889658118245647</v>
      </c>
      <c r="P104" s="6">
        <v>614.0</v>
      </c>
      <c r="Q104" s="6">
        <v>622.0</v>
      </c>
      <c r="R104" s="6">
        <v>650.0</v>
      </c>
      <c r="S104" s="6">
        <v>42.0</v>
      </c>
      <c r="T104" s="6">
        <v>43.0</v>
      </c>
      <c r="U104" s="6">
        <v>50.0</v>
      </c>
      <c r="V104" s="7">
        <v>6.840390879478828</v>
      </c>
      <c r="W104" s="7">
        <v>6.913183279742766</v>
      </c>
      <c r="X104" s="7">
        <v>7.6923076923076925</v>
      </c>
      <c r="Y104" s="7">
        <v>7.148627283843095</v>
      </c>
    </row>
    <row r="105" ht="14.25" customHeight="1">
      <c r="A105" s="1" t="s">
        <v>30</v>
      </c>
      <c r="B105" s="1" t="s">
        <v>173</v>
      </c>
      <c r="C105" s="1" t="s">
        <v>175</v>
      </c>
      <c r="D105" s="1" t="s">
        <v>175</v>
      </c>
      <c r="E105" s="5">
        <v>21502.0</v>
      </c>
      <c r="F105" s="6">
        <v>448.0</v>
      </c>
      <c r="G105" s="6">
        <v>470.0</v>
      </c>
      <c r="H105" s="6">
        <v>478.0</v>
      </c>
      <c r="I105" s="6">
        <v>51.0</v>
      </c>
      <c r="J105" s="6">
        <v>41.0</v>
      </c>
      <c r="K105" s="6">
        <v>59.0</v>
      </c>
      <c r="L105" s="7">
        <v>11.383928571428571</v>
      </c>
      <c r="M105" s="7">
        <v>8.72340425531915</v>
      </c>
      <c r="N105" s="7">
        <v>12.343096234309623</v>
      </c>
      <c r="O105" s="7">
        <v>10.816809687019116</v>
      </c>
      <c r="P105" s="6">
        <v>575.0</v>
      </c>
      <c r="Q105" s="6">
        <v>575.0</v>
      </c>
      <c r="R105" s="6">
        <v>622.0</v>
      </c>
      <c r="S105" s="6">
        <v>23.0</v>
      </c>
      <c r="T105" s="6">
        <v>13.0</v>
      </c>
      <c r="U105" s="6">
        <v>27.0</v>
      </c>
      <c r="V105" s="7">
        <v>4.0</v>
      </c>
      <c r="W105" s="7">
        <v>2.2608695652173916</v>
      </c>
      <c r="X105" s="7">
        <v>4.340836012861737</v>
      </c>
      <c r="Y105" s="7">
        <v>3.5339018593597094</v>
      </c>
    </row>
    <row r="106" ht="14.25" customHeight="1">
      <c r="A106" s="1" t="s">
        <v>30</v>
      </c>
      <c r="B106" s="1" t="s">
        <v>176</v>
      </c>
      <c r="C106" s="1" t="s">
        <v>177</v>
      </c>
      <c r="D106" s="1" t="s">
        <v>178</v>
      </c>
      <c r="E106" s="5">
        <v>21601.0</v>
      </c>
      <c r="F106" s="6">
        <v>527.0</v>
      </c>
      <c r="G106" s="6">
        <v>577.0</v>
      </c>
      <c r="H106" s="6">
        <v>588.0</v>
      </c>
      <c r="I106" s="6">
        <v>42.0</v>
      </c>
      <c r="J106" s="6">
        <v>23.0</v>
      </c>
      <c r="K106" s="6">
        <v>37.0</v>
      </c>
      <c r="L106" s="7">
        <v>7.969639468690702</v>
      </c>
      <c r="M106" s="7">
        <v>3.9861351819757362</v>
      </c>
      <c r="N106" s="7">
        <v>6.292517006802721</v>
      </c>
      <c r="O106" s="7">
        <v>6.082763885823053</v>
      </c>
      <c r="P106" s="6">
        <v>519.0</v>
      </c>
      <c r="Q106" s="6">
        <v>509.0</v>
      </c>
      <c r="R106" s="6">
        <v>509.0</v>
      </c>
      <c r="S106" s="6">
        <v>17.0</v>
      </c>
      <c r="T106" s="6">
        <v>11.0</v>
      </c>
      <c r="U106" s="6">
        <v>23.0</v>
      </c>
      <c r="V106" s="7">
        <v>3.275529865125241</v>
      </c>
      <c r="W106" s="7">
        <v>2.161100196463654</v>
      </c>
      <c r="X106" s="7">
        <v>4.518664047151278</v>
      </c>
      <c r="Y106" s="7">
        <v>3.3184313695800576</v>
      </c>
    </row>
    <row r="107" ht="14.25" customHeight="1">
      <c r="A107" s="1" t="s">
        <v>30</v>
      </c>
      <c r="B107" s="1" t="s">
        <v>176</v>
      </c>
      <c r="C107" s="1" t="s">
        <v>179</v>
      </c>
      <c r="D107" s="1" t="s">
        <v>179</v>
      </c>
      <c r="E107" s="5">
        <v>21602.0</v>
      </c>
      <c r="F107" s="6">
        <v>66.0</v>
      </c>
      <c r="G107" s="6">
        <v>68.0</v>
      </c>
      <c r="H107" s="6">
        <v>67.0</v>
      </c>
      <c r="I107" s="6">
        <v>2.0</v>
      </c>
      <c r="J107" s="6">
        <v>4.0</v>
      </c>
      <c r="K107" s="6">
        <v>5.0</v>
      </c>
      <c r="L107" s="7">
        <v>3.0303030303030303</v>
      </c>
      <c r="M107" s="7">
        <v>5.88235294117647</v>
      </c>
      <c r="N107" s="7">
        <v>7.462686567164178</v>
      </c>
      <c r="O107" s="7">
        <v>5.458447512881226</v>
      </c>
      <c r="P107" s="6">
        <v>113.0</v>
      </c>
      <c r="Q107" s="6">
        <v>107.0</v>
      </c>
      <c r="R107" s="6">
        <v>102.0</v>
      </c>
      <c r="S107" s="6">
        <v>3.0</v>
      </c>
      <c r="T107" s="6">
        <v>2.0</v>
      </c>
      <c r="U107" s="6">
        <v>3.0</v>
      </c>
      <c r="V107" s="7">
        <v>2.6548672566371683</v>
      </c>
      <c r="W107" s="7">
        <v>1.8691588785046727</v>
      </c>
      <c r="X107" s="7">
        <v>2.941176470588235</v>
      </c>
      <c r="Y107" s="7">
        <v>2.488400868576692</v>
      </c>
    </row>
    <row r="108" ht="14.25" customHeight="1">
      <c r="A108" s="1" t="s">
        <v>30</v>
      </c>
      <c r="B108" s="1" t="s">
        <v>180</v>
      </c>
      <c r="C108" s="1" t="s">
        <v>181</v>
      </c>
      <c r="D108" s="1" t="s">
        <v>181</v>
      </c>
      <c r="E108" s="5">
        <v>21701.0</v>
      </c>
      <c r="F108" s="6">
        <v>886.0</v>
      </c>
      <c r="G108" s="6">
        <v>918.0</v>
      </c>
      <c r="H108" s="6">
        <v>902.0</v>
      </c>
      <c r="I108" s="6">
        <v>41.0</v>
      </c>
      <c r="J108" s="6">
        <v>49.0</v>
      </c>
      <c r="K108" s="6">
        <v>55.0</v>
      </c>
      <c r="L108" s="7">
        <v>4.6275395033860045</v>
      </c>
      <c r="M108" s="7">
        <v>5.337690631808279</v>
      </c>
      <c r="N108" s="7">
        <v>6.097560975609756</v>
      </c>
      <c r="O108" s="7">
        <v>5.3542637036013465</v>
      </c>
      <c r="P108" s="6">
        <v>777.0</v>
      </c>
      <c r="Q108" s="6">
        <v>772.0</v>
      </c>
      <c r="R108" s="6">
        <v>764.0</v>
      </c>
      <c r="S108" s="6">
        <v>11.0</v>
      </c>
      <c r="T108" s="6">
        <v>11.0</v>
      </c>
      <c r="U108" s="6">
        <v>20.0</v>
      </c>
      <c r="V108" s="7">
        <v>1.4157014157014158</v>
      </c>
      <c r="W108" s="7">
        <v>1.4248704663212435</v>
      </c>
      <c r="X108" s="7">
        <v>2.6178010471204187</v>
      </c>
      <c r="Y108" s="7">
        <v>1.8194576430476925</v>
      </c>
    </row>
    <row r="109" ht="14.25" customHeight="1">
      <c r="A109" s="1" t="s">
        <v>30</v>
      </c>
      <c r="B109" s="1" t="s">
        <v>180</v>
      </c>
      <c r="C109" s="1" t="s">
        <v>182</v>
      </c>
      <c r="D109" s="1" t="s">
        <v>182</v>
      </c>
      <c r="E109" s="5">
        <v>21702.0</v>
      </c>
      <c r="F109" s="6">
        <v>236.0</v>
      </c>
      <c r="G109" s="6">
        <v>251.0</v>
      </c>
      <c r="H109" s="6">
        <v>232.0</v>
      </c>
      <c r="I109" s="6">
        <v>18.0</v>
      </c>
      <c r="J109" s="6">
        <v>12.0</v>
      </c>
      <c r="K109" s="6">
        <v>17.0</v>
      </c>
      <c r="L109" s="7">
        <v>7.627118644067797</v>
      </c>
      <c r="M109" s="7">
        <v>4.780876494023905</v>
      </c>
      <c r="N109" s="7">
        <v>7.327586206896551</v>
      </c>
      <c r="O109" s="7">
        <v>6.578527114996084</v>
      </c>
      <c r="P109" s="6">
        <v>180.0</v>
      </c>
      <c r="Q109" s="6">
        <v>183.0</v>
      </c>
      <c r="R109" s="6">
        <v>204.0</v>
      </c>
      <c r="S109" s="6">
        <v>4.0</v>
      </c>
      <c r="T109" s="6">
        <v>3.0</v>
      </c>
      <c r="U109" s="6">
        <v>4.0</v>
      </c>
      <c r="V109" s="7">
        <v>2.2222222222222223</v>
      </c>
      <c r="W109" s="7">
        <v>1.639344262295082</v>
      </c>
      <c r="X109" s="7">
        <v>1.9607843137254901</v>
      </c>
      <c r="Y109" s="7">
        <v>1.9407835994142648</v>
      </c>
    </row>
    <row r="110" ht="14.25" customHeight="1">
      <c r="A110" s="1" t="s">
        <v>30</v>
      </c>
      <c r="B110" s="1" t="s">
        <v>180</v>
      </c>
      <c r="C110" s="1" t="s">
        <v>183</v>
      </c>
      <c r="D110" s="1" t="s">
        <v>183</v>
      </c>
      <c r="E110" s="5">
        <v>21703.0</v>
      </c>
      <c r="F110" s="6">
        <v>52.0</v>
      </c>
      <c r="G110" s="6">
        <v>47.0</v>
      </c>
      <c r="H110" s="6">
        <v>46.0</v>
      </c>
      <c r="I110" s="6">
        <v>0.0</v>
      </c>
      <c r="J110" s="6">
        <v>1.0</v>
      </c>
      <c r="K110" s="6">
        <v>2.0</v>
      </c>
      <c r="L110" s="7">
        <v>0.0</v>
      </c>
      <c r="M110" s="7">
        <v>2.127659574468085</v>
      </c>
      <c r="N110" s="7">
        <v>4.3478260869565215</v>
      </c>
      <c r="O110" s="7">
        <v>2.158495220474869</v>
      </c>
      <c r="P110" s="6">
        <v>55.0</v>
      </c>
      <c r="Q110" s="6">
        <v>60.0</v>
      </c>
      <c r="R110" s="6">
        <v>69.0</v>
      </c>
      <c r="S110" s="6">
        <v>2.0</v>
      </c>
      <c r="T110" s="6">
        <v>0.0</v>
      </c>
      <c r="U110" s="6">
        <v>1.0</v>
      </c>
      <c r="V110" s="7">
        <v>3.6363636363636362</v>
      </c>
      <c r="W110" s="7">
        <v>0.0</v>
      </c>
      <c r="X110" s="7">
        <v>1.4492753623188406</v>
      </c>
      <c r="Y110" s="7">
        <v>1.6952129995608256</v>
      </c>
    </row>
    <row r="111" ht="14.25" customHeight="1">
      <c r="A111" s="1" t="s">
        <v>30</v>
      </c>
      <c r="B111" s="1" t="s">
        <v>184</v>
      </c>
      <c r="C111" s="1" t="s">
        <v>185</v>
      </c>
      <c r="D111" s="1" t="s">
        <v>185</v>
      </c>
      <c r="E111" s="5">
        <v>21801.0</v>
      </c>
      <c r="F111" s="6">
        <v>306.0</v>
      </c>
      <c r="G111" s="6">
        <v>325.0</v>
      </c>
      <c r="H111" s="6">
        <v>314.0</v>
      </c>
      <c r="I111" s="6">
        <v>13.0</v>
      </c>
      <c r="J111" s="6">
        <v>22.0</v>
      </c>
      <c r="K111" s="6">
        <v>17.0</v>
      </c>
      <c r="L111" s="7">
        <v>4.248366013071895</v>
      </c>
      <c r="M111" s="7">
        <v>6.769230769230769</v>
      </c>
      <c r="N111" s="7">
        <v>5.414012738853503</v>
      </c>
      <c r="O111" s="7">
        <v>5.477203173718723</v>
      </c>
      <c r="P111" s="6">
        <v>272.0</v>
      </c>
      <c r="Q111" s="6">
        <v>249.0</v>
      </c>
      <c r="R111" s="6">
        <v>237.0</v>
      </c>
      <c r="S111" s="6">
        <v>5.0</v>
      </c>
      <c r="T111" s="6">
        <v>13.0</v>
      </c>
      <c r="U111" s="6">
        <v>8.0</v>
      </c>
      <c r="V111" s="7">
        <v>1.8382352941176472</v>
      </c>
      <c r="W111" s="7">
        <v>5.220883534136546</v>
      </c>
      <c r="X111" s="7">
        <v>3.375527426160337</v>
      </c>
      <c r="Y111" s="7">
        <v>3.478215418138177</v>
      </c>
    </row>
    <row r="112" ht="14.25" customHeight="1">
      <c r="A112" s="1" t="s">
        <v>30</v>
      </c>
      <c r="B112" s="1" t="s">
        <v>186</v>
      </c>
      <c r="C112" s="1" t="s">
        <v>187</v>
      </c>
      <c r="D112" s="1" t="s">
        <v>187</v>
      </c>
      <c r="E112" s="5">
        <v>21802.0</v>
      </c>
      <c r="F112" s="6">
        <v>219.0</v>
      </c>
      <c r="G112" s="6">
        <v>232.0</v>
      </c>
      <c r="H112" s="6">
        <v>222.0</v>
      </c>
      <c r="I112" s="6">
        <v>20.0</v>
      </c>
      <c r="J112" s="6">
        <v>15.0</v>
      </c>
      <c r="K112" s="6">
        <v>13.0</v>
      </c>
      <c r="L112" s="7">
        <v>9.1324200913242</v>
      </c>
      <c r="M112" s="7">
        <v>6.4655172413793105</v>
      </c>
      <c r="N112" s="7">
        <v>5.8558558558558556</v>
      </c>
      <c r="O112" s="7">
        <v>7.1512643961864555</v>
      </c>
      <c r="P112" s="6">
        <v>159.0</v>
      </c>
      <c r="Q112" s="6">
        <v>166.0</v>
      </c>
      <c r="R112" s="6">
        <v>170.0</v>
      </c>
      <c r="S112" s="6">
        <v>1.0</v>
      </c>
      <c r="T112" s="6">
        <v>4.0</v>
      </c>
      <c r="U112" s="6">
        <v>9.0</v>
      </c>
      <c r="V112" s="7">
        <v>0.628930817610063</v>
      </c>
      <c r="W112" s="7">
        <v>2.4096385542168677</v>
      </c>
      <c r="X112" s="7">
        <v>5.294117647058823</v>
      </c>
      <c r="Y112" s="7">
        <v>2.7775623396285845</v>
      </c>
    </row>
    <row r="113" ht="14.25" customHeight="1">
      <c r="A113" s="1" t="s">
        <v>30</v>
      </c>
      <c r="B113" s="1" t="s">
        <v>186</v>
      </c>
      <c r="C113" s="1" t="s">
        <v>188</v>
      </c>
      <c r="D113" s="1" t="s">
        <v>188</v>
      </c>
      <c r="E113" s="5">
        <v>21803.0</v>
      </c>
      <c r="F113" s="6">
        <v>46.0</v>
      </c>
      <c r="G113" s="6">
        <v>55.0</v>
      </c>
      <c r="H113" s="6">
        <v>62.0</v>
      </c>
      <c r="I113" s="6">
        <v>5.0</v>
      </c>
      <c r="J113" s="6">
        <v>1.0</v>
      </c>
      <c r="K113" s="6">
        <v>5.0</v>
      </c>
      <c r="L113" s="7">
        <v>10.869565217391305</v>
      </c>
      <c r="M113" s="7">
        <v>1.8181818181818181</v>
      </c>
      <c r="N113" s="7">
        <v>8.064516129032258</v>
      </c>
      <c r="O113" s="7">
        <v>6.91742105486846</v>
      </c>
      <c r="P113" s="6">
        <v>62.0</v>
      </c>
      <c r="Q113" s="6">
        <v>58.0</v>
      </c>
      <c r="R113" s="6">
        <v>60.0</v>
      </c>
      <c r="S113" s="6">
        <v>2.0</v>
      </c>
      <c r="T113" s="6">
        <v>1.0</v>
      </c>
      <c r="U113" s="6">
        <v>0.0</v>
      </c>
      <c r="V113" s="7">
        <v>3.225806451612903</v>
      </c>
      <c r="W113" s="7">
        <v>1.7241379310344827</v>
      </c>
      <c r="X113" s="7">
        <v>0.0</v>
      </c>
      <c r="Y113" s="7">
        <v>1.6499814608824621</v>
      </c>
    </row>
    <row r="114" ht="14.25" customHeight="1">
      <c r="A114" s="1" t="s">
        <v>30</v>
      </c>
      <c r="B114" s="1" t="s">
        <v>189</v>
      </c>
      <c r="C114" s="1" t="s">
        <v>190</v>
      </c>
      <c r="D114" s="1" t="s">
        <v>190</v>
      </c>
      <c r="E114" s="5">
        <v>21901.0</v>
      </c>
      <c r="F114" s="6">
        <v>160.0</v>
      </c>
      <c r="G114" s="6">
        <v>179.0</v>
      </c>
      <c r="H114" s="6">
        <v>175.0</v>
      </c>
      <c r="I114" s="6">
        <v>12.0</v>
      </c>
      <c r="J114" s="6">
        <v>20.0</v>
      </c>
      <c r="K114" s="6">
        <v>14.0</v>
      </c>
      <c r="L114" s="7">
        <v>7.5</v>
      </c>
      <c r="M114" s="7">
        <v>11.1731843575419</v>
      </c>
      <c r="N114" s="7">
        <v>8.0</v>
      </c>
      <c r="O114" s="7">
        <v>8.891061452513966</v>
      </c>
      <c r="P114" s="6">
        <v>149.0</v>
      </c>
      <c r="Q114" s="6">
        <v>141.0</v>
      </c>
      <c r="R114" s="6">
        <v>121.0</v>
      </c>
      <c r="S114" s="6">
        <v>8.0</v>
      </c>
      <c r="T114" s="6">
        <v>9.0</v>
      </c>
      <c r="U114" s="6">
        <v>3.0</v>
      </c>
      <c r="V114" s="7">
        <v>5.369127516778524</v>
      </c>
      <c r="W114" s="7">
        <v>6.382978723404255</v>
      </c>
      <c r="X114" s="7">
        <v>2.479338842975207</v>
      </c>
      <c r="Y114" s="7">
        <v>4.743815027719329</v>
      </c>
    </row>
    <row r="115" ht="14.25" customHeight="1">
      <c r="A115" s="1" t="s">
        <v>30</v>
      </c>
      <c r="B115" s="1" t="s">
        <v>189</v>
      </c>
      <c r="C115" s="1" t="s">
        <v>191</v>
      </c>
      <c r="D115" s="1" t="s">
        <v>191</v>
      </c>
      <c r="E115" s="5">
        <v>21902.0</v>
      </c>
      <c r="F115" s="6">
        <v>50.0</v>
      </c>
      <c r="G115" s="6">
        <v>45.0</v>
      </c>
      <c r="H115" s="6">
        <v>54.0</v>
      </c>
      <c r="I115" s="6">
        <v>1.0</v>
      </c>
      <c r="J115" s="6">
        <v>2.0</v>
      </c>
      <c r="K115" s="6">
        <v>5.0</v>
      </c>
      <c r="L115" s="7">
        <v>2.0</v>
      </c>
      <c r="M115" s="7">
        <v>4.444444444444445</v>
      </c>
      <c r="N115" s="7">
        <v>9.25925925925926</v>
      </c>
      <c r="O115" s="7">
        <v>5.234567901234568</v>
      </c>
      <c r="P115" s="6">
        <v>31.0</v>
      </c>
      <c r="Q115" s="6">
        <v>38.0</v>
      </c>
      <c r="R115" s="6">
        <v>39.0</v>
      </c>
      <c r="S115" s="6">
        <v>2.0</v>
      </c>
      <c r="T115" s="6">
        <v>0.0</v>
      </c>
      <c r="U115" s="6">
        <v>1.0</v>
      </c>
      <c r="V115" s="7">
        <v>6.451612903225806</v>
      </c>
      <c r="W115" s="7">
        <v>0.0</v>
      </c>
      <c r="X115" s="7">
        <v>2.564102564102564</v>
      </c>
      <c r="Y115" s="7">
        <v>3.005238489109457</v>
      </c>
    </row>
    <row r="116" ht="14.25" customHeight="1">
      <c r="A116" s="1" t="s">
        <v>30</v>
      </c>
      <c r="B116" s="1" t="s">
        <v>192</v>
      </c>
      <c r="C116" s="1" t="s">
        <v>192</v>
      </c>
      <c r="D116" s="1" t="s">
        <v>192</v>
      </c>
      <c r="E116" s="5">
        <v>22001.0</v>
      </c>
      <c r="F116" s="6">
        <v>3463.0</v>
      </c>
      <c r="G116" s="6">
        <v>3515.0</v>
      </c>
      <c r="H116" s="6">
        <v>3101.0</v>
      </c>
      <c r="I116" s="6">
        <v>361.0</v>
      </c>
      <c r="J116" s="6">
        <v>242.0</v>
      </c>
      <c r="K116" s="6">
        <v>275.0</v>
      </c>
      <c r="L116" s="7">
        <v>10.42448743863702</v>
      </c>
      <c r="M116" s="7">
        <v>6.8847795163584635</v>
      </c>
      <c r="N116" s="7">
        <v>8.868107062237987</v>
      </c>
      <c r="O116" s="7">
        <v>8.725791339077823</v>
      </c>
      <c r="P116" s="6">
        <v>2699.0</v>
      </c>
      <c r="Q116" s="6">
        <v>2737.0</v>
      </c>
      <c r="R116" s="6">
        <v>2655.0</v>
      </c>
      <c r="S116" s="6">
        <v>113.0</v>
      </c>
      <c r="T116" s="6">
        <v>153.0</v>
      </c>
      <c r="U116" s="6">
        <v>164.0</v>
      </c>
      <c r="V116" s="7">
        <v>4.186735828084476</v>
      </c>
      <c r="W116" s="7">
        <v>5.590062111801243</v>
      </c>
      <c r="X116" s="7">
        <v>6.177024482109228</v>
      </c>
      <c r="Y116" s="7">
        <v>5.317940807331649</v>
      </c>
    </row>
    <row r="117" ht="14.25" customHeight="1">
      <c r="A117" s="1" t="s">
        <v>30</v>
      </c>
      <c r="B117" s="1" t="s">
        <v>192</v>
      </c>
      <c r="C117" s="1" t="s">
        <v>193</v>
      </c>
      <c r="D117" s="1" t="s">
        <v>193</v>
      </c>
      <c r="E117" s="5">
        <v>22002.0</v>
      </c>
      <c r="F117" s="6">
        <v>0.0</v>
      </c>
      <c r="G117" s="6">
        <v>0.0</v>
      </c>
      <c r="H117" s="6">
        <v>414.0</v>
      </c>
      <c r="I117" s="6">
        <v>0.0</v>
      </c>
      <c r="J117" s="6">
        <v>0.0</v>
      </c>
      <c r="K117" s="6">
        <v>38.0</v>
      </c>
      <c r="L117" s="7"/>
      <c r="M117" s="7"/>
      <c r="N117" s="7">
        <v>9.178743961352657</v>
      </c>
      <c r="O117" s="7">
        <v>9.178743961352657</v>
      </c>
      <c r="P117" s="6">
        <v>468.0</v>
      </c>
      <c r="Q117" s="6">
        <v>470.0</v>
      </c>
      <c r="R117" s="6">
        <v>464.0</v>
      </c>
      <c r="S117" s="6">
        <v>27.0</v>
      </c>
      <c r="T117" s="6">
        <v>27.0</v>
      </c>
      <c r="U117" s="6">
        <v>31.0</v>
      </c>
      <c r="V117" s="7">
        <v>5.769230769230769</v>
      </c>
      <c r="W117" s="7">
        <v>5.74468085106383</v>
      </c>
      <c r="X117" s="7">
        <v>6.68103448275862</v>
      </c>
      <c r="Y117" s="7">
        <v>6.064982034351073</v>
      </c>
    </row>
    <row r="118" ht="14.25" customHeight="1">
      <c r="A118" s="1" t="s">
        <v>32</v>
      </c>
      <c r="B118" s="1" t="s">
        <v>194</v>
      </c>
      <c r="C118" s="1" t="s">
        <v>32</v>
      </c>
      <c r="D118" s="1" t="s">
        <v>32</v>
      </c>
      <c r="E118" s="5">
        <v>30101.0</v>
      </c>
      <c r="F118" s="6">
        <v>42050.0</v>
      </c>
      <c r="G118" s="6">
        <v>43021.0</v>
      </c>
      <c r="H118" s="6">
        <v>43640.0</v>
      </c>
      <c r="I118" s="6">
        <v>2467.0</v>
      </c>
      <c r="J118" s="6">
        <v>2631.0</v>
      </c>
      <c r="K118" s="6">
        <v>2692.0</v>
      </c>
      <c r="L118" s="7">
        <v>5.866825208085612</v>
      </c>
      <c r="M118" s="7">
        <v>6.115617954022454</v>
      </c>
      <c r="N118" s="7">
        <v>6.16865261228231</v>
      </c>
      <c r="O118" s="7">
        <v>6.0503652581301255</v>
      </c>
      <c r="P118" s="6">
        <v>45096.0</v>
      </c>
      <c r="Q118" s="6">
        <v>45072.0</v>
      </c>
      <c r="R118" s="6">
        <v>45226.0</v>
      </c>
      <c r="S118" s="6">
        <v>1115.0</v>
      </c>
      <c r="T118" s="6">
        <v>845.0</v>
      </c>
      <c r="U118" s="6">
        <v>978.0</v>
      </c>
      <c r="V118" s="7">
        <v>2.472503104488203</v>
      </c>
      <c r="W118" s="7">
        <v>1.874778132765353</v>
      </c>
      <c r="X118" s="7">
        <v>2.16247291381064</v>
      </c>
      <c r="Y118" s="7">
        <v>2.1699180503547324</v>
      </c>
    </row>
    <row r="119" ht="14.25" customHeight="1">
      <c r="A119" s="1" t="s">
        <v>32</v>
      </c>
      <c r="B119" s="1" t="s">
        <v>195</v>
      </c>
      <c r="C119" s="1" t="s">
        <v>196</v>
      </c>
      <c r="D119" s="1" t="s">
        <v>196</v>
      </c>
      <c r="E119" s="5">
        <v>30201.0</v>
      </c>
      <c r="F119" s="6">
        <v>1336.0</v>
      </c>
      <c r="G119" s="6">
        <v>1457.0</v>
      </c>
      <c r="H119" s="6">
        <v>1455.0</v>
      </c>
      <c r="I119" s="6">
        <v>77.0</v>
      </c>
      <c r="J119" s="6">
        <v>106.0</v>
      </c>
      <c r="K119" s="6">
        <v>104.0</v>
      </c>
      <c r="L119" s="7">
        <v>5.763473053892216</v>
      </c>
      <c r="M119" s="7">
        <v>7.27522306108442</v>
      </c>
      <c r="N119" s="7">
        <v>7.1477663230240545</v>
      </c>
      <c r="O119" s="7">
        <v>6.728820812666896</v>
      </c>
      <c r="P119" s="6">
        <v>1317.0</v>
      </c>
      <c r="Q119" s="6">
        <v>1324.0</v>
      </c>
      <c r="R119" s="6">
        <v>1290.0</v>
      </c>
      <c r="S119" s="6">
        <v>37.0</v>
      </c>
      <c r="T119" s="6">
        <v>44.0</v>
      </c>
      <c r="U119" s="6">
        <v>50.0</v>
      </c>
      <c r="V119" s="7">
        <v>2.809415337889142</v>
      </c>
      <c r="W119" s="7">
        <v>3.3232628398791544</v>
      </c>
      <c r="X119" s="7">
        <v>3.875968992248062</v>
      </c>
      <c r="Y119" s="7">
        <v>3.336215723338786</v>
      </c>
    </row>
    <row r="120" ht="14.25" customHeight="1">
      <c r="A120" s="1" t="s">
        <v>32</v>
      </c>
      <c r="B120" s="1" t="s">
        <v>195</v>
      </c>
      <c r="C120" s="1" t="s">
        <v>197</v>
      </c>
      <c r="D120" s="1" t="s">
        <v>197</v>
      </c>
      <c r="E120" s="5">
        <v>30202.0</v>
      </c>
      <c r="F120" s="6">
        <v>189.0</v>
      </c>
      <c r="G120" s="6">
        <v>183.0</v>
      </c>
      <c r="H120" s="6">
        <v>190.0</v>
      </c>
      <c r="I120" s="6">
        <v>11.0</v>
      </c>
      <c r="J120" s="6">
        <v>13.0</v>
      </c>
      <c r="K120" s="6">
        <v>11.0</v>
      </c>
      <c r="L120" s="7">
        <v>5.82010582010582</v>
      </c>
      <c r="M120" s="7">
        <v>7.103825136612022</v>
      </c>
      <c r="N120" s="7">
        <v>5.7894736842105265</v>
      </c>
      <c r="O120" s="7">
        <v>6.237801546976122</v>
      </c>
      <c r="P120" s="6">
        <v>141.0</v>
      </c>
      <c r="Q120" s="6">
        <v>144.0</v>
      </c>
      <c r="R120" s="6">
        <v>150.0</v>
      </c>
      <c r="S120" s="6">
        <v>3.0</v>
      </c>
      <c r="T120" s="6">
        <v>5.0</v>
      </c>
      <c r="U120" s="6">
        <v>1.0</v>
      </c>
      <c r="V120" s="7">
        <v>2.127659574468085</v>
      </c>
      <c r="W120" s="7">
        <v>3.4722222222222223</v>
      </c>
      <c r="X120" s="7">
        <v>0.6666666666666667</v>
      </c>
      <c r="Y120" s="7">
        <v>2.0888494877856583</v>
      </c>
    </row>
    <row r="121" ht="14.25" customHeight="1">
      <c r="A121" s="1" t="s">
        <v>32</v>
      </c>
      <c r="B121" s="1" t="s">
        <v>195</v>
      </c>
      <c r="C121" s="1" t="s">
        <v>198</v>
      </c>
      <c r="D121" s="1" t="s">
        <v>198</v>
      </c>
      <c r="E121" s="5">
        <v>30203.0</v>
      </c>
      <c r="F121" s="6">
        <v>189.0</v>
      </c>
      <c r="G121" s="6">
        <v>187.0</v>
      </c>
      <c r="H121" s="6">
        <v>197.0</v>
      </c>
      <c r="I121" s="6">
        <v>19.0</v>
      </c>
      <c r="J121" s="6">
        <v>25.0</v>
      </c>
      <c r="K121" s="6">
        <v>28.0</v>
      </c>
      <c r="L121" s="7">
        <v>10.052910052910052</v>
      </c>
      <c r="M121" s="7">
        <v>13.368983957219251</v>
      </c>
      <c r="N121" s="7">
        <v>14.213197969543149</v>
      </c>
      <c r="O121" s="7">
        <v>12.545030659890818</v>
      </c>
      <c r="P121" s="6">
        <v>283.0</v>
      </c>
      <c r="Q121" s="6">
        <v>260.0</v>
      </c>
      <c r="R121" s="6">
        <v>253.0</v>
      </c>
      <c r="S121" s="6">
        <v>10.0</v>
      </c>
      <c r="T121" s="6">
        <v>8.0</v>
      </c>
      <c r="U121" s="6">
        <v>4.0</v>
      </c>
      <c r="V121" s="7">
        <v>3.53356890459364</v>
      </c>
      <c r="W121" s="7">
        <v>3.076923076923077</v>
      </c>
      <c r="X121" s="7">
        <v>1.5810276679841897</v>
      </c>
      <c r="Y121" s="7">
        <v>2.730506549833635</v>
      </c>
    </row>
    <row r="122" ht="14.25" customHeight="1">
      <c r="A122" s="1" t="s">
        <v>32</v>
      </c>
      <c r="B122" s="1" t="s">
        <v>199</v>
      </c>
      <c r="C122" s="1" t="s">
        <v>199</v>
      </c>
      <c r="D122" s="1" t="s">
        <v>200</v>
      </c>
      <c r="E122" s="5">
        <v>30301.0</v>
      </c>
      <c r="F122" s="6">
        <v>1176.0</v>
      </c>
      <c r="G122" s="6">
        <v>1175.0</v>
      </c>
      <c r="H122" s="6">
        <v>1194.0</v>
      </c>
      <c r="I122" s="6">
        <v>183.0</v>
      </c>
      <c r="J122" s="6">
        <v>141.0</v>
      </c>
      <c r="K122" s="6">
        <v>156.0</v>
      </c>
      <c r="L122" s="7">
        <v>15.561224489795919</v>
      </c>
      <c r="M122" s="7">
        <v>12.0</v>
      </c>
      <c r="N122" s="7">
        <v>13.06532663316583</v>
      </c>
      <c r="O122" s="7">
        <v>13.542183707653917</v>
      </c>
      <c r="P122" s="6">
        <v>1172.0</v>
      </c>
      <c r="Q122" s="6">
        <v>1154.0</v>
      </c>
      <c r="R122" s="6">
        <v>1132.0</v>
      </c>
      <c r="S122" s="6">
        <v>40.0</v>
      </c>
      <c r="T122" s="6">
        <v>35.0</v>
      </c>
      <c r="U122" s="6">
        <v>61.0</v>
      </c>
      <c r="V122" s="7">
        <v>3.4129692832764507</v>
      </c>
      <c r="W122" s="7">
        <v>3.032928942807626</v>
      </c>
      <c r="X122" s="7">
        <v>5.3886925795053005</v>
      </c>
      <c r="Y122" s="7">
        <v>3.944863601863126</v>
      </c>
    </row>
    <row r="123" ht="14.25" customHeight="1">
      <c r="A123" s="1" t="s">
        <v>32</v>
      </c>
      <c r="B123" s="1" t="s">
        <v>199</v>
      </c>
      <c r="C123" s="1" t="s">
        <v>201</v>
      </c>
      <c r="D123" s="1" t="s">
        <v>201</v>
      </c>
      <c r="E123" s="5">
        <v>30302.0</v>
      </c>
      <c r="F123" s="6">
        <v>985.0</v>
      </c>
      <c r="G123" s="6">
        <v>974.0</v>
      </c>
      <c r="H123" s="6">
        <v>474.0</v>
      </c>
      <c r="I123" s="6">
        <v>111.0</v>
      </c>
      <c r="J123" s="6">
        <v>104.0</v>
      </c>
      <c r="K123" s="6">
        <v>43.0</v>
      </c>
      <c r="L123" s="7">
        <v>11.269035532994923</v>
      </c>
      <c r="M123" s="7">
        <v>10.677618069815194</v>
      </c>
      <c r="N123" s="7">
        <v>9.071729957805907</v>
      </c>
      <c r="O123" s="7">
        <v>10.339461186872008</v>
      </c>
      <c r="P123" s="6">
        <v>490.0</v>
      </c>
      <c r="Q123" s="6">
        <v>489.0</v>
      </c>
      <c r="R123" s="6">
        <v>455.0</v>
      </c>
      <c r="S123" s="6">
        <v>22.0</v>
      </c>
      <c r="T123" s="6">
        <v>22.0</v>
      </c>
      <c r="U123" s="6">
        <v>16.0</v>
      </c>
      <c r="V123" s="7">
        <v>4.489795918367347</v>
      </c>
      <c r="W123" s="7">
        <v>4.4989775051124745</v>
      </c>
      <c r="X123" s="7">
        <v>3.5164835164835164</v>
      </c>
      <c r="Y123" s="7">
        <v>4.168418979987779</v>
      </c>
    </row>
    <row r="124" ht="14.25" customHeight="1">
      <c r="A124" s="1" t="s">
        <v>32</v>
      </c>
      <c r="B124" s="1" t="s">
        <v>199</v>
      </c>
      <c r="C124" s="1" t="s">
        <v>202</v>
      </c>
      <c r="D124" s="1" t="s">
        <v>202</v>
      </c>
      <c r="E124" s="5">
        <v>30303.0</v>
      </c>
      <c r="F124" s="6">
        <v>0.0</v>
      </c>
      <c r="G124" s="6">
        <v>0.0</v>
      </c>
      <c r="H124" s="6">
        <v>560.0</v>
      </c>
      <c r="I124" s="6">
        <v>0.0</v>
      </c>
      <c r="J124" s="6">
        <v>0.0</v>
      </c>
      <c r="K124" s="6">
        <v>66.0</v>
      </c>
      <c r="L124" s="7"/>
      <c r="M124" s="7"/>
      <c r="N124" s="7">
        <v>11.785714285714285</v>
      </c>
      <c r="O124" s="7">
        <v>11.785714285714285</v>
      </c>
      <c r="P124" s="6">
        <v>782.0</v>
      </c>
      <c r="Q124" s="6">
        <v>762.0</v>
      </c>
      <c r="R124" s="6">
        <v>814.0</v>
      </c>
      <c r="S124" s="6">
        <v>50.0</v>
      </c>
      <c r="T124" s="6">
        <v>31.0</v>
      </c>
      <c r="U124" s="6">
        <v>35.0</v>
      </c>
      <c r="V124" s="7">
        <v>6.3938618925831205</v>
      </c>
      <c r="W124" s="7">
        <v>4.0682414698162725</v>
      </c>
      <c r="X124" s="7">
        <v>4.2997542997543</v>
      </c>
      <c r="Y124" s="7">
        <v>4.920619220717898</v>
      </c>
    </row>
    <row r="125" ht="14.25" customHeight="1">
      <c r="A125" s="1" t="s">
        <v>32</v>
      </c>
      <c r="B125" s="1" t="s">
        <v>203</v>
      </c>
      <c r="C125" s="1" t="s">
        <v>204</v>
      </c>
      <c r="D125" s="1" t="s">
        <v>204</v>
      </c>
      <c r="E125" s="5">
        <v>30401.0</v>
      </c>
      <c r="F125" s="6">
        <v>669.0</v>
      </c>
      <c r="G125" s="6">
        <v>690.0</v>
      </c>
      <c r="H125" s="6">
        <v>696.0</v>
      </c>
      <c r="I125" s="6">
        <v>45.0</v>
      </c>
      <c r="J125" s="6">
        <v>44.0</v>
      </c>
      <c r="K125" s="6">
        <v>50.0</v>
      </c>
      <c r="L125" s="7">
        <v>6.726457399103139</v>
      </c>
      <c r="M125" s="7">
        <v>6.3768115942028984</v>
      </c>
      <c r="N125" s="7">
        <v>7.183908045977011</v>
      </c>
      <c r="O125" s="7">
        <v>6.762392346427684</v>
      </c>
      <c r="P125" s="6">
        <v>607.0</v>
      </c>
      <c r="Q125" s="6">
        <v>586.0</v>
      </c>
      <c r="R125" s="6">
        <v>608.0</v>
      </c>
      <c r="S125" s="6">
        <v>32.0</v>
      </c>
      <c r="T125" s="6">
        <v>15.0</v>
      </c>
      <c r="U125" s="6">
        <v>15.0</v>
      </c>
      <c r="V125" s="7">
        <v>5.2718286655683695</v>
      </c>
      <c r="W125" s="7">
        <v>2.5597269624573378</v>
      </c>
      <c r="X125" s="7">
        <v>2.4671052631578947</v>
      </c>
      <c r="Y125" s="7">
        <v>3.432886963727867</v>
      </c>
    </row>
    <row r="126" ht="14.25" customHeight="1">
      <c r="A126" s="1" t="s">
        <v>32</v>
      </c>
      <c r="B126" s="1" t="s">
        <v>203</v>
      </c>
      <c r="C126" s="1" t="s">
        <v>205</v>
      </c>
      <c r="D126" s="1" t="s">
        <v>206</v>
      </c>
      <c r="E126" s="5">
        <v>30402.0</v>
      </c>
      <c r="F126" s="6">
        <v>322.0</v>
      </c>
      <c r="G126" s="6">
        <v>331.0</v>
      </c>
      <c r="H126" s="6">
        <v>319.0</v>
      </c>
      <c r="I126" s="6">
        <v>24.0</v>
      </c>
      <c r="J126" s="6">
        <v>46.0</v>
      </c>
      <c r="K126" s="6">
        <v>37.0</v>
      </c>
      <c r="L126" s="7">
        <v>7.453416149068323</v>
      </c>
      <c r="M126" s="7">
        <v>13.897280966767372</v>
      </c>
      <c r="N126" s="7">
        <v>11.598746081504702</v>
      </c>
      <c r="O126" s="7">
        <v>10.983147732446797</v>
      </c>
      <c r="P126" s="6">
        <v>259.0</v>
      </c>
      <c r="Q126" s="6">
        <v>259.0</v>
      </c>
      <c r="R126" s="6">
        <v>240.0</v>
      </c>
      <c r="S126" s="6">
        <v>11.0</v>
      </c>
      <c r="T126" s="6">
        <v>8.0</v>
      </c>
      <c r="U126" s="6">
        <v>14.0</v>
      </c>
      <c r="V126" s="7">
        <v>4.247104247104247</v>
      </c>
      <c r="W126" s="7">
        <v>3.088803088803089</v>
      </c>
      <c r="X126" s="7">
        <v>5.833333333333333</v>
      </c>
      <c r="Y126" s="7">
        <v>4.389746889746889</v>
      </c>
    </row>
    <row r="127" ht="14.25" customHeight="1">
      <c r="A127" s="1" t="s">
        <v>32</v>
      </c>
      <c r="B127" s="1" t="s">
        <v>203</v>
      </c>
      <c r="C127" s="1" t="s">
        <v>207</v>
      </c>
      <c r="D127" s="1" t="s">
        <v>207</v>
      </c>
      <c r="E127" s="5">
        <v>30403.0</v>
      </c>
      <c r="F127" s="6">
        <v>393.0</v>
      </c>
      <c r="G127" s="6">
        <v>488.0</v>
      </c>
      <c r="H127" s="6">
        <v>548.0</v>
      </c>
      <c r="I127" s="6">
        <v>43.0</v>
      </c>
      <c r="J127" s="6">
        <v>41.0</v>
      </c>
      <c r="K127" s="6">
        <v>55.0</v>
      </c>
      <c r="L127" s="7">
        <v>10.941475826972011</v>
      </c>
      <c r="M127" s="7">
        <v>8.401639344262295</v>
      </c>
      <c r="N127" s="7">
        <v>10.036496350364963</v>
      </c>
      <c r="O127" s="7">
        <v>9.79320384053309</v>
      </c>
      <c r="P127" s="6">
        <v>849.0</v>
      </c>
      <c r="Q127" s="6">
        <v>904.0</v>
      </c>
      <c r="R127" s="6">
        <v>879.0</v>
      </c>
      <c r="S127" s="6">
        <v>30.0</v>
      </c>
      <c r="T127" s="6">
        <v>29.0</v>
      </c>
      <c r="U127" s="6">
        <v>28.0</v>
      </c>
      <c r="V127" s="7">
        <v>3.53356890459364</v>
      </c>
      <c r="W127" s="7">
        <v>3.2079646017699117</v>
      </c>
      <c r="X127" s="7">
        <v>3.1854379977246867</v>
      </c>
      <c r="Y127" s="7">
        <v>3.308990501362746</v>
      </c>
    </row>
    <row r="128" ht="14.25" customHeight="1">
      <c r="A128" s="1" t="s">
        <v>32</v>
      </c>
      <c r="B128" s="1" t="s">
        <v>203</v>
      </c>
      <c r="C128" s="1" t="s">
        <v>208</v>
      </c>
      <c r="D128" s="1" t="s">
        <v>208</v>
      </c>
      <c r="E128" s="5">
        <v>30404.0</v>
      </c>
      <c r="F128" s="6">
        <v>216.0</v>
      </c>
      <c r="G128" s="6">
        <v>238.0</v>
      </c>
      <c r="H128" s="6">
        <v>245.0</v>
      </c>
      <c r="I128" s="6">
        <v>21.0</v>
      </c>
      <c r="J128" s="6">
        <v>20.0</v>
      </c>
      <c r="K128" s="6">
        <v>38.0</v>
      </c>
      <c r="L128" s="7">
        <v>9.722222222222223</v>
      </c>
      <c r="M128" s="7">
        <v>8.403361344537815</v>
      </c>
      <c r="N128" s="7">
        <v>15.510204081632653</v>
      </c>
      <c r="O128" s="7">
        <v>11.211929216130898</v>
      </c>
      <c r="P128" s="6">
        <v>202.0</v>
      </c>
      <c r="Q128" s="6">
        <v>185.0</v>
      </c>
      <c r="R128" s="6">
        <v>174.0</v>
      </c>
      <c r="S128" s="6">
        <v>14.0</v>
      </c>
      <c r="T128" s="6">
        <v>13.0</v>
      </c>
      <c r="U128" s="6">
        <v>6.0</v>
      </c>
      <c r="V128" s="7">
        <v>6.9306930693069315</v>
      </c>
      <c r="W128" s="7">
        <v>7.027027027027027</v>
      </c>
      <c r="X128" s="7">
        <v>3.4482758620689653</v>
      </c>
      <c r="Y128" s="7">
        <v>5.801998652800974</v>
      </c>
    </row>
    <row r="129" ht="14.25" customHeight="1">
      <c r="A129" s="1" t="s">
        <v>32</v>
      </c>
      <c r="B129" s="1" t="s">
        <v>209</v>
      </c>
      <c r="C129" s="1" t="s">
        <v>209</v>
      </c>
      <c r="D129" s="1" t="s">
        <v>209</v>
      </c>
      <c r="E129" s="5">
        <v>30501.0</v>
      </c>
      <c r="F129" s="6">
        <v>594.0</v>
      </c>
      <c r="G129" s="6">
        <v>591.0</v>
      </c>
      <c r="H129" s="6">
        <v>587.0</v>
      </c>
      <c r="I129" s="6">
        <v>45.0</v>
      </c>
      <c r="J129" s="6">
        <v>57.0</v>
      </c>
      <c r="K129" s="6">
        <v>33.0</v>
      </c>
      <c r="L129" s="7">
        <v>7.575757575757576</v>
      </c>
      <c r="M129" s="7">
        <v>9.644670050761421</v>
      </c>
      <c r="N129" s="7">
        <v>5.621805792163544</v>
      </c>
      <c r="O129" s="7">
        <v>7.614077806227513</v>
      </c>
      <c r="P129" s="6">
        <v>532.0</v>
      </c>
      <c r="Q129" s="6">
        <v>571.0</v>
      </c>
      <c r="R129" s="6">
        <v>558.0</v>
      </c>
      <c r="S129" s="6">
        <v>10.0</v>
      </c>
      <c r="T129" s="6">
        <v>13.0</v>
      </c>
      <c r="U129" s="6">
        <v>22.0</v>
      </c>
      <c r="V129" s="7">
        <v>1.8796992481203008</v>
      </c>
      <c r="W129" s="7">
        <v>2.276707530647986</v>
      </c>
      <c r="X129" s="7">
        <v>3.942652329749104</v>
      </c>
      <c r="Y129" s="7">
        <v>2.699686369505797</v>
      </c>
    </row>
    <row r="130" ht="14.25" customHeight="1">
      <c r="A130" s="1" t="s">
        <v>32</v>
      </c>
      <c r="B130" s="1" t="s">
        <v>209</v>
      </c>
      <c r="C130" s="1" t="s">
        <v>210</v>
      </c>
      <c r="D130" s="1" t="s">
        <v>210</v>
      </c>
      <c r="E130" s="5">
        <v>30502.0</v>
      </c>
      <c r="F130" s="6">
        <v>577.0</v>
      </c>
      <c r="G130" s="6">
        <v>543.0</v>
      </c>
      <c r="H130" s="6">
        <v>545.0</v>
      </c>
      <c r="I130" s="6">
        <v>49.0</v>
      </c>
      <c r="J130" s="6">
        <v>41.0</v>
      </c>
      <c r="K130" s="6">
        <v>62.0</v>
      </c>
      <c r="L130" s="7">
        <v>8.492201039861353</v>
      </c>
      <c r="M130" s="7">
        <v>7.550644567219153</v>
      </c>
      <c r="N130" s="7">
        <v>11.376146788990827</v>
      </c>
      <c r="O130" s="7">
        <v>9.139664132023777</v>
      </c>
      <c r="P130" s="6">
        <v>398.0</v>
      </c>
      <c r="Q130" s="6">
        <v>376.0</v>
      </c>
      <c r="R130" s="6">
        <v>342.0</v>
      </c>
      <c r="S130" s="6">
        <v>9.0</v>
      </c>
      <c r="T130" s="6">
        <v>34.0</v>
      </c>
      <c r="U130" s="6">
        <v>15.0</v>
      </c>
      <c r="V130" s="7">
        <v>2.261306532663317</v>
      </c>
      <c r="W130" s="7">
        <v>9.042553191489363</v>
      </c>
      <c r="X130" s="7">
        <v>4.385964912280701</v>
      </c>
      <c r="Y130" s="7">
        <v>5.229941545477794</v>
      </c>
    </row>
    <row r="131" ht="14.25" customHeight="1">
      <c r="A131" s="1" t="s">
        <v>32</v>
      </c>
      <c r="B131" s="1" t="s">
        <v>211</v>
      </c>
      <c r="C131" s="1" t="s">
        <v>211</v>
      </c>
      <c r="D131" s="1" t="s">
        <v>212</v>
      </c>
      <c r="E131" s="5">
        <v>30601.0</v>
      </c>
      <c r="F131" s="6">
        <v>475.0</v>
      </c>
      <c r="G131" s="6">
        <v>466.0</v>
      </c>
      <c r="H131" s="6">
        <v>482.0</v>
      </c>
      <c r="I131" s="6">
        <v>57.0</v>
      </c>
      <c r="J131" s="6">
        <v>48.0</v>
      </c>
      <c r="K131" s="6">
        <v>36.0</v>
      </c>
      <c r="L131" s="7">
        <v>12.0</v>
      </c>
      <c r="M131" s="7">
        <v>10.300429184549357</v>
      </c>
      <c r="N131" s="7">
        <v>7.468879668049793</v>
      </c>
      <c r="O131" s="7">
        <v>9.923102950866385</v>
      </c>
      <c r="P131" s="6">
        <v>528.0</v>
      </c>
      <c r="Q131" s="6">
        <v>526.0</v>
      </c>
      <c r="R131" s="6">
        <v>494.0</v>
      </c>
      <c r="S131" s="6">
        <v>29.0</v>
      </c>
      <c r="T131" s="6">
        <v>35.0</v>
      </c>
      <c r="U131" s="6">
        <v>26.0</v>
      </c>
      <c r="V131" s="7">
        <v>5.492424242424242</v>
      </c>
      <c r="W131" s="7">
        <v>6.653992395437262</v>
      </c>
      <c r="X131" s="7">
        <v>5.263157894736842</v>
      </c>
      <c r="Y131" s="7">
        <v>5.803191510866115</v>
      </c>
    </row>
    <row r="132" ht="14.25" customHeight="1">
      <c r="A132" s="1" t="s">
        <v>32</v>
      </c>
      <c r="B132" s="1" t="s">
        <v>211</v>
      </c>
      <c r="C132" s="1" t="s">
        <v>213</v>
      </c>
      <c r="D132" s="1" t="s">
        <v>213</v>
      </c>
      <c r="E132" s="5">
        <v>30602.0</v>
      </c>
      <c r="F132" s="6">
        <v>371.0</v>
      </c>
      <c r="G132" s="6">
        <v>405.0</v>
      </c>
      <c r="H132" s="6">
        <v>431.0</v>
      </c>
      <c r="I132" s="6">
        <v>48.0</v>
      </c>
      <c r="J132" s="6">
        <v>64.0</v>
      </c>
      <c r="K132" s="6">
        <v>33.0</v>
      </c>
      <c r="L132" s="7">
        <v>12.93800539083558</v>
      </c>
      <c r="M132" s="7">
        <v>15.802469135802468</v>
      </c>
      <c r="N132" s="7">
        <v>7.65661252900232</v>
      </c>
      <c r="O132" s="7">
        <v>12.132362351880124</v>
      </c>
      <c r="P132" s="6">
        <v>353.0</v>
      </c>
      <c r="Q132" s="6">
        <v>324.0</v>
      </c>
      <c r="R132" s="6">
        <v>304.0</v>
      </c>
      <c r="S132" s="6">
        <v>16.0</v>
      </c>
      <c r="T132" s="6">
        <v>17.0</v>
      </c>
      <c r="U132" s="6">
        <v>13.0</v>
      </c>
      <c r="V132" s="7">
        <v>4.53257790368272</v>
      </c>
      <c r="W132" s="7">
        <v>5.246913580246913</v>
      </c>
      <c r="X132" s="7">
        <v>4.276315789473684</v>
      </c>
      <c r="Y132" s="7">
        <v>4.6852690911344395</v>
      </c>
    </row>
    <row r="133" ht="14.25" customHeight="1">
      <c r="A133" s="1" t="s">
        <v>32</v>
      </c>
      <c r="B133" s="1" t="s">
        <v>214</v>
      </c>
      <c r="C133" s="1" t="s">
        <v>214</v>
      </c>
      <c r="D133" s="1" t="s">
        <v>214</v>
      </c>
      <c r="E133" s="5">
        <v>30701.0</v>
      </c>
      <c r="F133" s="6">
        <v>1277.0</v>
      </c>
      <c r="G133" s="6">
        <v>1296.0</v>
      </c>
      <c r="H133" s="6">
        <v>1274.0</v>
      </c>
      <c r="I133" s="6">
        <v>118.0</v>
      </c>
      <c r="J133" s="6">
        <v>121.0</v>
      </c>
      <c r="K133" s="6">
        <v>110.0</v>
      </c>
      <c r="L133" s="7">
        <v>9.240407204385278</v>
      </c>
      <c r="M133" s="7">
        <v>9.33641975308642</v>
      </c>
      <c r="N133" s="7">
        <v>8.634222919937205</v>
      </c>
      <c r="O133" s="7">
        <v>9.0703499591363</v>
      </c>
      <c r="P133" s="6">
        <v>1358.0</v>
      </c>
      <c r="Q133" s="6">
        <v>1346.0</v>
      </c>
      <c r="R133" s="6">
        <v>1305.0</v>
      </c>
      <c r="S133" s="6">
        <v>48.0</v>
      </c>
      <c r="T133" s="6">
        <v>51.0</v>
      </c>
      <c r="U133" s="6">
        <v>54.0</v>
      </c>
      <c r="V133" s="7">
        <v>3.5346097201767304</v>
      </c>
      <c r="W133" s="7">
        <v>3.789004457652303</v>
      </c>
      <c r="X133" s="7">
        <v>4.137931034482759</v>
      </c>
      <c r="Y133" s="7">
        <v>3.8205150707705973</v>
      </c>
    </row>
    <row r="134" ht="14.25" customHeight="1">
      <c r="A134" s="1" t="s">
        <v>32</v>
      </c>
      <c r="B134" s="1" t="s">
        <v>214</v>
      </c>
      <c r="C134" s="1" t="s">
        <v>215</v>
      </c>
      <c r="D134" s="1" t="s">
        <v>216</v>
      </c>
      <c r="E134" s="5">
        <v>30702.0</v>
      </c>
      <c r="F134" s="6">
        <v>250.0</v>
      </c>
      <c r="G134" s="6">
        <v>300.0</v>
      </c>
      <c r="H134" s="6">
        <v>298.0</v>
      </c>
      <c r="I134" s="6">
        <v>19.0</v>
      </c>
      <c r="J134" s="6">
        <v>27.0</v>
      </c>
      <c r="K134" s="6">
        <v>37.0</v>
      </c>
      <c r="L134" s="7">
        <v>7.6</v>
      </c>
      <c r="M134" s="7">
        <v>9.0</v>
      </c>
      <c r="N134" s="7">
        <v>12.416107382550337</v>
      </c>
      <c r="O134" s="7">
        <v>9.672035794183445</v>
      </c>
      <c r="P134" s="6">
        <v>377.0</v>
      </c>
      <c r="Q134" s="6">
        <v>382.0</v>
      </c>
      <c r="R134" s="6">
        <v>393.0</v>
      </c>
      <c r="S134" s="6">
        <v>8.0</v>
      </c>
      <c r="T134" s="6">
        <v>8.0</v>
      </c>
      <c r="U134" s="6">
        <v>7.0</v>
      </c>
      <c r="V134" s="7">
        <v>2.122015915119363</v>
      </c>
      <c r="W134" s="7">
        <v>2.094240837696335</v>
      </c>
      <c r="X134" s="7">
        <v>1.7811704834605597</v>
      </c>
      <c r="Y134" s="7">
        <v>1.999142412092086</v>
      </c>
    </row>
    <row r="135" ht="14.25" customHeight="1">
      <c r="A135" s="1" t="s">
        <v>32</v>
      </c>
      <c r="B135" s="1" t="s">
        <v>214</v>
      </c>
      <c r="C135" s="1" t="s">
        <v>217</v>
      </c>
      <c r="D135" s="1" t="s">
        <v>217</v>
      </c>
      <c r="E135" s="5">
        <v>30703.0</v>
      </c>
      <c r="F135" s="6">
        <v>120.0</v>
      </c>
      <c r="G135" s="6">
        <v>128.0</v>
      </c>
      <c r="H135" s="6">
        <v>147.0</v>
      </c>
      <c r="I135" s="6">
        <v>21.0</v>
      </c>
      <c r="J135" s="6">
        <v>13.0</v>
      </c>
      <c r="K135" s="6">
        <v>17.0</v>
      </c>
      <c r="L135" s="7">
        <v>17.5</v>
      </c>
      <c r="M135" s="7">
        <v>10.15625</v>
      </c>
      <c r="N135" s="7">
        <v>11.564625850340136</v>
      </c>
      <c r="O135" s="7">
        <v>13.073625283446711</v>
      </c>
      <c r="P135" s="6">
        <v>194.0</v>
      </c>
      <c r="Q135" s="6">
        <v>193.0</v>
      </c>
      <c r="R135" s="6">
        <v>192.0</v>
      </c>
      <c r="S135" s="6">
        <v>7.0</v>
      </c>
      <c r="T135" s="6">
        <v>4.0</v>
      </c>
      <c r="U135" s="6">
        <v>8.0</v>
      </c>
      <c r="V135" s="7">
        <v>3.608247422680412</v>
      </c>
      <c r="W135" s="7">
        <v>2.072538860103627</v>
      </c>
      <c r="X135" s="7">
        <v>4.166666666666666</v>
      </c>
      <c r="Y135" s="7">
        <v>3.2824843164835684</v>
      </c>
    </row>
    <row r="136" ht="14.25" customHeight="1">
      <c r="A136" s="1" t="s">
        <v>32</v>
      </c>
      <c r="B136" s="1" t="s">
        <v>218</v>
      </c>
      <c r="C136" s="1" t="s">
        <v>219</v>
      </c>
      <c r="D136" s="1" t="s">
        <v>219</v>
      </c>
      <c r="E136" s="5">
        <v>30801.0</v>
      </c>
      <c r="F136" s="6">
        <v>1371.0</v>
      </c>
      <c r="G136" s="6">
        <v>1344.0</v>
      </c>
      <c r="H136" s="6">
        <v>1345.0</v>
      </c>
      <c r="I136" s="6">
        <v>125.0</v>
      </c>
      <c r="J136" s="6">
        <v>101.0</v>
      </c>
      <c r="K136" s="6">
        <v>130.0</v>
      </c>
      <c r="L136" s="7">
        <v>9.117432530999272</v>
      </c>
      <c r="M136" s="7">
        <v>7.514880952380952</v>
      </c>
      <c r="N136" s="7">
        <v>9.66542750929368</v>
      </c>
      <c r="O136" s="7">
        <v>8.765913664224634</v>
      </c>
      <c r="P136" s="6">
        <v>1271.0</v>
      </c>
      <c r="Q136" s="6">
        <v>1260.0</v>
      </c>
      <c r="R136" s="6">
        <v>1293.0</v>
      </c>
      <c r="S136" s="6">
        <v>60.0</v>
      </c>
      <c r="T136" s="6">
        <v>41.0</v>
      </c>
      <c r="U136" s="6">
        <v>45.0</v>
      </c>
      <c r="V136" s="7">
        <v>4.720692368214005</v>
      </c>
      <c r="W136" s="7">
        <v>3.2539682539682544</v>
      </c>
      <c r="X136" s="7">
        <v>3.480278422273782</v>
      </c>
      <c r="Y136" s="7">
        <v>3.818313014818681</v>
      </c>
    </row>
    <row r="137" ht="14.25" customHeight="1">
      <c r="A137" s="1" t="s">
        <v>32</v>
      </c>
      <c r="B137" s="1" t="s">
        <v>218</v>
      </c>
      <c r="C137" s="1" t="s">
        <v>220</v>
      </c>
      <c r="D137" s="1" t="s">
        <v>220</v>
      </c>
      <c r="E137" s="5">
        <v>30802.0</v>
      </c>
      <c r="F137" s="6">
        <v>195.0</v>
      </c>
      <c r="G137" s="6">
        <v>193.0</v>
      </c>
      <c r="H137" s="6">
        <v>194.0</v>
      </c>
      <c r="I137" s="6">
        <v>19.0</v>
      </c>
      <c r="J137" s="6">
        <v>35.0</v>
      </c>
      <c r="K137" s="6">
        <v>28.0</v>
      </c>
      <c r="L137" s="7">
        <v>9.743589743589745</v>
      </c>
      <c r="M137" s="7">
        <v>18.134715025906736</v>
      </c>
      <c r="N137" s="7">
        <v>14.432989690721648</v>
      </c>
      <c r="O137" s="7">
        <v>14.10376482007271</v>
      </c>
      <c r="P137" s="6">
        <v>198.0</v>
      </c>
      <c r="Q137" s="6">
        <v>183.0</v>
      </c>
      <c r="R137" s="6">
        <v>166.0</v>
      </c>
      <c r="S137" s="6">
        <v>18.0</v>
      </c>
      <c r="T137" s="6">
        <v>19.0</v>
      </c>
      <c r="U137" s="6">
        <v>15.0</v>
      </c>
      <c r="V137" s="7">
        <v>9.090909090909092</v>
      </c>
      <c r="W137" s="7">
        <v>10.382513661202186</v>
      </c>
      <c r="X137" s="7">
        <v>9.036144578313253</v>
      </c>
      <c r="Y137" s="7">
        <v>9.503189110141511</v>
      </c>
    </row>
    <row r="138" ht="14.25" customHeight="1">
      <c r="A138" s="1" t="s">
        <v>32</v>
      </c>
      <c r="B138" s="1" t="s">
        <v>218</v>
      </c>
      <c r="C138" s="1" t="s">
        <v>221</v>
      </c>
      <c r="D138" s="1" t="s">
        <v>221</v>
      </c>
      <c r="E138" s="5">
        <v>30803.0</v>
      </c>
      <c r="F138" s="6">
        <v>313.0</v>
      </c>
      <c r="G138" s="6">
        <v>344.0</v>
      </c>
      <c r="H138" s="6">
        <v>355.0</v>
      </c>
      <c r="I138" s="6">
        <v>22.0</v>
      </c>
      <c r="J138" s="6">
        <v>16.0</v>
      </c>
      <c r="K138" s="6">
        <v>17.0</v>
      </c>
      <c r="L138" s="7">
        <v>7.0287539936102235</v>
      </c>
      <c r="M138" s="7">
        <v>4.651162790697675</v>
      </c>
      <c r="N138" s="7">
        <v>4.788732394366197</v>
      </c>
      <c r="O138" s="7">
        <v>5.489549726224698</v>
      </c>
      <c r="P138" s="6">
        <v>279.0</v>
      </c>
      <c r="Q138" s="6">
        <v>283.0</v>
      </c>
      <c r="R138" s="6">
        <v>288.0</v>
      </c>
      <c r="S138" s="6">
        <v>10.0</v>
      </c>
      <c r="T138" s="6">
        <v>15.0</v>
      </c>
      <c r="U138" s="6">
        <v>15.0</v>
      </c>
      <c r="V138" s="7">
        <v>3.584229390681003</v>
      </c>
      <c r="W138" s="7">
        <v>5.30035335689046</v>
      </c>
      <c r="X138" s="7">
        <v>5.208333333333334</v>
      </c>
      <c r="Y138" s="7">
        <v>4.697638693634932</v>
      </c>
    </row>
    <row r="139" ht="14.25" customHeight="1">
      <c r="A139" s="1" t="s">
        <v>32</v>
      </c>
      <c r="B139" s="1" t="s">
        <v>222</v>
      </c>
      <c r="C139" s="1" t="s">
        <v>222</v>
      </c>
      <c r="D139" s="1" t="s">
        <v>222</v>
      </c>
      <c r="E139" s="5">
        <v>30901.0</v>
      </c>
      <c r="F139" s="6">
        <v>9193.0</v>
      </c>
      <c r="G139" s="6">
        <v>9606.0</v>
      </c>
      <c r="H139" s="6">
        <v>9800.0</v>
      </c>
      <c r="I139" s="6">
        <v>645.0</v>
      </c>
      <c r="J139" s="6">
        <v>786.0</v>
      </c>
      <c r="K139" s="6">
        <v>830.0</v>
      </c>
      <c r="L139" s="7">
        <v>7.0162079843359075</v>
      </c>
      <c r="M139" s="7">
        <v>8.182386008744533</v>
      </c>
      <c r="N139" s="7">
        <v>8.46938775510204</v>
      </c>
      <c r="O139" s="7">
        <v>7.88932724939416</v>
      </c>
      <c r="P139" s="6">
        <v>10964.0</v>
      </c>
      <c r="Q139" s="6">
        <v>11039.0</v>
      </c>
      <c r="R139" s="6">
        <v>11145.0</v>
      </c>
      <c r="S139" s="6">
        <v>274.0</v>
      </c>
      <c r="T139" s="6">
        <v>264.0</v>
      </c>
      <c r="U139" s="6">
        <v>259.0</v>
      </c>
      <c r="V139" s="7">
        <v>2.4990879241152864</v>
      </c>
      <c r="W139" s="7">
        <v>2.3915209711024548</v>
      </c>
      <c r="X139" s="7">
        <v>2.3239120681920142</v>
      </c>
      <c r="Y139" s="7">
        <v>2.4048403211365854</v>
      </c>
    </row>
    <row r="140" ht="14.25" customHeight="1">
      <c r="A140" s="1" t="s">
        <v>32</v>
      </c>
      <c r="B140" s="1" t="s">
        <v>222</v>
      </c>
      <c r="C140" s="1" t="s">
        <v>223</v>
      </c>
      <c r="D140" s="1" t="s">
        <v>223</v>
      </c>
      <c r="E140" s="5">
        <v>30902.0</v>
      </c>
      <c r="F140" s="6">
        <v>2333.0</v>
      </c>
      <c r="G140" s="6">
        <v>2481.0</v>
      </c>
      <c r="H140" s="6">
        <v>2580.0</v>
      </c>
      <c r="I140" s="6">
        <v>228.0</v>
      </c>
      <c r="J140" s="6">
        <v>148.0</v>
      </c>
      <c r="K140" s="6">
        <v>178.0</v>
      </c>
      <c r="L140" s="7">
        <v>9.77282468924132</v>
      </c>
      <c r="M140" s="7">
        <v>5.965336557839581</v>
      </c>
      <c r="N140" s="7">
        <v>6.899224806201551</v>
      </c>
      <c r="O140" s="7">
        <v>7.54579535109415</v>
      </c>
      <c r="P140" s="6">
        <v>3270.0</v>
      </c>
      <c r="Q140" s="6">
        <v>3400.0</v>
      </c>
      <c r="R140" s="6">
        <v>3499.0</v>
      </c>
      <c r="S140" s="6">
        <v>98.0</v>
      </c>
      <c r="T140" s="6">
        <v>82.0</v>
      </c>
      <c r="U140" s="6">
        <v>99.0</v>
      </c>
      <c r="V140" s="7">
        <v>2.996941896024465</v>
      </c>
      <c r="W140" s="7">
        <v>2.411764705882353</v>
      </c>
      <c r="X140" s="7">
        <v>2.829379822806516</v>
      </c>
      <c r="Y140" s="7">
        <v>2.746028808237778</v>
      </c>
    </row>
    <row r="141" ht="14.25" customHeight="1">
      <c r="A141" s="1" t="s">
        <v>32</v>
      </c>
      <c r="B141" s="1" t="s">
        <v>222</v>
      </c>
      <c r="C141" s="1" t="s">
        <v>224</v>
      </c>
      <c r="D141" s="1" t="s">
        <v>224</v>
      </c>
      <c r="E141" s="5">
        <v>30903.0</v>
      </c>
      <c r="F141" s="6">
        <v>2931.0</v>
      </c>
      <c r="G141" s="6">
        <v>3017.0</v>
      </c>
      <c r="H141" s="6">
        <v>3319.0</v>
      </c>
      <c r="I141" s="6">
        <v>195.0</v>
      </c>
      <c r="J141" s="6">
        <v>245.0</v>
      </c>
      <c r="K141" s="6">
        <v>176.0</v>
      </c>
      <c r="L141" s="7">
        <v>6.653019447287615</v>
      </c>
      <c r="M141" s="7">
        <v>8.120649651972158</v>
      </c>
      <c r="N141" s="7">
        <v>5.302802048809883</v>
      </c>
      <c r="O141" s="7">
        <v>6.6921570493565525</v>
      </c>
      <c r="P141" s="6">
        <v>3939.0</v>
      </c>
      <c r="Q141" s="6">
        <v>3956.0</v>
      </c>
      <c r="R141" s="6">
        <v>3986.0</v>
      </c>
      <c r="S141" s="6">
        <v>71.0</v>
      </c>
      <c r="T141" s="6">
        <v>53.0</v>
      </c>
      <c r="U141" s="6">
        <v>84.0</v>
      </c>
      <c r="V141" s="7">
        <v>1.8024879411018027</v>
      </c>
      <c r="W141" s="7">
        <v>1.339737108190091</v>
      </c>
      <c r="X141" s="7">
        <v>2.107375815353738</v>
      </c>
      <c r="Y141" s="7">
        <v>1.7498669548818775</v>
      </c>
    </row>
    <row r="142" ht="14.25" customHeight="1">
      <c r="A142" s="1" t="s">
        <v>32</v>
      </c>
      <c r="B142" s="1" t="s">
        <v>222</v>
      </c>
      <c r="C142" s="1" t="s">
        <v>225</v>
      </c>
      <c r="D142" s="1" t="s">
        <v>225</v>
      </c>
      <c r="E142" s="5">
        <v>30904.0</v>
      </c>
      <c r="F142" s="6">
        <v>3294.0</v>
      </c>
      <c r="G142" s="6">
        <v>3534.0</v>
      </c>
      <c r="H142" s="6">
        <v>3662.0</v>
      </c>
      <c r="I142" s="6">
        <v>279.0</v>
      </c>
      <c r="J142" s="6">
        <v>315.0</v>
      </c>
      <c r="K142" s="6">
        <v>256.0</v>
      </c>
      <c r="L142" s="7">
        <v>8.469945355191257</v>
      </c>
      <c r="M142" s="7">
        <v>8.913412563667231</v>
      </c>
      <c r="N142" s="7">
        <v>6.990715456034953</v>
      </c>
      <c r="O142" s="7">
        <v>8.12469112496448</v>
      </c>
      <c r="P142" s="6">
        <v>4091.0</v>
      </c>
      <c r="Q142" s="6">
        <v>4229.0</v>
      </c>
      <c r="R142" s="6">
        <v>4337.0</v>
      </c>
      <c r="S142" s="6">
        <v>82.0</v>
      </c>
      <c r="T142" s="6">
        <v>55.0</v>
      </c>
      <c r="U142" s="6">
        <v>97.0</v>
      </c>
      <c r="V142" s="7">
        <v>2.004399902224395</v>
      </c>
      <c r="W142" s="7">
        <v>1.3005438637975881</v>
      </c>
      <c r="X142" s="7">
        <v>2.23656905695181</v>
      </c>
      <c r="Y142" s="7">
        <v>1.8471709409912644</v>
      </c>
    </row>
    <row r="143" ht="14.25" customHeight="1">
      <c r="A143" s="1" t="s">
        <v>32</v>
      </c>
      <c r="B143" s="1" t="s">
        <v>222</v>
      </c>
      <c r="C143" s="1" t="s">
        <v>226</v>
      </c>
      <c r="D143" s="1" t="s">
        <v>226</v>
      </c>
      <c r="E143" s="5">
        <v>30905.0</v>
      </c>
      <c r="F143" s="6">
        <v>2194.0</v>
      </c>
      <c r="G143" s="6">
        <v>2237.0</v>
      </c>
      <c r="H143" s="6">
        <v>2258.0</v>
      </c>
      <c r="I143" s="6">
        <v>97.0</v>
      </c>
      <c r="J143" s="6">
        <v>128.0</v>
      </c>
      <c r="K143" s="6">
        <v>108.0</v>
      </c>
      <c r="L143" s="7">
        <v>4.4211485870556055</v>
      </c>
      <c r="M143" s="7">
        <v>5.721949038891372</v>
      </c>
      <c r="N143" s="7">
        <v>4.782993799822853</v>
      </c>
      <c r="O143" s="7">
        <v>4.975363808589944</v>
      </c>
      <c r="P143" s="6">
        <v>2748.0</v>
      </c>
      <c r="Q143" s="6">
        <v>2777.0</v>
      </c>
      <c r="R143" s="6">
        <v>2901.0</v>
      </c>
      <c r="S143" s="6">
        <v>44.0</v>
      </c>
      <c r="T143" s="6">
        <v>45.0</v>
      </c>
      <c r="U143" s="6">
        <v>38.0</v>
      </c>
      <c r="V143" s="7">
        <v>1.6011644832605532</v>
      </c>
      <c r="W143" s="7">
        <v>1.620453727043572</v>
      </c>
      <c r="X143" s="7">
        <v>1.3098931402964495</v>
      </c>
      <c r="Y143" s="7">
        <v>1.5105037835335249</v>
      </c>
    </row>
    <row r="144" ht="14.25" customHeight="1">
      <c r="A144" s="1" t="s">
        <v>32</v>
      </c>
      <c r="B144" s="1" t="s">
        <v>227</v>
      </c>
      <c r="C144" s="1" t="s">
        <v>228</v>
      </c>
      <c r="D144" s="1" t="s">
        <v>228</v>
      </c>
      <c r="E144" s="5">
        <v>31001.0</v>
      </c>
      <c r="F144" s="6">
        <v>6646.0</v>
      </c>
      <c r="G144" s="6">
        <v>7419.0</v>
      </c>
      <c r="H144" s="6">
        <v>7690.0</v>
      </c>
      <c r="I144" s="6">
        <v>568.0</v>
      </c>
      <c r="J144" s="6">
        <v>658.0</v>
      </c>
      <c r="K144" s="6">
        <v>605.0</v>
      </c>
      <c r="L144" s="7">
        <v>8.546494131808606</v>
      </c>
      <c r="M144" s="7">
        <v>8.86911982747001</v>
      </c>
      <c r="N144" s="7">
        <v>7.8673602080624185</v>
      </c>
      <c r="O144" s="7">
        <v>8.427658055780345</v>
      </c>
      <c r="P144" s="6">
        <v>9950.0</v>
      </c>
      <c r="Q144" s="6">
        <v>10120.0</v>
      </c>
      <c r="R144" s="6">
        <v>10237.0</v>
      </c>
      <c r="S144" s="6">
        <v>224.0</v>
      </c>
      <c r="T144" s="6">
        <v>229.0</v>
      </c>
      <c r="U144" s="6">
        <v>204.0</v>
      </c>
      <c r="V144" s="7">
        <v>2.251256281407035</v>
      </c>
      <c r="W144" s="7">
        <v>2.2628458498023716</v>
      </c>
      <c r="X144" s="7">
        <v>1.992771319722575</v>
      </c>
      <c r="Y144" s="7">
        <v>2.1689578169773274</v>
      </c>
    </row>
    <row r="145" ht="14.25" customHeight="1">
      <c r="A145" s="1" t="s">
        <v>32</v>
      </c>
      <c r="B145" s="1" t="s">
        <v>227</v>
      </c>
      <c r="C145" s="1" t="s">
        <v>229</v>
      </c>
      <c r="D145" s="1" t="s">
        <v>229</v>
      </c>
      <c r="E145" s="5">
        <v>31002.0</v>
      </c>
      <c r="F145" s="6">
        <v>1201.0</v>
      </c>
      <c r="G145" s="6">
        <v>1302.0</v>
      </c>
      <c r="H145" s="6">
        <v>1352.0</v>
      </c>
      <c r="I145" s="6">
        <v>89.0</v>
      </c>
      <c r="J145" s="6">
        <v>165.0</v>
      </c>
      <c r="K145" s="6">
        <v>127.0</v>
      </c>
      <c r="L145" s="7">
        <v>7.410491257285595</v>
      </c>
      <c r="M145" s="7">
        <v>12.672811059907835</v>
      </c>
      <c r="N145" s="7">
        <v>9.393491124260354</v>
      </c>
      <c r="O145" s="7">
        <v>9.825597813817927</v>
      </c>
      <c r="P145" s="6">
        <v>1320.0</v>
      </c>
      <c r="Q145" s="6">
        <v>1275.0</v>
      </c>
      <c r="R145" s="6">
        <v>1222.0</v>
      </c>
      <c r="S145" s="6">
        <v>62.0</v>
      </c>
      <c r="T145" s="6">
        <v>47.0</v>
      </c>
      <c r="U145" s="6">
        <v>30.0</v>
      </c>
      <c r="V145" s="7">
        <v>4.696969696969696</v>
      </c>
      <c r="W145" s="7">
        <v>3.686274509803922</v>
      </c>
      <c r="X145" s="7">
        <v>2.454991816693944</v>
      </c>
      <c r="Y145" s="7">
        <v>3.612745341155854</v>
      </c>
    </row>
    <row r="146" ht="14.25" customHeight="1">
      <c r="A146" s="1" t="s">
        <v>32</v>
      </c>
      <c r="B146" s="1" t="s">
        <v>227</v>
      </c>
      <c r="C146" s="1" t="s">
        <v>230</v>
      </c>
      <c r="D146" s="1" t="s">
        <v>230</v>
      </c>
      <c r="E146" s="5">
        <v>31003.0</v>
      </c>
      <c r="F146" s="6">
        <v>3728.0</v>
      </c>
      <c r="G146" s="6">
        <v>3932.0</v>
      </c>
      <c r="H146" s="6">
        <v>4186.0</v>
      </c>
      <c r="I146" s="6">
        <v>393.0</v>
      </c>
      <c r="J146" s="6">
        <v>381.0</v>
      </c>
      <c r="K146" s="6">
        <v>397.0</v>
      </c>
      <c r="L146" s="7">
        <v>10.541845493562233</v>
      </c>
      <c r="M146" s="7">
        <v>9.689725330620549</v>
      </c>
      <c r="N146" s="7">
        <v>9.483994266602961</v>
      </c>
      <c r="O146" s="7">
        <v>9.905188363595249</v>
      </c>
      <c r="P146" s="6">
        <v>5912.0</v>
      </c>
      <c r="Q146" s="6">
        <v>6018.0</v>
      </c>
      <c r="R146" s="6">
        <v>6173.0</v>
      </c>
      <c r="S146" s="6">
        <v>177.0</v>
      </c>
      <c r="T146" s="6">
        <v>237.0</v>
      </c>
      <c r="U146" s="6">
        <v>236.0</v>
      </c>
      <c r="V146" s="7">
        <v>2.993910690121786</v>
      </c>
      <c r="W146" s="7">
        <v>3.938185443668993</v>
      </c>
      <c r="X146" s="7">
        <v>3.823100599384416</v>
      </c>
      <c r="Y146" s="7">
        <v>3.585065577725065</v>
      </c>
    </row>
    <row r="147" ht="14.25" customHeight="1">
      <c r="A147" s="1" t="s">
        <v>32</v>
      </c>
      <c r="B147" s="1" t="s">
        <v>231</v>
      </c>
      <c r="C147" s="1" t="s">
        <v>231</v>
      </c>
      <c r="D147" s="1" t="s">
        <v>231</v>
      </c>
      <c r="E147" s="5">
        <v>31101.0</v>
      </c>
      <c r="F147" s="6">
        <v>828.0</v>
      </c>
      <c r="G147" s="6">
        <v>884.0</v>
      </c>
      <c r="H147" s="6">
        <v>942.0</v>
      </c>
      <c r="I147" s="6">
        <v>70.0</v>
      </c>
      <c r="J147" s="6">
        <v>92.0</v>
      </c>
      <c r="K147" s="6">
        <v>93.0</v>
      </c>
      <c r="L147" s="7">
        <v>8.454106280193237</v>
      </c>
      <c r="M147" s="7">
        <v>10.407239819004525</v>
      </c>
      <c r="N147" s="7">
        <v>9.872611464968154</v>
      </c>
      <c r="O147" s="7">
        <v>9.577985854721971</v>
      </c>
      <c r="P147" s="6">
        <v>875.0</v>
      </c>
      <c r="Q147" s="6">
        <v>822.0</v>
      </c>
      <c r="R147" s="6">
        <v>788.0</v>
      </c>
      <c r="S147" s="6">
        <v>48.0</v>
      </c>
      <c r="T147" s="6">
        <v>37.0</v>
      </c>
      <c r="U147" s="6">
        <v>42.0</v>
      </c>
      <c r="V147" s="7">
        <v>5.485714285714286</v>
      </c>
      <c r="W147" s="7">
        <v>4.5012165450121655</v>
      </c>
      <c r="X147" s="7">
        <v>5.32994923857868</v>
      </c>
      <c r="Y147" s="7">
        <v>5.1056266897683775</v>
      </c>
    </row>
    <row r="148" ht="14.25" customHeight="1">
      <c r="A148" s="1" t="s">
        <v>32</v>
      </c>
      <c r="B148" s="1" t="s">
        <v>232</v>
      </c>
      <c r="C148" s="1" t="s">
        <v>233</v>
      </c>
      <c r="D148" s="1" t="s">
        <v>233</v>
      </c>
      <c r="E148" s="5">
        <v>31201.0</v>
      </c>
      <c r="F148" s="6">
        <v>457.0</v>
      </c>
      <c r="G148" s="6">
        <v>494.0</v>
      </c>
      <c r="H148" s="6">
        <v>538.0</v>
      </c>
      <c r="I148" s="6">
        <v>53.0</v>
      </c>
      <c r="J148" s="6">
        <v>50.0</v>
      </c>
      <c r="K148" s="6">
        <v>59.0</v>
      </c>
      <c r="L148" s="7">
        <v>11.597374179431071</v>
      </c>
      <c r="M148" s="7">
        <v>10.121457489878543</v>
      </c>
      <c r="N148" s="7">
        <v>10.966542750929369</v>
      </c>
      <c r="O148" s="7">
        <v>10.89512480674633</v>
      </c>
      <c r="P148" s="6">
        <v>712.0</v>
      </c>
      <c r="Q148" s="6">
        <v>768.0</v>
      </c>
      <c r="R148" s="6">
        <v>756.0</v>
      </c>
      <c r="S148" s="6">
        <v>22.0</v>
      </c>
      <c r="T148" s="6">
        <v>48.0</v>
      </c>
      <c r="U148" s="6">
        <v>38.0</v>
      </c>
      <c r="V148" s="7">
        <v>3.089887640449438</v>
      </c>
      <c r="W148" s="7">
        <v>6.25</v>
      </c>
      <c r="X148" s="7">
        <v>5.026455026455026</v>
      </c>
      <c r="Y148" s="7">
        <v>4.788780888968155</v>
      </c>
    </row>
    <row r="149" ht="14.25" customHeight="1">
      <c r="A149" s="1" t="s">
        <v>32</v>
      </c>
      <c r="B149" s="1" t="s">
        <v>232</v>
      </c>
      <c r="C149" s="1" t="s">
        <v>234</v>
      </c>
      <c r="D149" s="1" t="s">
        <v>234</v>
      </c>
      <c r="E149" s="5">
        <v>31202.0</v>
      </c>
      <c r="F149" s="6">
        <v>396.0</v>
      </c>
      <c r="G149" s="6">
        <v>413.0</v>
      </c>
      <c r="H149" s="6">
        <v>447.0</v>
      </c>
      <c r="I149" s="6">
        <v>33.0</v>
      </c>
      <c r="J149" s="6">
        <v>42.0</v>
      </c>
      <c r="K149" s="6">
        <v>57.0</v>
      </c>
      <c r="L149" s="7">
        <v>8.333333333333332</v>
      </c>
      <c r="M149" s="7">
        <v>10.16949152542373</v>
      </c>
      <c r="N149" s="7">
        <v>12.751677852348994</v>
      </c>
      <c r="O149" s="7">
        <v>10.418167570368686</v>
      </c>
      <c r="P149" s="6">
        <v>693.0</v>
      </c>
      <c r="Q149" s="6">
        <v>695.0</v>
      </c>
      <c r="R149" s="6">
        <v>740.0</v>
      </c>
      <c r="S149" s="6">
        <v>36.0</v>
      </c>
      <c r="T149" s="6">
        <v>18.0</v>
      </c>
      <c r="U149" s="6">
        <v>50.0</v>
      </c>
      <c r="V149" s="7">
        <v>5.194805194805195</v>
      </c>
      <c r="W149" s="7">
        <v>2.5899280575539567</v>
      </c>
      <c r="X149" s="7">
        <v>6.756756756756757</v>
      </c>
      <c r="Y149" s="7">
        <v>4.8471633363719695</v>
      </c>
    </row>
    <row r="150" ht="14.25" customHeight="1">
      <c r="A150" s="1" t="s">
        <v>32</v>
      </c>
      <c r="B150" s="1" t="s">
        <v>232</v>
      </c>
      <c r="C150" s="1" t="s">
        <v>235</v>
      </c>
      <c r="D150" s="1" t="s">
        <v>235</v>
      </c>
      <c r="E150" s="5">
        <v>31203.0</v>
      </c>
      <c r="F150" s="6">
        <v>432.0</v>
      </c>
      <c r="G150" s="6">
        <v>475.0</v>
      </c>
      <c r="H150" s="6">
        <v>508.0</v>
      </c>
      <c r="I150" s="6">
        <v>39.0</v>
      </c>
      <c r="J150" s="6">
        <v>64.0</v>
      </c>
      <c r="K150" s="6">
        <v>57.0</v>
      </c>
      <c r="L150" s="7">
        <v>9.027777777777777</v>
      </c>
      <c r="M150" s="7">
        <v>13.473684210526315</v>
      </c>
      <c r="N150" s="7">
        <v>11.220472440944881</v>
      </c>
      <c r="O150" s="7">
        <v>11.240644809749659</v>
      </c>
      <c r="P150" s="6">
        <v>610.0</v>
      </c>
      <c r="Q150" s="6">
        <v>550.0</v>
      </c>
      <c r="R150" s="6">
        <v>516.0</v>
      </c>
      <c r="S150" s="6">
        <v>17.0</v>
      </c>
      <c r="T150" s="6">
        <v>24.0</v>
      </c>
      <c r="U150" s="6">
        <v>22.0</v>
      </c>
      <c r="V150" s="7">
        <v>2.7868852459016393</v>
      </c>
      <c r="W150" s="7">
        <v>4.363636363636364</v>
      </c>
      <c r="X150" s="7">
        <v>4.263565891472868</v>
      </c>
      <c r="Y150" s="7">
        <v>3.8046958336702907</v>
      </c>
    </row>
    <row r="151" ht="14.25" customHeight="1">
      <c r="A151" s="1" t="s">
        <v>32</v>
      </c>
      <c r="B151" s="1" t="s">
        <v>232</v>
      </c>
      <c r="C151" s="1" t="s">
        <v>236</v>
      </c>
      <c r="D151" s="1" t="s">
        <v>236</v>
      </c>
      <c r="E151" s="5">
        <v>31204.0</v>
      </c>
      <c r="F151" s="6">
        <v>1034.0</v>
      </c>
      <c r="G151" s="6">
        <v>1104.0</v>
      </c>
      <c r="H151" s="6">
        <v>1186.0</v>
      </c>
      <c r="I151" s="6">
        <v>117.0</v>
      </c>
      <c r="J151" s="6">
        <v>111.0</v>
      </c>
      <c r="K151" s="6">
        <v>135.0</v>
      </c>
      <c r="L151" s="7">
        <v>11.315280464216634</v>
      </c>
      <c r="M151" s="7">
        <v>10.054347826086957</v>
      </c>
      <c r="N151" s="7">
        <v>11.382799325463743</v>
      </c>
      <c r="O151" s="7">
        <v>10.917475871922443</v>
      </c>
      <c r="P151" s="6">
        <v>1683.0</v>
      </c>
      <c r="Q151" s="6">
        <v>1745.0</v>
      </c>
      <c r="R151" s="6">
        <v>1711.0</v>
      </c>
      <c r="S151" s="6">
        <v>43.0</v>
      </c>
      <c r="T151" s="6">
        <v>70.0</v>
      </c>
      <c r="U151" s="6">
        <v>87.0</v>
      </c>
      <c r="V151" s="7">
        <v>2.5549613784907903</v>
      </c>
      <c r="W151" s="7">
        <v>4.011461318051576</v>
      </c>
      <c r="X151" s="7">
        <v>5.084745762711865</v>
      </c>
      <c r="Y151" s="7">
        <v>3.8837228197514104</v>
      </c>
    </row>
    <row r="152" ht="14.25" customHeight="1">
      <c r="A152" s="1" t="s">
        <v>32</v>
      </c>
      <c r="B152" s="1" t="s">
        <v>232</v>
      </c>
      <c r="C152" s="1" t="s">
        <v>237</v>
      </c>
      <c r="D152" s="1" t="s">
        <v>237</v>
      </c>
      <c r="E152" s="5">
        <v>31205.0</v>
      </c>
      <c r="F152" s="6">
        <v>3060.0</v>
      </c>
      <c r="G152" s="6">
        <v>3228.0</v>
      </c>
      <c r="H152" s="6">
        <v>3415.0</v>
      </c>
      <c r="I152" s="6">
        <v>197.0</v>
      </c>
      <c r="J152" s="6">
        <v>212.0</v>
      </c>
      <c r="K152" s="6">
        <v>266.0</v>
      </c>
      <c r="L152" s="7">
        <v>6.4379084967320255</v>
      </c>
      <c r="M152" s="7">
        <v>6.567534076827757</v>
      </c>
      <c r="N152" s="7">
        <v>7.789165446559297</v>
      </c>
      <c r="O152" s="7">
        <v>6.931536006706359</v>
      </c>
      <c r="P152" s="6">
        <v>4044.0</v>
      </c>
      <c r="Q152" s="6">
        <v>4061.0</v>
      </c>
      <c r="R152" s="6">
        <v>4204.0</v>
      </c>
      <c r="S152" s="6">
        <v>129.0</v>
      </c>
      <c r="T152" s="6">
        <v>114.0</v>
      </c>
      <c r="U152" s="6">
        <v>183.0</v>
      </c>
      <c r="V152" s="7">
        <v>3.1899109792284865</v>
      </c>
      <c r="W152" s="7">
        <v>2.807190347205122</v>
      </c>
      <c r="X152" s="7">
        <v>4.3529971455756415</v>
      </c>
      <c r="Y152" s="7">
        <v>3.4500328240030833</v>
      </c>
    </row>
    <row r="153" ht="14.25" customHeight="1">
      <c r="A153" s="1" t="s">
        <v>32</v>
      </c>
      <c r="B153" s="1" t="s">
        <v>232</v>
      </c>
      <c r="C153" s="1" t="s">
        <v>238</v>
      </c>
      <c r="D153" s="1" t="s">
        <v>238</v>
      </c>
      <c r="E153" s="5">
        <v>31206.0</v>
      </c>
      <c r="F153" s="6">
        <v>1937.0</v>
      </c>
      <c r="G153" s="6">
        <v>2074.0</v>
      </c>
      <c r="H153" s="6">
        <v>2188.0</v>
      </c>
      <c r="I153" s="6">
        <v>169.0</v>
      </c>
      <c r="J153" s="6">
        <v>152.0</v>
      </c>
      <c r="K153" s="6">
        <v>190.0</v>
      </c>
      <c r="L153" s="7">
        <v>8.724832214765101</v>
      </c>
      <c r="M153" s="7">
        <v>7.328833172613308</v>
      </c>
      <c r="N153" s="7">
        <v>8.683729433272395</v>
      </c>
      <c r="O153" s="7">
        <v>8.24579827355027</v>
      </c>
      <c r="P153" s="6">
        <v>2824.0</v>
      </c>
      <c r="Q153" s="6">
        <v>2833.0</v>
      </c>
      <c r="R153" s="6">
        <v>2917.0</v>
      </c>
      <c r="S153" s="6">
        <v>112.0</v>
      </c>
      <c r="T153" s="6">
        <v>78.0</v>
      </c>
      <c r="U153" s="6">
        <v>114.0</v>
      </c>
      <c r="V153" s="7">
        <v>3.9660056657223794</v>
      </c>
      <c r="W153" s="7">
        <v>2.7532650900105895</v>
      </c>
      <c r="X153" s="7">
        <v>3.908124785738773</v>
      </c>
      <c r="Y153" s="7">
        <v>3.5424651804905807</v>
      </c>
    </row>
    <row r="154" ht="14.25" customHeight="1">
      <c r="A154" s="1" t="s">
        <v>32</v>
      </c>
      <c r="B154" s="1" t="s">
        <v>239</v>
      </c>
      <c r="C154" s="1" t="s">
        <v>239</v>
      </c>
      <c r="D154" s="1" t="s">
        <v>239</v>
      </c>
      <c r="E154" s="5">
        <v>31301.0</v>
      </c>
      <c r="F154" s="6">
        <v>992.0</v>
      </c>
      <c r="G154" s="6">
        <v>1105.0</v>
      </c>
      <c r="H154" s="6">
        <v>1188.0</v>
      </c>
      <c r="I154" s="6">
        <v>138.0</v>
      </c>
      <c r="J154" s="6">
        <v>160.0</v>
      </c>
      <c r="K154" s="6">
        <v>156.0</v>
      </c>
      <c r="L154" s="7">
        <v>13.911290322580644</v>
      </c>
      <c r="M154" s="7">
        <v>14.479638009049776</v>
      </c>
      <c r="N154" s="7">
        <v>13.131313131313133</v>
      </c>
      <c r="O154" s="7">
        <v>13.840747154314519</v>
      </c>
      <c r="P154" s="6">
        <v>1433.0</v>
      </c>
      <c r="Q154" s="6">
        <v>1453.0</v>
      </c>
      <c r="R154" s="6">
        <v>1492.0</v>
      </c>
      <c r="S154" s="6">
        <v>89.0</v>
      </c>
      <c r="T154" s="6">
        <v>74.0</v>
      </c>
      <c r="U154" s="6">
        <v>103.0</v>
      </c>
      <c r="V154" s="7">
        <v>6.210746685275645</v>
      </c>
      <c r="W154" s="7">
        <v>5.092911218169305</v>
      </c>
      <c r="X154" s="7">
        <v>6.90348525469169</v>
      </c>
      <c r="Y154" s="7">
        <v>6.069047719378879</v>
      </c>
    </row>
    <row r="155" ht="14.25" customHeight="1">
      <c r="A155" s="1" t="s">
        <v>32</v>
      </c>
      <c r="B155" s="1" t="s">
        <v>239</v>
      </c>
      <c r="C155" s="1" t="s">
        <v>240</v>
      </c>
      <c r="D155" s="1" t="s">
        <v>240</v>
      </c>
      <c r="E155" s="5">
        <v>31302.0</v>
      </c>
      <c r="F155" s="6">
        <v>112.0</v>
      </c>
      <c r="G155" s="6">
        <v>135.0</v>
      </c>
      <c r="H155" s="6">
        <v>137.0</v>
      </c>
      <c r="I155" s="6">
        <v>16.0</v>
      </c>
      <c r="J155" s="6">
        <v>12.0</v>
      </c>
      <c r="K155" s="6">
        <v>17.0</v>
      </c>
      <c r="L155" s="7">
        <v>14.285714285714285</v>
      </c>
      <c r="M155" s="7">
        <v>8.88888888888889</v>
      </c>
      <c r="N155" s="7">
        <v>12.408759124087592</v>
      </c>
      <c r="O155" s="7">
        <v>11.861120766230256</v>
      </c>
      <c r="P155" s="6">
        <v>171.0</v>
      </c>
      <c r="Q155" s="6">
        <v>167.0</v>
      </c>
      <c r="R155" s="6">
        <v>152.0</v>
      </c>
      <c r="S155" s="6">
        <v>11.0</v>
      </c>
      <c r="T155" s="6">
        <v>11.0</v>
      </c>
      <c r="U155" s="6">
        <v>9.0</v>
      </c>
      <c r="V155" s="7">
        <v>6.432748538011696</v>
      </c>
      <c r="W155" s="7">
        <v>6.58682634730539</v>
      </c>
      <c r="X155" s="7">
        <v>5.921052631578947</v>
      </c>
      <c r="Y155" s="7">
        <v>6.313542505632011</v>
      </c>
    </row>
    <row r="156" ht="14.25" customHeight="1">
      <c r="A156" s="1" t="s">
        <v>32</v>
      </c>
      <c r="B156" s="1" t="s">
        <v>239</v>
      </c>
      <c r="C156" s="1" t="s">
        <v>241</v>
      </c>
      <c r="D156" s="1" t="s">
        <v>241</v>
      </c>
      <c r="E156" s="5">
        <v>31303.0</v>
      </c>
      <c r="F156" s="6">
        <v>57.0</v>
      </c>
      <c r="G156" s="6">
        <v>64.0</v>
      </c>
      <c r="H156" s="6">
        <v>73.0</v>
      </c>
      <c r="I156" s="6">
        <v>17.0</v>
      </c>
      <c r="J156" s="6">
        <v>8.0</v>
      </c>
      <c r="K156" s="6">
        <v>18.0</v>
      </c>
      <c r="L156" s="7">
        <v>29.82456140350877</v>
      </c>
      <c r="M156" s="7">
        <v>12.5</v>
      </c>
      <c r="N156" s="7">
        <v>24.65753424657534</v>
      </c>
      <c r="O156" s="7">
        <v>22.3273652166947</v>
      </c>
      <c r="P156" s="6">
        <v>56.0</v>
      </c>
      <c r="Q156" s="6">
        <v>52.0</v>
      </c>
      <c r="R156" s="6">
        <v>58.0</v>
      </c>
      <c r="S156" s="6">
        <v>3.0</v>
      </c>
      <c r="T156" s="6">
        <v>2.0</v>
      </c>
      <c r="U156" s="6">
        <v>4.0</v>
      </c>
      <c r="V156" s="7">
        <v>5.357142857142857</v>
      </c>
      <c r="W156" s="7">
        <v>3.8461538461538463</v>
      </c>
      <c r="X156" s="7">
        <v>6.896551724137931</v>
      </c>
      <c r="Y156" s="7">
        <v>5.366616142478211</v>
      </c>
    </row>
    <row r="157" ht="14.25" customHeight="1">
      <c r="A157" s="1" t="s">
        <v>32</v>
      </c>
      <c r="B157" s="1" t="s">
        <v>239</v>
      </c>
      <c r="C157" s="1" t="s">
        <v>242</v>
      </c>
      <c r="D157" s="1" t="s">
        <v>243</v>
      </c>
      <c r="E157" s="5">
        <v>31304.0</v>
      </c>
      <c r="F157" s="6">
        <v>1034.0</v>
      </c>
      <c r="G157" s="6">
        <v>1104.0</v>
      </c>
      <c r="H157" s="6">
        <v>1186.0</v>
      </c>
      <c r="I157" s="6">
        <v>117.0</v>
      </c>
      <c r="J157" s="6">
        <v>111.0</v>
      </c>
      <c r="K157" s="6">
        <v>135.0</v>
      </c>
      <c r="L157" s="7">
        <v>11.315280464216634</v>
      </c>
      <c r="M157" s="7">
        <v>10.054347826086957</v>
      </c>
      <c r="N157" s="7">
        <v>11.382799325463743</v>
      </c>
      <c r="O157" s="7">
        <v>10.917475871922443</v>
      </c>
      <c r="P157" s="6">
        <v>1433.0</v>
      </c>
      <c r="Q157" s="6">
        <v>1453.0</v>
      </c>
      <c r="R157" s="6"/>
      <c r="S157" s="6">
        <v>89.0</v>
      </c>
      <c r="T157" s="6">
        <v>74.0</v>
      </c>
      <c r="U157" s="6"/>
      <c r="V157" s="7">
        <v>6.210746685275645</v>
      </c>
      <c r="W157" s="7">
        <v>5.092911218169305</v>
      </c>
      <c r="X157" s="7"/>
      <c r="Y157" s="7">
        <v>5.651828951722475</v>
      </c>
    </row>
    <row r="158" ht="14.25" customHeight="1">
      <c r="A158" s="1" t="s">
        <v>32</v>
      </c>
      <c r="B158" s="1" t="s">
        <v>244</v>
      </c>
      <c r="C158" s="1" t="s">
        <v>244</v>
      </c>
      <c r="D158" s="1" t="s">
        <v>245</v>
      </c>
      <c r="E158" s="5">
        <v>31401.0</v>
      </c>
      <c r="F158" s="6">
        <v>2250.0</v>
      </c>
      <c r="G158" s="6">
        <v>2301.0</v>
      </c>
      <c r="H158" s="6">
        <v>2349.0</v>
      </c>
      <c r="I158" s="6">
        <v>169.0</v>
      </c>
      <c r="J158" s="6">
        <v>181.0</v>
      </c>
      <c r="K158" s="6">
        <v>159.0</v>
      </c>
      <c r="L158" s="7">
        <v>7.511111111111111</v>
      </c>
      <c r="M158" s="7">
        <v>7.866145154280748</v>
      </c>
      <c r="N158" s="7">
        <v>6.7688378033205625</v>
      </c>
      <c r="O158" s="7">
        <v>7.382031356237474</v>
      </c>
      <c r="P158" s="6">
        <v>2073.0</v>
      </c>
      <c r="Q158" s="6">
        <v>2181.0</v>
      </c>
      <c r="R158" s="6">
        <v>2251.0</v>
      </c>
      <c r="S158" s="6">
        <v>56.0</v>
      </c>
      <c r="T158" s="6">
        <v>56.0</v>
      </c>
      <c r="U158" s="6">
        <v>85.0</v>
      </c>
      <c r="V158" s="7">
        <v>2.7013989387361312</v>
      </c>
      <c r="W158" s="7">
        <v>2.567629527739569</v>
      </c>
      <c r="X158" s="7">
        <v>3.7760995113282987</v>
      </c>
      <c r="Y158" s="7">
        <v>3.0150426592679995</v>
      </c>
    </row>
    <row r="159" ht="14.25" customHeight="1">
      <c r="A159" s="1" t="s">
        <v>32</v>
      </c>
      <c r="B159" s="1" t="s">
        <v>244</v>
      </c>
      <c r="C159" s="1" t="s">
        <v>246</v>
      </c>
      <c r="D159" s="1" t="s">
        <v>246</v>
      </c>
      <c r="E159" s="5">
        <v>31402.0</v>
      </c>
      <c r="F159" s="6">
        <v>496.0</v>
      </c>
      <c r="G159" s="6">
        <v>474.0</v>
      </c>
      <c r="H159" s="6">
        <v>466.0</v>
      </c>
      <c r="I159" s="6">
        <v>39.0</v>
      </c>
      <c r="J159" s="6">
        <v>46.0</v>
      </c>
      <c r="K159" s="6">
        <v>38.0</v>
      </c>
      <c r="L159" s="7">
        <v>7.862903225806452</v>
      </c>
      <c r="M159" s="7">
        <v>9.70464135021097</v>
      </c>
      <c r="N159" s="7">
        <v>8.15450643776824</v>
      </c>
      <c r="O159" s="7">
        <v>8.574017004595222</v>
      </c>
      <c r="P159" s="6">
        <v>400.0</v>
      </c>
      <c r="Q159" s="6">
        <v>381.0</v>
      </c>
      <c r="R159" s="6">
        <v>364.0</v>
      </c>
      <c r="S159" s="6">
        <v>18.0</v>
      </c>
      <c r="T159" s="6">
        <v>24.0</v>
      </c>
      <c r="U159" s="6">
        <v>22.0</v>
      </c>
      <c r="V159" s="7">
        <v>4.5</v>
      </c>
      <c r="W159" s="7">
        <v>6.299212598425196</v>
      </c>
      <c r="X159" s="7">
        <v>6.043956043956044</v>
      </c>
      <c r="Y159" s="7">
        <v>5.614389547460413</v>
      </c>
    </row>
    <row r="160" ht="14.25" customHeight="1">
      <c r="A160" s="1" t="s">
        <v>32</v>
      </c>
      <c r="B160" s="1" t="s">
        <v>244</v>
      </c>
      <c r="C160" s="1" t="s">
        <v>247</v>
      </c>
      <c r="D160" s="1" t="s">
        <v>248</v>
      </c>
      <c r="E160" s="5">
        <v>31403.0</v>
      </c>
      <c r="F160" s="6">
        <v>751.0</v>
      </c>
      <c r="G160" s="6">
        <v>700.0</v>
      </c>
      <c r="H160" s="6">
        <v>686.0</v>
      </c>
      <c r="I160" s="6">
        <v>64.0</v>
      </c>
      <c r="J160" s="6">
        <v>58.0</v>
      </c>
      <c r="K160" s="6">
        <v>61.0</v>
      </c>
      <c r="L160" s="7">
        <v>8.5219707057257</v>
      </c>
      <c r="M160" s="7">
        <v>8.285714285714285</v>
      </c>
      <c r="N160" s="7">
        <v>8.892128279883382</v>
      </c>
      <c r="O160" s="7">
        <v>8.566604423774455</v>
      </c>
      <c r="P160" s="6">
        <v>654.0</v>
      </c>
      <c r="Q160" s="6">
        <v>685.0</v>
      </c>
      <c r="R160" s="6">
        <v>667.0</v>
      </c>
      <c r="S160" s="6">
        <v>15.0</v>
      </c>
      <c r="T160" s="6">
        <v>14.0</v>
      </c>
      <c r="U160" s="6">
        <v>21.0</v>
      </c>
      <c r="V160" s="7">
        <v>2.293577981651376</v>
      </c>
      <c r="W160" s="7">
        <v>2.0437956204379564</v>
      </c>
      <c r="X160" s="7">
        <v>3.1484257871064467</v>
      </c>
      <c r="Y160" s="7">
        <v>2.49526646306526</v>
      </c>
    </row>
    <row r="161" ht="14.25" customHeight="1">
      <c r="A161" s="1" t="s">
        <v>32</v>
      </c>
      <c r="B161" s="1" t="s">
        <v>244</v>
      </c>
      <c r="C161" s="1" t="s">
        <v>249</v>
      </c>
      <c r="D161" s="1" t="s">
        <v>249</v>
      </c>
      <c r="E161" s="5">
        <v>31404.0</v>
      </c>
      <c r="F161" s="11"/>
      <c r="G161" s="11"/>
      <c r="H161" s="11"/>
      <c r="I161" s="12">
        <v>0.0</v>
      </c>
      <c r="J161" s="12">
        <v>0.0</v>
      </c>
      <c r="K161" s="12">
        <v>2.0</v>
      </c>
      <c r="L161" s="7"/>
      <c r="M161" s="7"/>
      <c r="N161" s="7"/>
      <c r="O161" s="7"/>
      <c r="P161" s="1"/>
      <c r="Q161" s="1"/>
      <c r="R161" s="1"/>
      <c r="S161" s="1"/>
      <c r="T161" s="1"/>
      <c r="U161" s="1"/>
      <c r="V161" s="7"/>
      <c r="W161" s="7"/>
      <c r="X161" s="7"/>
      <c r="Y161" s="7"/>
    </row>
    <row r="162" ht="14.25" customHeight="1">
      <c r="A162" s="1" t="s">
        <v>32</v>
      </c>
      <c r="B162" s="1" t="s">
        <v>244</v>
      </c>
      <c r="C162" s="1" t="s">
        <v>250</v>
      </c>
      <c r="D162" s="1" t="s">
        <v>250</v>
      </c>
      <c r="E162" s="5">
        <v>31405.0</v>
      </c>
      <c r="F162" s="6">
        <v>8.0</v>
      </c>
      <c r="G162" s="6">
        <v>7.0</v>
      </c>
      <c r="H162" s="6">
        <v>7.0</v>
      </c>
      <c r="I162" s="6">
        <v>4.0</v>
      </c>
      <c r="J162" s="6">
        <v>0.0</v>
      </c>
      <c r="K162" s="6">
        <v>1.0</v>
      </c>
      <c r="L162" s="7">
        <v>50.0</v>
      </c>
      <c r="M162" s="7">
        <v>0.0</v>
      </c>
      <c r="N162" s="7">
        <v>14.285714285714285</v>
      </c>
      <c r="O162" s="7">
        <v>21.428571428571427</v>
      </c>
      <c r="P162" s="1"/>
      <c r="Q162" s="1"/>
      <c r="R162" s="1">
        <v>4.0</v>
      </c>
      <c r="S162" s="1"/>
      <c r="T162" s="1"/>
      <c r="U162" s="1"/>
      <c r="V162" s="7"/>
      <c r="W162" s="7"/>
      <c r="X162" s="7"/>
      <c r="Y162" s="7"/>
    </row>
    <row r="163" ht="14.25" customHeight="1">
      <c r="A163" s="1" t="s">
        <v>32</v>
      </c>
      <c r="B163" s="1" t="s">
        <v>251</v>
      </c>
      <c r="C163" s="1" t="s">
        <v>252</v>
      </c>
      <c r="D163" s="1" t="s">
        <v>251</v>
      </c>
      <c r="E163" s="5">
        <v>31501.0</v>
      </c>
      <c r="F163" s="6">
        <v>261.0</v>
      </c>
      <c r="G163" s="6">
        <v>261.0</v>
      </c>
      <c r="H163" s="6">
        <v>245.0</v>
      </c>
      <c r="I163" s="6">
        <v>27.0</v>
      </c>
      <c r="J163" s="6">
        <v>34.0</v>
      </c>
      <c r="K163" s="6">
        <v>25.0</v>
      </c>
      <c r="L163" s="7">
        <v>10.344827586206897</v>
      </c>
      <c r="M163" s="7">
        <v>13.026819923371647</v>
      </c>
      <c r="N163" s="7">
        <v>10.204081632653061</v>
      </c>
      <c r="O163" s="7">
        <v>11.191909714077203</v>
      </c>
      <c r="P163" s="6">
        <v>271.0</v>
      </c>
      <c r="Q163" s="6">
        <v>248.0</v>
      </c>
      <c r="R163" s="6">
        <v>235.0</v>
      </c>
      <c r="S163" s="6">
        <v>6.0</v>
      </c>
      <c r="T163" s="6">
        <v>10.0</v>
      </c>
      <c r="U163" s="6">
        <v>12.0</v>
      </c>
      <c r="V163" s="7">
        <v>2.214022140221402</v>
      </c>
      <c r="W163" s="7">
        <v>4.032258064516129</v>
      </c>
      <c r="X163" s="7">
        <v>5.106382978723404</v>
      </c>
      <c r="Y163" s="7">
        <v>3.7842210611536444</v>
      </c>
    </row>
    <row r="164" ht="14.25" customHeight="1">
      <c r="A164" s="1" t="s">
        <v>32</v>
      </c>
      <c r="B164" s="1" t="s">
        <v>253</v>
      </c>
      <c r="C164" s="1" t="s">
        <v>253</v>
      </c>
      <c r="D164" s="1" t="s">
        <v>253</v>
      </c>
      <c r="E164" s="5">
        <v>31601.0</v>
      </c>
      <c r="F164" s="6">
        <v>2482.0</v>
      </c>
      <c r="G164" s="6">
        <v>2541.0</v>
      </c>
      <c r="H164" s="6">
        <v>1318.0</v>
      </c>
      <c r="I164" s="6">
        <v>217.0</v>
      </c>
      <c r="J164" s="6">
        <v>220.0</v>
      </c>
      <c r="K164" s="6">
        <v>121.0</v>
      </c>
      <c r="L164" s="7">
        <v>8.742949234488316</v>
      </c>
      <c r="M164" s="7">
        <v>8.658008658008658</v>
      </c>
      <c r="N164" s="7">
        <v>9.180576631259484</v>
      </c>
      <c r="O164" s="7">
        <v>8.86051150791882</v>
      </c>
      <c r="P164" s="1">
        <v>1086.0</v>
      </c>
      <c r="Q164" s="1">
        <v>1095.0</v>
      </c>
      <c r="R164" s="1">
        <v>1056.0</v>
      </c>
      <c r="S164" s="1">
        <v>31.0</v>
      </c>
      <c r="T164" s="1">
        <v>62.0</v>
      </c>
      <c r="U164" s="1">
        <v>64.0</v>
      </c>
      <c r="V164" s="7">
        <v>2.85451197053407</v>
      </c>
      <c r="W164" s="7">
        <v>5.662100456621005</v>
      </c>
      <c r="X164" s="7">
        <v>6.0606060606060606</v>
      </c>
      <c r="Y164" s="7">
        <v>4.859072829253711</v>
      </c>
    </row>
    <row r="165" ht="14.25" customHeight="1">
      <c r="A165" s="1" t="s">
        <v>32</v>
      </c>
      <c r="B165" s="1" t="s">
        <v>253</v>
      </c>
      <c r="C165" s="1" t="s">
        <v>254</v>
      </c>
      <c r="D165" s="1" t="s">
        <v>254</v>
      </c>
      <c r="E165" s="5">
        <v>31602.0</v>
      </c>
      <c r="F165" s="6">
        <v>0.0</v>
      </c>
      <c r="G165" s="6">
        <v>0.0</v>
      </c>
      <c r="H165" s="6">
        <v>1304.0</v>
      </c>
      <c r="I165" s="6">
        <v>0.0</v>
      </c>
      <c r="J165" s="6">
        <v>0.0</v>
      </c>
      <c r="K165" s="6">
        <v>93.0</v>
      </c>
      <c r="L165" s="7"/>
      <c r="M165" s="7"/>
      <c r="N165" s="7">
        <v>7.131901840490798</v>
      </c>
      <c r="O165" s="7">
        <v>7.131901840490798</v>
      </c>
      <c r="P165" s="1">
        <v>1812.0</v>
      </c>
      <c r="Q165" s="1">
        <v>1856.0</v>
      </c>
      <c r="R165" s="1">
        <v>1886.0</v>
      </c>
      <c r="S165" s="1">
        <v>68.0</v>
      </c>
      <c r="T165" s="1">
        <v>45.0</v>
      </c>
      <c r="U165" s="1">
        <v>57.0</v>
      </c>
      <c r="V165" s="7">
        <v>3.7527593818984544</v>
      </c>
      <c r="W165" s="7">
        <v>2.4245689655172415</v>
      </c>
      <c r="X165" s="7">
        <v>3.022269353128314</v>
      </c>
      <c r="Y165" s="7">
        <v>3.0665325668480032</v>
      </c>
    </row>
    <row r="166" ht="14.25" customHeight="1">
      <c r="A166" s="1" t="s">
        <v>35</v>
      </c>
      <c r="B166" s="1" t="s">
        <v>194</v>
      </c>
      <c r="C166" s="1" t="s">
        <v>35</v>
      </c>
      <c r="D166" s="1" t="s">
        <v>35</v>
      </c>
      <c r="E166" s="5">
        <v>40101.0</v>
      </c>
      <c r="F166" s="6">
        <v>18094.0</v>
      </c>
      <c r="G166" s="6">
        <v>18675.0</v>
      </c>
      <c r="H166" s="6">
        <v>19192.0</v>
      </c>
      <c r="I166" s="6">
        <v>917.0</v>
      </c>
      <c r="J166" s="6">
        <v>1249.0</v>
      </c>
      <c r="K166" s="6">
        <v>1273.0</v>
      </c>
      <c r="L166" s="7">
        <v>5.067978335359788</v>
      </c>
      <c r="M166" s="7">
        <v>6.688085676037484</v>
      </c>
      <c r="N166" s="7">
        <v>6.63297207169654</v>
      </c>
      <c r="O166" s="7">
        <v>6.129678694364603</v>
      </c>
      <c r="P166" s="6">
        <v>21395.0</v>
      </c>
      <c r="Q166" s="6">
        <v>22174.0</v>
      </c>
      <c r="R166" s="6">
        <v>22873.0</v>
      </c>
      <c r="S166" s="6">
        <v>548.0</v>
      </c>
      <c r="T166" s="6">
        <v>451.0</v>
      </c>
      <c r="U166" s="6">
        <v>487.0</v>
      </c>
      <c r="V166" s="7">
        <v>2.5613461089039493</v>
      </c>
      <c r="W166" s="7">
        <v>2.0339135924957157</v>
      </c>
      <c r="X166" s="7">
        <v>2.1291479036418486</v>
      </c>
      <c r="Y166" s="7">
        <v>2.2414692016805042</v>
      </c>
    </row>
    <row r="167" ht="14.25" customHeight="1">
      <c r="A167" s="1" t="s">
        <v>35</v>
      </c>
      <c r="B167" s="1" t="s">
        <v>194</v>
      </c>
      <c r="C167" s="1" t="s">
        <v>255</v>
      </c>
      <c r="D167" s="1" t="s">
        <v>255</v>
      </c>
      <c r="E167" s="5">
        <v>40102.0</v>
      </c>
      <c r="F167" s="6">
        <v>1092.0</v>
      </c>
      <c r="G167" s="6">
        <v>1123.0</v>
      </c>
      <c r="H167" s="6">
        <v>1127.0</v>
      </c>
      <c r="I167" s="6">
        <v>91.0</v>
      </c>
      <c r="J167" s="6">
        <v>76.0</v>
      </c>
      <c r="K167" s="6">
        <v>81.0</v>
      </c>
      <c r="L167" s="7">
        <v>8.333333333333332</v>
      </c>
      <c r="M167" s="7">
        <v>6.767586821015138</v>
      </c>
      <c r="N167" s="7">
        <v>7.187222715173027</v>
      </c>
      <c r="O167" s="7">
        <v>7.429380956507166</v>
      </c>
      <c r="P167" s="6">
        <v>1099.0</v>
      </c>
      <c r="Q167" s="6">
        <v>1116.0</v>
      </c>
      <c r="R167" s="6">
        <v>1186.0</v>
      </c>
      <c r="S167" s="6">
        <v>25.0</v>
      </c>
      <c r="T167" s="6">
        <v>19.0</v>
      </c>
      <c r="U167" s="6">
        <v>57.0</v>
      </c>
      <c r="V167" s="7">
        <v>2.2747952684258417</v>
      </c>
      <c r="W167" s="7">
        <v>1.702508960573477</v>
      </c>
      <c r="X167" s="7">
        <v>4.806070826306914</v>
      </c>
      <c r="Y167" s="7">
        <v>2.9277916851020773</v>
      </c>
    </row>
    <row r="168" ht="14.25" customHeight="1">
      <c r="A168" s="1" t="s">
        <v>35</v>
      </c>
      <c r="B168" s="1" t="s">
        <v>194</v>
      </c>
      <c r="C168" s="1" t="s">
        <v>256</v>
      </c>
      <c r="D168" s="1" t="s">
        <v>256</v>
      </c>
      <c r="E168" s="5">
        <v>40103.0</v>
      </c>
      <c r="F168" s="6">
        <v>77.0</v>
      </c>
      <c r="G168" s="6">
        <v>91.0</v>
      </c>
      <c r="H168" s="6">
        <v>102.0</v>
      </c>
      <c r="I168" s="6">
        <v>10.0</v>
      </c>
      <c r="J168" s="6">
        <v>4.0</v>
      </c>
      <c r="K168" s="6">
        <v>18.0</v>
      </c>
      <c r="L168" s="7">
        <v>12.987012987012985</v>
      </c>
      <c r="M168" s="7">
        <v>4.395604395604396</v>
      </c>
      <c r="N168" s="7">
        <v>17.647058823529413</v>
      </c>
      <c r="O168" s="7">
        <v>11.676558735382265</v>
      </c>
      <c r="P168" s="6">
        <v>146.0</v>
      </c>
      <c r="Q168" s="6">
        <v>144.0</v>
      </c>
      <c r="R168" s="6">
        <v>144.0</v>
      </c>
      <c r="S168" s="6">
        <v>8.0</v>
      </c>
      <c r="T168" s="6">
        <v>7.0</v>
      </c>
      <c r="U168" s="6">
        <v>10.0</v>
      </c>
      <c r="V168" s="7">
        <v>5.47945205479452</v>
      </c>
      <c r="W168" s="7">
        <v>4.861111111111112</v>
      </c>
      <c r="X168" s="7">
        <v>6.944444444444445</v>
      </c>
      <c r="Y168" s="7">
        <v>5.761669203450026</v>
      </c>
    </row>
    <row r="169" ht="14.25" customHeight="1">
      <c r="A169" s="1" t="s">
        <v>35</v>
      </c>
      <c r="B169" s="1" t="s">
        <v>194</v>
      </c>
      <c r="C169" s="1" t="s">
        <v>257</v>
      </c>
      <c r="D169" s="1" t="s">
        <v>258</v>
      </c>
      <c r="E169" s="5">
        <v>40104.0</v>
      </c>
      <c r="F169" s="6">
        <v>502.0</v>
      </c>
      <c r="G169" s="6">
        <v>537.0</v>
      </c>
      <c r="H169" s="6">
        <v>550.0</v>
      </c>
      <c r="I169" s="6">
        <v>39.0</v>
      </c>
      <c r="J169" s="6">
        <v>53.0</v>
      </c>
      <c r="K169" s="6">
        <v>51.0</v>
      </c>
      <c r="L169" s="7">
        <v>7.768924302788845</v>
      </c>
      <c r="M169" s="7">
        <v>9.869646182495345</v>
      </c>
      <c r="N169" s="7">
        <v>9.272727272727273</v>
      </c>
      <c r="O169" s="7">
        <v>8.970432586003822</v>
      </c>
      <c r="P169" s="6">
        <v>547.0</v>
      </c>
      <c r="Q169" s="6">
        <v>514.0</v>
      </c>
      <c r="R169" s="6">
        <v>553.0</v>
      </c>
      <c r="S169" s="6">
        <v>23.0</v>
      </c>
      <c r="T169" s="6">
        <v>17.0</v>
      </c>
      <c r="U169" s="6">
        <v>27.0</v>
      </c>
      <c r="V169" s="7">
        <v>4.204753199268739</v>
      </c>
      <c r="W169" s="7">
        <v>3.3073929961089497</v>
      </c>
      <c r="X169" s="7">
        <v>4.882459312839059</v>
      </c>
      <c r="Y169" s="7">
        <v>4.131535169405583</v>
      </c>
    </row>
    <row r="170" ht="14.25" customHeight="1">
      <c r="A170" s="1" t="s">
        <v>35</v>
      </c>
      <c r="B170" s="1" t="s">
        <v>259</v>
      </c>
      <c r="C170" s="1" t="s">
        <v>260</v>
      </c>
      <c r="D170" s="1" t="s">
        <v>260</v>
      </c>
      <c r="E170" s="5">
        <v>40201.0</v>
      </c>
      <c r="F170" s="6">
        <v>1799.0</v>
      </c>
      <c r="G170" s="6">
        <v>1841.0</v>
      </c>
      <c r="H170" s="6">
        <v>1942.0</v>
      </c>
      <c r="I170" s="6">
        <v>135.0</v>
      </c>
      <c r="J170" s="6">
        <v>136.0</v>
      </c>
      <c r="K170" s="6">
        <v>168.0</v>
      </c>
      <c r="L170" s="7">
        <v>7.5041689827682045</v>
      </c>
      <c r="M170" s="7">
        <v>7.387289516567083</v>
      </c>
      <c r="N170" s="7">
        <v>8.650875386199793</v>
      </c>
      <c r="O170" s="7">
        <v>7.847444628511693</v>
      </c>
      <c r="P170" s="6">
        <v>2067.0</v>
      </c>
      <c r="Q170" s="6">
        <v>2101.0</v>
      </c>
      <c r="R170" s="6">
        <v>2105.0</v>
      </c>
      <c r="S170" s="6">
        <v>74.0</v>
      </c>
      <c r="T170" s="6">
        <v>51.0</v>
      </c>
      <c r="U170" s="6">
        <v>51.0</v>
      </c>
      <c r="V170" s="7">
        <v>3.5800677310111273</v>
      </c>
      <c r="W170" s="7">
        <v>2.4274155164207523</v>
      </c>
      <c r="X170" s="7">
        <v>2.4228028503562946</v>
      </c>
      <c r="Y170" s="7">
        <v>2.8100953659293917</v>
      </c>
    </row>
    <row r="171" ht="14.25" customHeight="1">
      <c r="A171" s="1" t="s">
        <v>35</v>
      </c>
      <c r="B171" s="1" t="s">
        <v>259</v>
      </c>
      <c r="C171" s="1" t="s">
        <v>261</v>
      </c>
      <c r="D171" s="1" t="s">
        <v>261</v>
      </c>
      <c r="E171" s="5">
        <v>40202.0</v>
      </c>
      <c r="F171" s="6">
        <v>135.0</v>
      </c>
      <c r="G171" s="6">
        <v>140.0</v>
      </c>
      <c r="H171" s="6">
        <v>154.0</v>
      </c>
      <c r="I171" s="6">
        <v>2.0</v>
      </c>
      <c r="J171" s="6">
        <v>7.0</v>
      </c>
      <c r="K171" s="6">
        <v>10.0</v>
      </c>
      <c r="L171" s="7">
        <v>1.4814814814814816</v>
      </c>
      <c r="M171" s="7">
        <v>5.0</v>
      </c>
      <c r="N171" s="7">
        <v>6.493506493506493</v>
      </c>
      <c r="O171" s="7">
        <v>4.324995991662658</v>
      </c>
      <c r="P171" s="6">
        <v>175.0</v>
      </c>
      <c r="Q171" s="6">
        <v>175.0</v>
      </c>
      <c r="R171" s="6">
        <v>161.0</v>
      </c>
      <c r="S171" s="6">
        <v>4.0</v>
      </c>
      <c r="T171" s="6">
        <v>2.0</v>
      </c>
      <c r="U171" s="6">
        <v>3.0</v>
      </c>
      <c r="V171" s="7">
        <v>2.2857142857142856</v>
      </c>
      <c r="W171" s="7">
        <v>1.1428571428571428</v>
      </c>
      <c r="X171" s="7">
        <v>1.8633540372670807</v>
      </c>
      <c r="Y171" s="7">
        <v>1.763975155279503</v>
      </c>
    </row>
    <row r="172" ht="14.25" customHeight="1">
      <c r="A172" s="1" t="s">
        <v>35</v>
      </c>
      <c r="B172" s="1" t="s">
        <v>262</v>
      </c>
      <c r="C172" s="1" t="s">
        <v>263</v>
      </c>
      <c r="D172" s="1" t="s">
        <v>263</v>
      </c>
      <c r="E172" s="5">
        <v>40301.0</v>
      </c>
      <c r="F172" s="6">
        <v>230.0</v>
      </c>
      <c r="G172" s="6">
        <v>231.0</v>
      </c>
      <c r="H172" s="6">
        <v>256.0</v>
      </c>
      <c r="I172" s="6">
        <v>26.0</v>
      </c>
      <c r="J172" s="6">
        <v>53.0</v>
      </c>
      <c r="K172" s="6">
        <v>32.0</v>
      </c>
      <c r="L172" s="7">
        <v>11.304347826086957</v>
      </c>
      <c r="M172" s="7">
        <v>22.943722943722943</v>
      </c>
      <c r="N172" s="7">
        <v>12.5</v>
      </c>
      <c r="O172" s="7">
        <v>15.5826902566033</v>
      </c>
      <c r="P172" s="6">
        <v>253.0</v>
      </c>
      <c r="Q172" s="6">
        <v>260.0</v>
      </c>
      <c r="R172" s="6">
        <v>273.0</v>
      </c>
      <c r="S172" s="6">
        <v>10.0</v>
      </c>
      <c r="T172" s="6">
        <v>17.0</v>
      </c>
      <c r="U172" s="6">
        <v>25.0</v>
      </c>
      <c r="V172" s="7">
        <v>3.9525691699604746</v>
      </c>
      <c r="W172" s="7">
        <v>6.538461538461539</v>
      </c>
      <c r="X172" s="7">
        <v>9.157509157509157</v>
      </c>
      <c r="Y172" s="7">
        <v>6.549513288643723</v>
      </c>
    </row>
    <row r="173" ht="14.25" customHeight="1">
      <c r="A173" s="1" t="s">
        <v>35</v>
      </c>
      <c r="B173" s="1" t="s">
        <v>262</v>
      </c>
      <c r="C173" s="1" t="s">
        <v>264</v>
      </c>
      <c r="D173" s="1" t="s">
        <v>264</v>
      </c>
      <c r="E173" s="5">
        <v>40302.0</v>
      </c>
      <c r="F173" s="6">
        <v>60.0</v>
      </c>
      <c r="G173" s="6">
        <v>56.0</v>
      </c>
      <c r="H173" s="6">
        <v>58.0</v>
      </c>
      <c r="I173" s="6">
        <v>4.0</v>
      </c>
      <c r="J173" s="6">
        <v>10.0</v>
      </c>
      <c r="K173" s="6">
        <v>5.0</v>
      </c>
      <c r="L173" s="7">
        <v>6.666666666666667</v>
      </c>
      <c r="M173" s="7">
        <v>17.857142857142858</v>
      </c>
      <c r="N173" s="7">
        <v>8.620689655172415</v>
      </c>
      <c r="O173" s="7">
        <v>11.048166392993979</v>
      </c>
      <c r="P173" s="6">
        <v>50.0</v>
      </c>
      <c r="Q173" s="6">
        <v>44.0</v>
      </c>
      <c r="R173" s="6">
        <v>41.0</v>
      </c>
      <c r="S173" s="6">
        <v>1.0</v>
      </c>
      <c r="T173" s="6">
        <v>0.0</v>
      </c>
      <c r="U173" s="6"/>
      <c r="V173" s="7">
        <v>2.0</v>
      </c>
      <c r="W173" s="7">
        <v>0.0</v>
      </c>
      <c r="X173" s="7">
        <v>0.0</v>
      </c>
      <c r="Y173" s="7">
        <v>0.6666666666666666</v>
      </c>
    </row>
    <row r="174" ht="14.25" customHeight="1">
      <c r="A174" s="1" t="s">
        <v>35</v>
      </c>
      <c r="B174" s="1" t="s">
        <v>265</v>
      </c>
      <c r="C174" s="1" t="s">
        <v>266</v>
      </c>
      <c r="D174" s="1" t="s">
        <v>266</v>
      </c>
      <c r="E174" s="5">
        <v>40401.0</v>
      </c>
      <c r="F174" s="6">
        <v>217.0</v>
      </c>
      <c r="G174" s="6">
        <v>212.0</v>
      </c>
      <c r="H174" s="6">
        <v>205.0</v>
      </c>
      <c r="I174" s="6">
        <v>7.0</v>
      </c>
      <c r="J174" s="6">
        <v>11.0</v>
      </c>
      <c r="K174" s="6">
        <v>8.0</v>
      </c>
      <c r="L174" s="7">
        <v>3.225806451612903</v>
      </c>
      <c r="M174" s="7">
        <v>5.188679245283019</v>
      </c>
      <c r="N174" s="7">
        <v>3.902439024390244</v>
      </c>
      <c r="O174" s="7">
        <v>4.105641573762056</v>
      </c>
      <c r="P174" s="6">
        <v>151.0</v>
      </c>
      <c r="Q174" s="6">
        <v>147.0</v>
      </c>
      <c r="R174" s="6">
        <v>141.0</v>
      </c>
      <c r="S174" s="6">
        <v>2.0</v>
      </c>
      <c r="T174" s="6">
        <v>3.0</v>
      </c>
      <c r="U174" s="6">
        <v>2.0</v>
      </c>
      <c r="V174" s="7">
        <v>1.3245033112582782</v>
      </c>
      <c r="W174" s="7">
        <v>2.0408163265306123</v>
      </c>
      <c r="X174" s="7">
        <v>1.4184397163120568</v>
      </c>
      <c r="Y174" s="7">
        <v>1.5945864513669825</v>
      </c>
    </row>
    <row r="175" ht="14.25" customHeight="1">
      <c r="A175" s="1" t="s">
        <v>35</v>
      </c>
      <c r="B175" s="1" t="s">
        <v>265</v>
      </c>
      <c r="C175" s="1" t="s">
        <v>267</v>
      </c>
      <c r="D175" s="1" t="s">
        <v>267</v>
      </c>
      <c r="E175" s="5">
        <v>40402.0</v>
      </c>
      <c r="F175" s="6">
        <v>185.0</v>
      </c>
      <c r="G175" s="6">
        <v>184.0</v>
      </c>
      <c r="H175" s="6">
        <v>194.0</v>
      </c>
      <c r="I175" s="6">
        <v>5.0</v>
      </c>
      <c r="J175" s="6">
        <v>6.0</v>
      </c>
      <c r="K175" s="6">
        <v>9.0</v>
      </c>
      <c r="L175" s="7">
        <v>2.7027027027027026</v>
      </c>
      <c r="M175" s="7">
        <v>3.260869565217391</v>
      </c>
      <c r="N175" s="7">
        <v>4.639175257731959</v>
      </c>
      <c r="O175" s="7">
        <v>3.534249175217351</v>
      </c>
      <c r="P175" s="6">
        <v>168.0</v>
      </c>
      <c r="Q175" s="6">
        <v>152.0</v>
      </c>
      <c r="R175" s="6">
        <v>146.0</v>
      </c>
      <c r="S175" s="6">
        <v>4.0</v>
      </c>
      <c r="T175" s="6">
        <v>4.0</v>
      </c>
      <c r="U175" s="6">
        <v>2.0</v>
      </c>
      <c r="V175" s="7">
        <v>2.380952380952381</v>
      </c>
      <c r="W175" s="7">
        <v>2.631578947368421</v>
      </c>
      <c r="X175" s="7">
        <v>1.36986301369863</v>
      </c>
      <c r="Y175" s="7">
        <v>2.127464780673144</v>
      </c>
    </row>
    <row r="176" ht="14.25" customHeight="1">
      <c r="A176" s="1" t="s">
        <v>35</v>
      </c>
      <c r="B176" s="1" t="s">
        <v>268</v>
      </c>
      <c r="C176" s="1" t="s">
        <v>269</v>
      </c>
      <c r="D176" s="1" t="s">
        <v>269</v>
      </c>
      <c r="E176" s="5">
        <v>40501.0</v>
      </c>
      <c r="F176" s="6">
        <v>41.0</v>
      </c>
      <c r="G176" s="6">
        <v>43.0</v>
      </c>
      <c r="H176" s="6">
        <v>41.0</v>
      </c>
      <c r="I176" s="6">
        <v>1.0</v>
      </c>
      <c r="J176" s="6">
        <v>3.0</v>
      </c>
      <c r="K176" s="6">
        <v>2.0</v>
      </c>
      <c r="L176" s="7">
        <v>2.4390243902439024</v>
      </c>
      <c r="M176" s="7">
        <v>6.976744186046512</v>
      </c>
      <c r="N176" s="7">
        <v>4.878048780487805</v>
      </c>
      <c r="O176" s="7">
        <v>4.76460578559274</v>
      </c>
      <c r="P176" s="6">
        <v>46.0</v>
      </c>
      <c r="Q176" s="6">
        <v>43.0</v>
      </c>
      <c r="R176" s="6">
        <v>35.0</v>
      </c>
      <c r="S176" s="6">
        <v>0.0</v>
      </c>
      <c r="T176" s="6">
        <v>1.0</v>
      </c>
      <c r="U176" s="6">
        <v>2.0</v>
      </c>
      <c r="V176" s="7">
        <v>0.0</v>
      </c>
      <c r="W176" s="7">
        <v>2.3255813953488373</v>
      </c>
      <c r="X176" s="7">
        <v>5.714285714285714</v>
      </c>
      <c r="Y176" s="7">
        <v>2.679955703211517</v>
      </c>
    </row>
    <row r="177" ht="14.25" customHeight="1">
      <c r="A177" s="1" t="s">
        <v>35</v>
      </c>
      <c r="B177" s="1" t="s">
        <v>268</v>
      </c>
      <c r="C177" s="1" t="s">
        <v>270</v>
      </c>
      <c r="D177" s="1" t="s">
        <v>270</v>
      </c>
      <c r="E177" s="5">
        <v>40502.0</v>
      </c>
      <c r="F177" s="6">
        <v>25.0</v>
      </c>
      <c r="G177" s="6">
        <v>22.0</v>
      </c>
      <c r="H177" s="6">
        <v>21.0</v>
      </c>
      <c r="I177" s="6">
        <v>4.0</v>
      </c>
      <c r="J177" s="6">
        <v>5.0</v>
      </c>
      <c r="K177" s="6">
        <v>1.0</v>
      </c>
      <c r="L177" s="7">
        <v>16.0</v>
      </c>
      <c r="M177" s="7">
        <v>22.727272727272727</v>
      </c>
      <c r="N177" s="7">
        <v>4.761904761904762</v>
      </c>
      <c r="O177" s="7">
        <v>14.496392496392495</v>
      </c>
      <c r="P177" s="6">
        <v>35.0</v>
      </c>
      <c r="Q177" s="6">
        <v>35.0</v>
      </c>
      <c r="R177" s="6">
        <v>43.0</v>
      </c>
      <c r="S177" s="6">
        <v>1.0</v>
      </c>
      <c r="T177" s="6">
        <v>1.0</v>
      </c>
      <c r="U177" s="6"/>
      <c r="V177" s="7">
        <v>2.857142857142857</v>
      </c>
      <c r="W177" s="7">
        <v>2.857142857142857</v>
      </c>
      <c r="X177" s="7">
        <v>0.0</v>
      </c>
      <c r="Y177" s="7">
        <v>1.9047619047619049</v>
      </c>
    </row>
    <row r="178" ht="14.25" customHeight="1">
      <c r="A178" s="1" t="s">
        <v>35</v>
      </c>
      <c r="B178" s="1" t="s">
        <v>268</v>
      </c>
      <c r="C178" s="1" t="s">
        <v>271</v>
      </c>
      <c r="D178" s="1" t="s">
        <v>271</v>
      </c>
      <c r="E178" s="5">
        <v>40503.0</v>
      </c>
      <c r="F178" s="11"/>
      <c r="G178" s="11"/>
      <c r="H178" s="11"/>
      <c r="I178" s="12">
        <v>0.0</v>
      </c>
      <c r="J178" s="12">
        <v>0.0</v>
      </c>
      <c r="K178" s="12">
        <v>0.0</v>
      </c>
      <c r="L178" s="7"/>
      <c r="M178" s="7"/>
      <c r="N178" s="7"/>
      <c r="O178" s="7"/>
      <c r="P178" s="1"/>
      <c r="Q178" s="1"/>
      <c r="R178" s="1"/>
      <c r="S178" s="1"/>
      <c r="T178" s="1"/>
      <c r="U178" s="1"/>
      <c r="V178" s="7"/>
      <c r="W178" s="7"/>
      <c r="X178" s="7"/>
      <c r="Y178" s="7"/>
    </row>
    <row r="179" ht="14.25" customHeight="1">
      <c r="A179" s="1" t="s">
        <v>35</v>
      </c>
      <c r="B179" s="1" t="s">
        <v>268</v>
      </c>
      <c r="C179" s="1" t="s">
        <v>272</v>
      </c>
      <c r="D179" s="1" t="s">
        <v>272</v>
      </c>
      <c r="E179" s="5">
        <v>40504.0</v>
      </c>
      <c r="F179" s="11"/>
      <c r="G179" s="11"/>
      <c r="H179" s="11"/>
      <c r="I179" s="12">
        <v>1.0</v>
      </c>
      <c r="J179" s="12">
        <v>0.0</v>
      </c>
      <c r="K179" s="12">
        <v>1.0</v>
      </c>
      <c r="L179" s="7"/>
      <c r="M179" s="7"/>
      <c r="N179" s="7"/>
      <c r="O179" s="7"/>
      <c r="P179" s="1"/>
      <c r="Q179" s="1"/>
      <c r="R179" s="1"/>
      <c r="S179" s="1"/>
      <c r="T179" s="1"/>
      <c r="U179" s="1"/>
      <c r="V179" s="7"/>
      <c r="W179" s="7"/>
      <c r="X179" s="7"/>
      <c r="Y179" s="7"/>
    </row>
    <row r="180" ht="14.25" customHeight="1">
      <c r="A180" s="1" t="s">
        <v>35</v>
      </c>
      <c r="B180" s="1" t="s">
        <v>268</v>
      </c>
      <c r="C180" s="1" t="s">
        <v>273</v>
      </c>
      <c r="D180" s="1" t="s">
        <v>273</v>
      </c>
      <c r="E180" s="5">
        <v>40505.0</v>
      </c>
      <c r="F180" s="11"/>
      <c r="G180" s="11"/>
      <c r="H180" s="11"/>
      <c r="I180" s="12">
        <v>2.0</v>
      </c>
      <c r="J180" s="12">
        <v>0.0</v>
      </c>
      <c r="K180" s="12">
        <v>2.0</v>
      </c>
      <c r="L180" s="7"/>
      <c r="M180" s="7"/>
      <c r="N180" s="7"/>
      <c r="O180" s="7"/>
      <c r="P180" s="1"/>
      <c r="Q180" s="1"/>
      <c r="R180" s="1"/>
      <c r="S180" s="1"/>
      <c r="T180" s="1"/>
      <c r="U180" s="1"/>
      <c r="V180" s="7"/>
      <c r="W180" s="7"/>
      <c r="X180" s="7"/>
      <c r="Y180" s="7"/>
    </row>
    <row r="181" ht="14.25" customHeight="1">
      <c r="A181" s="1" t="s">
        <v>35</v>
      </c>
      <c r="B181" s="1" t="s">
        <v>274</v>
      </c>
      <c r="C181" s="1" t="s">
        <v>274</v>
      </c>
      <c r="D181" s="1" t="s">
        <v>275</v>
      </c>
      <c r="E181" s="5">
        <v>40601.0</v>
      </c>
      <c r="F181" s="6">
        <v>241.0</v>
      </c>
      <c r="G181" s="6">
        <v>251.0</v>
      </c>
      <c r="H181" s="6">
        <v>255.0</v>
      </c>
      <c r="I181" s="6">
        <v>15.0</v>
      </c>
      <c r="J181" s="6">
        <v>13.0</v>
      </c>
      <c r="K181" s="6">
        <v>20.0</v>
      </c>
      <c r="L181" s="7">
        <v>6.224066390041494</v>
      </c>
      <c r="M181" s="7">
        <v>5.179282868525896</v>
      </c>
      <c r="N181" s="7">
        <v>7.8431372549019605</v>
      </c>
      <c r="O181" s="7">
        <v>6.415495504489783</v>
      </c>
      <c r="P181" s="6">
        <v>271.0</v>
      </c>
      <c r="Q181" s="6">
        <v>284.0</v>
      </c>
      <c r="R181" s="6">
        <v>304.0</v>
      </c>
      <c r="S181" s="6">
        <v>14.0</v>
      </c>
      <c r="T181" s="6">
        <v>10.0</v>
      </c>
      <c r="U181" s="6">
        <v>16.0</v>
      </c>
      <c r="V181" s="7">
        <v>5.166051660516605</v>
      </c>
      <c r="W181" s="7">
        <v>3.5211267605633805</v>
      </c>
      <c r="X181" s="7">
        <v>5.263157894736842</v>
      </c>
      <c r="Y181" s="7">
        <v>4.650112105272275</v>
      </c>
    </row>
    <row r="182" ht="14.25" customHeight="1">
      <c r="A182" s="1" t="s">
        <v>35</v>
      </c>
      <c r="B182" s="1" t="s">
        <v>274</v>
      </c>
      <c r="C182" s="1" t="s">
        <v>276</v>
      </c>
      <c r="D182" s="1" t="s">
        <v>276</v>
      </c>
      <c r="E182" s="5">
        <v>40602.0</v>
      </c>
      <c r="F182" s="6">
        <v>240.0</v>
      </c>
      <c r="G182" s="6">
        <v>255.0</v>
      </c>
      <c r="H182" s="6">
        <v>257.0</v>
      </c>
      <c r="I182" s="6">
        <v>14.0</v>
      </c>
      <c r="J182" s="6">
        <v>19.0</v>
      </c>
      <c r="K182" s="6">
        <v>7.0</v>
      </c>
      <c r="L182" s="7">
        <v>5.833333333333333</v>
      </c>
      <c r="M182" s="7">
        <v>7.450980392156863</v>
      </c>
      <c r="N182" s="7">
        <v>2.7237354085603114</v>
      </c>
      <c r="O182" s="7">
        <v>5.336016378016836</v>
      </c>
      <c r="P182" s="6">
        <v>288.0</v>
      </c>
      <c r="Q182" s="6">
        <v>271.0</v>
      </c>
      <c r="R182" s="6">
        <v>259.0</v>
      </c>
      <c r="S182" s="6">
        <v>5.0</v>
      </c>
      <c r="T182" s="6">
        <v>19.0</v>
      </c>
      <c r="U182" s="6">
        <v>10.0</v>
      </c>
      <c r="V182" s="7">
        <v>1.7361111111111112</v>
      </c>
      <c r="W182" s="7">
        <v>7.011070110701106</v>
      </c>
      <c r="X182" s="7">
        <v>3.861003861003861</v>
      </c>
      <c r="Y182" s="7">
        <v>4.202728360938693</v>
      </c>
    </row>
    <row r="183" ht="14.25" customHeight="1">
      <c r="A183" s="1" t="s">
        <v>35</v>
      </c>
      <c r="B183" s="1" t="s">
        <v>274</v>
      </c>
      <c r="C183" s="1" t="s">
        <v>277</v>
      </c>
      <c r="D183" s="1" t="s">
        <v>277</v>
      </c>
      <c r="E183" s="5">
        <v>40603.0</v>
      </c>
      <c r="F183" s="6">
        <v>181.0</v>
      </c>
      <c r="G183" s="6">
        <v>189.0</v>
      </c>
      <c r="H183" s="6">
        <v>196.0</v>
      </c>
      <c r="I183" s="6">
        <v>3.0</v>
      </c>
      <c r="J183" s="6">
        <v>8.0</v>
      </c>
      <c r="K183" s="6">
        <v>4.0</v>
      </c>
      <c r="L183" s="7">
        <v>1.6574585635359116</v>
      </c>
      <c r="M183" s="7">
        <v>4.232804232804233</v>
      </c>
      <c r="N183" s="7">
        <v>2.0408163265306123</v>
      </c>
      <c r="O183" s="7">
        <v>2.6436930409569186</v>
      </c>
      <c r="P183" s="6">
        <v>139.0</v>
      </c>
      <c r="Q183" s="6">
        <v>137.0</v>
      </c>
      <c r="R183" s="6">
        <v>133.0</v>
      </c>
      <c r="S183" s="6">
        <v>0.0</v>
      </c>
      <c r="T183" s="6">
        <v>1.0</v>
      </c>
      <c r="U183" s="6">
        <v>0.0</v>
      </c>
      <c r="V183" s="7">
        <v>0.0</v>
      </c>
      <c r="W183" s="7">
        <v>0.7299270072992701</v>
      </c>
      <c r="X183" s="7">
        <v>0.0</v>
      </c>
      <c r="Y183" s="7">
        <v>0.24330900243309003</v>
      </c>
    </row>
    <row r="184" ht="14.25" customHeight="1">
      <c r="A184" s="1" t="s">
        <v>35</v>
      </c>
      <c r="B184" s="1" t="s">
        <v>278</v>
      </c>
      <c r="C184" s="1" t="s">
        <v>279</v>
      </c>
      <c r="D184" s="1" t="s">
        <v>280</v>
      </c>
      <c r="E184" s="5">
        <v>40701.0</v>
      </c>
      <c r="F184" s="6">
        <v>1697.0</v>
      </c>
      <c r="G184" s="6">
        <v>1777.0</v>
      </c>
      <c r="H184" s="6">
        <v>1766.0</v>
      </c>
      <c r="I184" s="6">
        <v>108.0</v>
      </c>
      <c r="J184" s="6">
        <v>171.0</v>
      </c>
      <c r="K184" s="6">
        <v>218.0</v>
      </c>
      <c r="L184" s="7">
        <v>6.364172068355922</v>
      </c>
      <c r="M184" s="7">
        <v>9.622960045019695</v>
      </c>
      <c r="N184" s="7">
        <v>12.344280860702153</v>
      </c>
      <c r="O184" s="7">
        <v>9.443804324692591</v>
      </c>
      <c r="P184" s="1">
        <v>1516.0</v>
      </c>
      <c r="Q184" s="1">
        <v>1495.0</v>
      </c>
      <c r="R184" s="1">
        <v>1424.0</v>
      </c>
      <c r="S184" s="1">
        <v>21.0</v>
      </c>
      <c r="T184" s="1">
        <v>40.0</v>
      </c>
      <c r="U184" s="1">
        <v>18.0</v>
      </c>
      <c r="V184" s="7">
        <v>1.3852242744063323</v>
      </c>
      <c r="W184" s="7">
        <v>2.6755852842809364</v>
      </c>
      <c r="X184" s="7">
        <v>1.2640449438202246</v>
      </c>
      <c r="Y184" s="7">
        <v>1.7749515008358312</v>
      </c>
    </row>
    <row r="185" ht="14.25" customHeight="1">
      <c r="A185" s="1" t="s">
        <v>35</v>
      </c>
      <c r="B185" s="1" t="s">
        <v>278</v>
      </c>
      <c r="C185" s="1" t="s">
        <v>281</v>
      </c>
      <c r="D185" s="1" t="s">
        <v>281</v>
      </c>
      <c r="E185" s="5">
        <v>40702.0</v>
      </c>
      <c r="F185" s="6">
        <v>210.0</v>
      </c>
      <c r="G185" s="6">
        <v>208.0</v>
      </c>
      <c r="H185" s="6">
        <v>219.0</v>
      </c>
      <c r="I185" s="6">
        <v>13.0</v>
      </c>
      <c r="J185" s="6">
        <v>9.0</v>
      </c>
      <c r="K185" s="6">
        <v>15.0</v>
      </c>
      <c r="L185" s="7">
        <v>6.190476190476191</v>
      </c>
      <c r="M185" s="7">
        <v>4.326923076923077</v>
      </c>
      <c r="N185" s="7">
        <v>6.8493150684931505</v>
      </c>
      <c r="O185" s="7">
        <v>5.788904778630806</v>
      </c>
      <c r="P185" s="1">
        <v>243.0</v>
      </c>
      <c r="Q185" s="1">
        <v>255.0</v>
      </c>
      <c r="R185" s="1">
        <v>239.0</v>
      </c>
      <c r="S185" s="1">
        <v>7.0</v>
      </c>
      <c r="T185" s="1">
        <v>16.0</v>
      </c>
      <c r="U185" s="1">
        <v>11.0</v>
      </c>
      <c r="V185" s="7">
        <v>2.880658436213992</v>
      </c>
      <c r="W185" s="7">
        <v>6.2745098039215685</v>
      </c>
      <c r="X185" s="7">
        <v>4.602510460251046</v>
      </c>
      <c r="Y185" s="7">
        <v>4.585892900128869</v>
      </c>
    </row>
    <row r="186" ht="14.25" customHeight="1">
      <c r="A186" s="1" t="s">
        <v>35</v>
      </c>
      <c r="B186" s="1" t="s">
        <v>282</v>
      </c>
      <c r="C186" s="1" t="s">
        <v>283</v>
      </c>
      <c r="D186" s="1" t="s">
        <v>284</v>
      </c>
      <c r="E186" s="5">
        <v>40801.0</v>
      </c>
      <c r="F186" s="6">
        <v>266.0</v>
      </c>
      <c r="G186" s="6">
        <v>279.0</v>
      </c>
      <c r="H186" s="6">
        <v>294.0</v>
      </c>
      <c r="I186" s="6">
        <v>16.0</v>
      </c>
      <c r="J186" s="6">
        <v>17.0</v>
      </c>
      <c r="K186" s="6">
        <v>39.0</v>
      </c>
      <c r="L186" s="7">
        <v>6.015037593984962</v>
      </c>
      <c r="M186" s="7">
        <v>6.093189964157706</v>
      </c>
      <c r="N186" s="7">
        <v>13.26530612244898</v>
      </c>
      <c r="O186" s="7">
        <v>8.457844560197216</v>
      </c>
      <c r="P186" s="1">
        <v>281.0</v>
      </c>
      <c r="Q186" s="1">
        <v>297.0</v>
      </c>
      <c r="R186" s="1">
        <v>298.0</v>
      </c>
      <c r="S186" s="1">
        <v>5.0</v>
      </c>
      <c r="T186" s="1">
        <v>11.0</v>
      </c>
      <c r="U186" s="1">
        <v>8.0</v>
      </c>
      <c r="V186" s="7">
        <v>1.7793594306049825</v>
      </c>
      <c r="W186" s="7">
        <v>3.7037037037037033</v>
      </c>
      <c r="X186" s="7">
        <v>2.684563758389262</v>
      </c>
      <c r="Y186" s="7">
        <v>2.7225422975659828</v>
      </c>
    </row>
    <row r="187" ht="14.25" customHeight="1">
      <c r="A187" s="1" t="s">
        <v>35</v>
      </c>
      <c r="B187" s="1" t="s">
        <v>282</v>
      </c>
      <c r="C187" s="1" t="s">
        <v>285</v>
      </c>
      <c r="D187" s="1" t="s">
        <v>285</v>
      </c>
      <c r="E187" s="5">
        <v>40802.0</v>
      </c>
      <c r="F187" s="6">
        <v>98.0</v>
      </c>
      <c r="G187" s="6">
        <v>102.0</v>
      </c>
      <c r="H187" s="6">
        <v>115.0</v>
      </c>
      <c r="I187" s="6">
        <v>4.0</v>
      </c>
      <c r="J187" s="6">
        <v>4.0</v>
      </c>
      <c r="K187" s="6">
        <v>4.0</v>
      </c>
      <c r="L187" s="7">
        <v>4.081632653061225</v>
      </c>
      <c r="M187" s="7">
        <v>3.9215686274509802</v>
      </c>
      <c r="N187" s="7">
        <v>3.4782608695652173</v>
      </c>
      <c r="O187" s="7">
        <v>3.827154050025807</v>
      </c>
      <c r="P187" s="6">
        <v>94.0</v>
      </c>
      <c r="Q187" s="6">
        <v>93.0</v>
      </c>
      <c r="R187" s="6">
        <v>106.0</v>
      </c>
      <c r="S187" s="6">
        <v>2.0</v>
      </c>
      <c r="T187" s="6">
        <v>0.0</v>
      </c>
      <c r="U187" s="6">
        <v>4.0</v>
      </c>
      <c r="V187" s="7">
        <v>2.127659574468085</v>
      </c>
      <c r="W187" s="7">
        <v>0.0</v>
      </c>
      <c r="X187" s="7">
        <v>3.7735849056603774</v>
      </c>
      <c r="Y187" s="7">
        <v>1.9670814933761542</v>
      </c>
    </row>
    <row r="188" ht="14.25" customHeight="1">
      <c r="A188" s="1" t="s">
        <v>35</v>
      </c>
      <c r="B188" s="1" t="s">
        <v>286</v>
      </c>
      <c r="C188" s="1" t="s">
        <v>286</v>
      </c>
      <c r="D188" s="1" t="s">
        <v>286</v>
      </c>
      <c r="E188" s="5">
        <v>40901.0</v>
      </c>
      <c r="F188" s="6">
        <v>81.0</v>
      </c>
      <c r="G188" s="6">
        <v>74.0</v>
      </c>
      <c r="H188" s="6">
        <v>86.0</v>
      </c>
      <c r="I188" s="6">
        <v>8.0</v>
      </c>
      <c r="J188" s="6">
        <v>3.0</v>
      </c>
      <c r="K188" s="6">
        <v>4.0</v>
      </c>
      <c r="L188" s="7">
        <v>9.876543209876543</v>
      </c>
      <c r="M188" s="7">
        <v>4.054054054054054</v>
      </c>
      <c r="N188" s="7">
        <v>4.651162790697675</v>
      </c>
      <c r="O188" s="7">
        <v>6.1939200182094245</v>
      </c>
      <c r="P188" s="6">
        <v>138.0</v>
      </c>
      <c r="Q188" s="6">
        <v>140.0</v>
      </c>
      <c r="R188" s="6">
        <v>129.0</v>
      </c>
      <c r="S188" s="6">
        <v>3.0</v>
      </c>
      <c r="T188" s="6">
        <v>2.0</v>
      </c>
      <c r="U188" s="6">
        <v>6.0</v>
      </c>
      <c r="V188" s="7">
        <v>2.1739130434782608</v>
      </c>
      <c r="W188" s="7">
        <v>1.4285714285714286</v>
      </c>
      <c r="X188" s="7">
        <v>4.651162790697675</v>
      </c>
      <c r="Y188" s="7">
        <v>2.7512157542491216</v>
      </c>
    </row>
    <row r="189" ht="14.25" customHeight="1">
      <c r="A189" s="1" t="s">
        <v>35</v>
      </c>
      <c r="B189" s="1" t="s">
        <v>286</v>
      </c>
      <c r="C189" s="1" t="s">
        <v>287</v>
      </c>
      <c r="D189" s="1" t="s">
        <v>287</v>
      </c>
      <c r="E189" s="5">
        <v>40902.0</v>
      </c>
      <c r="F189" s="6">
        <v>26.0</v>
      </c>
      <c r="G189" s="6">
        <v>33.0</v>
      </c>
      <c r="H189" s="6">
        <v>30.0</v>
      </c>
      <c r="I189" s="6">
        <v>2.0</v>
      </c>
      <c r="J189" s="6">
        <v>0.0</v>
      </c>
      <c r="K189" s="6">
        <v>7.0</v>
      </c>
      <c r="L189" s="7">
        <v>7.6923076923076925</v>
      </c>
      <c r="M189" s="7">
        <v>0.0</v>
      </c>
      <c r="N189" s="7">
        <v>23.333333333333332</v>
      </c>
      <c r="O189" s="7">
        <v>10.341880341880342</v>
      </c>
      <c r="P189" s="6">
        <v>28.0</v>
      </c>
      <c r="Q189" s="6">
        <v>26.0</v>
      </c>
      <c r="R189" s="6">
        <v>17.0</v>
      </c>
      <c r="S189" s="6">
        <v>0.0</v>
      </c>
      <c r="T189" s="6">
        <v>1.0</v>
      </c>
      <c r="U189" s="6"/>
      <c r="V189" s="7">
        <v>0.0</v>
      </c>
      <c r="W189" s="7">
        <v>3.8461538461538463</v>
      </c>
      <c r="X189" s="7">
        <v>0.0</v>
      </c>
      <c r="Y189" s="7">
        <v>1.2820512820512822</v>
      </c>
    </row>
    <row r="190" ht="14.25" customHeight="1">
      <c r="A190" s="1" t="s">
        <v>35</v>
      </c>
      <c r="B190" s="1" t="s">
        <v>286</v>
      </c>
      <c r="C190" s="1" t="s">
        <v>288</v>
      </c>
      <c r="D190" s="1" t="s">
        <v>289</v>
      </c>
      <c r="E190" s="5">
        <v>40903.0</v>
      </c>
      <c r="F190" s="6">
        <v>86.0</v>
      </c>
      <c r="G190" s="6">
        <v>95.0</v>
      </c>
      <c r="H190" s="6">
        <v>104.0</v>
      </c>
      <c r="I190" s="6">
        <v>6.0</v>
      </c>
      <c r="J190" s="6">
        <v>7.0</v>
      </c>
      <c r="K190" s="6">
        <v>12.0</v>
      </c>
      <c r="L190" s="7">
        <v>6.976744186046512</v>
      </c>
      <c r="M190" s="7">
        <v>7.368421052631578</v>
      </c>
      <c r="N190" s="7">
        <v>11.538461538461538</v>
      </c>
      <c r="O190" s="7">
        <v>8.627875592379874</v>
      </c>
      <c r="P190" s="6">
        <v>63.0</v>
      </c>
      <c r="Q190" s="6">
        <v>72.0</v>
      </c>
      <c r="R190" s="6">
        <v>81.0</v>
      </c>
      <c r="S190" s="6">
        <v>3.0</v>
      </c>
      <c r="T190" s="6">
        <v>8.0</v>
      </c>
      <c r="U190" s="6">
        <v>12.0</v>
      </c>
      <c r="V190" s="7">
        <v>4.761904761904762</v>
      </c>
      <c r="W190" s="7">
        <v>11.11111111111111</v>
      </c>
      <c r="X190" s="7">
        <v>14.814814814814813</v>
      </c>
      <c r="Y190" s="7">
        <v>10.229276895943562</v>
      </c>
    </row>
    <row r="191" ht="14.25" customHeight="1">
      <c r="A191" s="1" t="s">
        <v>35</v>
      </c>
      <c r="B191" s="1" t="s">
        <v>290</v>
      </c>
      <c r="C191" s="1" t="s">
        <v>291</v>
      </c>
      <c r="D191" s="1" t="s">
        <v>291</v>
      </c>
      <c r="E191" s="5">
        <v>41001.0</v>
      </c>
      <c r="F191" s="6">
        <v>128.0</v>
      </c>
      <c r="G191" s="6">
        <v>144.0</v>
      </c>
      <c r="H191" s="6">
        <v>143.0</v>
      </c>
      <c r="I191" s="6">
        <v>24.0</v>
      </c>
      <c r="J191" s="6">
        <v>22.0</v>
      </c>
      <c r="K191" s="6">
        <v>24.0</v>
      </c>
      <c r="L191" s="7">
        <v>18.75</v>
      </c>
      <c r="M191" s="7">
        <v>15.277777777777779</v>
      </c>
      <c r="N191" s="7">
        <v>16.783216783216783</v>
      </c>
      <c r="O191" s="7">
        <v>16.936998186998185</v>
      </c>
      <c r="P191" s="6">
        <v>173.0</v>
      </c>
      <c r="Q191" s="6">
        <v>169.0</v>
      </c>
      <c r="R191" s="6">
        <v>161.0</v>
      </c>
      <c r="S191" s="6">
        <v>17.0</v>
      </c>
      <c r="T191" s="6">
        <v>12.0</v>
      </c>
      <c r="U191" s="6">
        <v>6.0</v>
      </c>
      <c r="V191" s="7">
        <v>9.826589595375722</v>
      </c>
      <c r="W191" s="7">
        <v>7.100591715976331</v>
      </c>
      <c r="X191" s="7">
        <v>3.7267080745341614</v>
      </c>
      <c r="Y191" s="7">
        <v>6.884629795295406</v>
      </c>
    </row>
    <row r="192" ht="14.25" customHeight="1">
      <c r="A192" s="1" t="s">
        <v>35</v>
      </c>
      <c r="B192" s="1" t="s">
        <v>292</v>
      </c>
      <c r="C192" s="1" t="s">
        <v>293</v>
      </c>
      <c r="D192" s="1" t="s">
        <v>293</v>
      </c>
      <c r="E192" s="5">
        <v>41101.0</v>
      </c>
      <c r="F192" s="6">
        <v>274.0</v>
      </c>
      <c r="G192" s="6">
        <v>280.0</v>
      </c>
      <c r="H192" s="6">
        <v>287.0</v>
      </c>
      <c r="I192" s="6">
        <v>5.0</v>
      </c>
      <c r="J192" s="6">
        <v>15.0</v>
      </c>
      <c r="K192" s="6">
        <v>13.0</v>
      </c>
      <c r="L192" s="7">
        <v>1.824817518248175</v>
      </c>
      <c r="M192" s="7">
        <v>5.357142857142857</v>
      </c>
      <c r="N192" s="7">
        <v>4.529616724738676</v>
      </c>
      <c r="O192" s="7">
        <v>3.9038590333765697</v>
      </c>
      <c r="P192" s="6">
        <v>220.0</v>
      </c>
      <c r="Q192" s="6">
        <v>219.0</v>
      </c>
      <c r="R192" s="6">
        <v>224.0</v>
      </c>
      <c r="S192" s="6">
        <v>8.0</v>
      </c>
      <c r="T192" s="6">
        <v>12.0</v>
      </c>
      <c r="U192" s="6">
        <v>2.0</v>
      </c>
      <c r="V192" s="7">
        <v>3.6363636363636362</v>
      </c>
      <c r="W192" s="7">
        <v>5.47945205479452</v>
      </c>
      <c r="X192" s="7">
        <v>0.8928571428571428</v>
      </c>
      <c r="Y192" s="7">
        <v>3.3362242780050995</v>
      </c>
    </row>
    <row r="193" ht="14.25" customHeight="1">
      <c r="A193" s="1" t="s">
        <v>35</v>
      </c>
      <c r="B193" s="1" t="s">
        <v>294</v>
      </c>
      <c r="C193" s="1" t="s">
        <v>295</v>
      </c>
      <c r="D193" s="1" t="s">
        <v>296</v>
      </c>
      <c r="E193" s="5">
        <v>41201.0</v>
      </c>
      <c r="F193" s="6">
        <v>161.0</v>
      </c>
      <c r="G193" s="6">
        <v>152.0</v>
      </c>
      <c r="H193" s="6">
        <v>153.0</v>
      </c>
      <c r="I193" s="6">
        <v>14.0</v>
      </c>
      <c r="J193" s="6">
        <v>20.0</v>
      </c>
      <c r="K193" s="6">
        <v>18.0</v>
      </c>
      <c r="L193" s="7">
        <v>8.695652173913043</v>
      </c>
      <c r="M193" s="7">
        <v>13.157894736842104</v>
      </c>
      <c r="N193" s="7">
        <v>11.76470588235294</v>
      </c>
      <c r="O193" s="7">
        <v>11.206084264369364</v>
      </c>
      <c r="P193" s="6">
        <v>143.0</v>
      </c>
      <c r="Q193" s="6">
        <v>141.0</v>
      </c>
      <c r="R193" s="6">
        <v>135.0</v>
      </c>
      <c r="S193" s="6">
        <v>7.0</v>
      </c>
      <c r="T193" s="6">
        <v>8.0</v>
      </c>
      <c r="U193" s="6">
        <v>9.0</v>
      </c>
      <c r="V193" s="7">
        <v>4.895104895104895</v>
      </c>
      <c r="W193" s="7">
        <v>5.673758865248227</v>
      </c>
      <c r="X193" s="7">
        <v>6.666666666666667</v>
      </c>
      <c r="Y193" s="7">
        <v>5.745176809006597</v>
      </c>
    </row>
    <row r="194" ht="14.25" customHeight="1">
      <c r="A194" s="1" t="s">
        <v>35</v>
      </c>
      <c r="B194" s="1" t="s">
        <v>294</v>
      </c>
      <c r="C194" s="1" t="s">
        <v>297</v>
      </c>
      <c r="D194" s="1" t="s">
        <v>297</v>
      </c>
      <c r="E194" s="5">
        <v>41202.0</v>
      </c>
      <c r="F194" s="6">
        <v>46.0</v>
      </c>
      <c r="G194" s="6">
        <v>45.0</v>
      </c>
      <c r="H194" s="6">
        <v>47.0</v>
      </c>
      <c r="I194" s="6">
        <v>8.0</v>
      </c>
      <c r="J194" s="6">
        <v>5.0</v>
      </c>
      <c r="K194" s="6">
        <v>3.0</v>
      </c>
      <c r="L194" s="7">
        <v>17.391304347826086</v>
      </c>
      <c r="M194" s="7">
        <v>11.11111111111111</v>
      </c>
      <c r="N194" s="7">
        <v>6.382978723404255</v>
      </c>
      <c r="O194" s="7">
        <v>11.62846472744715</v>
      </c>
      <c r="P194" s="6">
        <v>48.0</v>
      </c>
      <c r="Q194" s="6">
        <v>49.0</v>
      </c>
      <c r="R194" s="6">
        <v>49.0</v>
      </c>
      <c r="S194" s="6">
        <v>4.0</v>
      </c>
      <c r="T194" s="6">
        <v>2.0</v>
      </c>
      <c r="U194" s="6">
        <v>8.0</v>
      </c>
      <c r="V194" s="7">
        <v>8.333333333333332</v>
      </c>
      <c r="W194" s="7">
        <v>4.081632653061225</v>
      </c>
      <c r="X194" s="7">
        <v>16.3265306122449</v>
      </c>
      <c r="Y194" s="7">
        <v>9.580498866213151</v>
      </c>
    </row>
    <row r="195" ht="14.25" customHeight="1">
      <c r="A195" s="1" t="s">
        <v>35</v>
      </c>
      <c r="B195" s="1" t="s">
        <v>298</v>
      </c>
      <c r="C195" s="1" t="s">
        <v>233</v>
      </c>
      <c r="D195" s="1" t="s">
        <v>233</v>
      </c>
      <c r="E195" s="5">
        <v>41301.0</v>
      </c>
      <c r="F195" s="6">
        <v>255.0</v>
      </c>
      <c r="G195" s="6">
        <v>245.0</v>
      </c>
      <c r="H195" s="6">
        <v>221.0</v>
      </c>
      <c r="I195" s="6">
        <v>21.0</v>
      </c>
      <c r="J195" s="6">
        <v>16.0</v>
      </c>
      <c r="K195" s="6">
        <v>14.0</v>
      </c>
      <c r="L195" s="7">
        <v>8.235294117647058</v>
      </c>
      <c r="M195" s="7">
        <v>6.530612244897959</v>
      </c>
      <c r="N195" s="7">
        <v>6.334841628959276</v>
      </c>
      <c r="O195" s="7">
        <v>7.033582663834764</v>
      </c>
      <c r="P195" s="6">
        <v>209.0</v>
      </c>
      <c r="Q195" s="6">
        <v>191.0</v>
      </c>
      <c r="R195" s="6">
        <v>193.0</v>
      </c>
      <c r="S195" s="6">
        <v>11.0</v>
      </c>
      <c r="T195" s="6">
        <v>3.0</v>
      </c>
      <c r="U195" s="6">
        <v>5.0</v>
      </c>
      <c r="V195" s="7">
        <v>5.263157894736842</v>
      </c>
      <c r="W195" s="7">
        <v>1.5706806282722512</v>
      </c>
      <c r="X195" s="7">
        <v>2.5906735751295336</v>
      </c>
      <c r="Y195" s="7">
        <v>3.1415040327128754</v>
      </c>
    </row>
    <row r="196" ht="14.25" customHeight="1">
      <c r="A196" s="1" t="s">
        <v>35</v>
      </c>
      <c r="B196" s="1" t="s">
        <v>299</v>
      </c>
      <c r="C196" s="1" t="s">
        <v>300</v>
      </c>
      <c r="D196" s="1" t="s">
        <v>300</v>
      </c>
      <c r="E196" s="5">
        <v>41401.0</v>
      </c>
      <c r="F196" s="6">
        <v>263.0</v>
      </c>
      <c r="G196" s="6">
        <v>280.0</v>
      </c>
      <c r="H196" s="6">
        <v>281.0</v>
      </c>
      <c r="I196" s="6">
        <v>30.0</v>
      </c>
      <c r="J196" s="6">
        <v>33.0</v>
      </c>
      <c r="K196" s="6">
        <v>31.0</v>
      </c>
      <c r="L196" s="7">
        <v>11.406844106463879</v>
      </c>
      <c r="M196" s="7">
        <v>11.785714285714285</v>
      </c>
      <c r="N196" s="7">
        <v>11.032028469750891</v>
      </c>
      <c r="O196" s="7">
        <v>11.408195620643019</v>
      </c>
      <c r="P196" s="6">
        <v>296.0</v>
      </c>
      <c r="Q196" s="6">
        <v>286.0</v>
      </c>
      <c r="R196" s="6">
        <v>289.0</v>
      </c>
      <c r="S196" s="6">
        <v>12.0</v>
      </c>
      <c r="T196" s="6">
        <v>8.0</v>
      </c>
      <c r="U196" s="6">
        <v>9.0</v>
      </c>
      <c r="V196" s="7">
        <v>4.054054054054054</v>
      </c>
      <c r="W196" s="7">
        <v>2.797202797202797</v>
      </c>
      <c r="X196" s="7">
        <v>3.1141868512110724</v>
      </c>
      <c r="Y196" s="7">
        <v>3.3218145674893074</v>
      </c>
    </row>
    <row r="197" ht="14.25" customHeight="1">
      <c r="A197" s="1" t="s">
        <v>35</v>
      </c>
      <c r="B197" s="1" t="s">
        <v>301</v>
      </c>
      <c r="C197" s="1" t="s">
        <v>302</v>
      </c>
      <c r="D197" s="1" t="s">
        <v>302</v>
      </c>
      <c r="E197" s="5">
        <v>41501.0</v>
      </c>
      <c r="F197" s="6">
        <v>9.0</v>
      </c>
      <c r="G197" s="6">
        <v>10.0</v>
      </c>
      <c r="H197" s="6">
        <v>13.0</v>
      </c>
      <c r="I197" s="6">
        <v>2.0</v>
      </c>
      <c r="J197" s="6">
        <v>1.0</v>
      </c>
      <c r="K197" s="6">
        <v>1.0</v>
      </c>
      <c r="L197" s="7">
        <v>22.22222222222222</v>
      </c>
      <c r="M197" s="7">
        <v>10.0</v>
      </c>
      <c r="N197" s="7">
        <v>7.6923076923076925</v>
      </c>
      <c r="O197" s="7">
        <v>13.304843304843304</v>
      </c>
      <c r="P197" s="6">
        <v>12.0</v>
      </c>
      <c r="Q197" s="6">
        <v>14.0</v>
      </c>
      <c r="R197" s="6">
        <v>16.0</v>
      </c>
      <c r="S197" s="6">
        <v>0.0</v>
      </c>
      <c r="T197" s="6">
        <v>0.0</v>
      </c>
      <c r="U197" s="6">
        <v>1.0</v>
      </c>
      <c r="V197" s="7">
        <v>0.0</v>
      </c>
      <c r="W197" s="7">
        <v>0.0</v>
      </c>
      <c r="X197" s="7">
        <v>6.25</v>
      </c>
      <c r="Y197" s="7">
        <v>2.0833333333333335</v>
      </c>
    </row>
    <row r="198" ht="14.25" customHeight="1">
      <c r="A198" s="1" t="s">
        <v>35</v>
      </c>
      <c r="B198" s="1" t="s">
        <v>301</v>
      </c>
      <c r="C198" s="1" t="s">
        <v>303</v>
      </c>
      <c r="D198" s="1" t="s">
        <v>303</v>
      </c>
      <c r="E198" s="5">
        <v>41502.0</v>
      </c>
      <c r="F198" s="6">
        <v>18.0</v>
      </c>
      <c r="G198" s="6">
        <v>16.0</v>
      </c>
      <c r="H198" s="6">
        <v>14.0</v>
      </c>
      <c r="I198" s="6">
        <v>0.0</v>
      </c>
      <c r="J198" s="6">
        <v>3.0</v>
      </c>
      <c r="K198" s="6">
        <v>0.0</v>
      </c>
      <c r="L198" s="7">
        <v>0.0</v>
      </c>
      <c r="M198" s="7">
        <v>18.75</v>
      </c>
      <c r="N198" s="7">
        <v>0.0</v>
      </c>
      <c r="O198" s="7">
        <v>6.25</v>
      </c>
      <c r="P198" s="6">
        <v>18.0</v>
      </c>
      <c r="Q198" s="6">
        <v>18.0</v>
      </c>
      <c r="R198" s="6">
        <v>14.0</v>
      </c>
      <c r="S198" s="1"/>
      <c r="T198" s="1"/>
      <c r="U198" s="1">
        <v>0.0</v>
      </c>
      <c r="V198" s="7">
        <v>0.0</v>
      </c>
      <c r="W198" s="7">
        <v>0.0</v>
      </c>
      <c r="X198" s="7">
        <v>0.0</v>
      </c>
      <c r="Y198" s="7">
        <v>0.0</v>
      </c>
    </row>
    <row r="199" ht="14.25" customHeight="1">
      <c r="A199" s="1" t="s">
        <v>35</v>
      </c>
      <c r="B199" s="1" t="s">
        <v>301</v>
      </c>
      <c r="C199" s="1" t="s">
        <v>262</v>
      </c>
      <c r="D199" s="1" t="s">
        <v>262</v>
      </c>
      <c r="E199" s="5">
        <v>41503.0</v>
      </c>
      <c r="F199" s="6">
        <v>0.0</v>
      </c>
      <c r="G199" s="6">
        <v>3.0</v>
      </c>
      <c r="H199" s="6">
        <v>2.0</v>
      </c>
      <c r="I199" s="6">
        <v>0.0</v>
      </c>
      <c r="J199" s="6">
        <v>0.0</v>
      </c>
      <c r="K199" s="6">
        <v>0.0</v>
      </c>
      <c r="L199" s="7"/>
      <c r="M199" s="7">
        <v>0.0</v>
      </c>
      <c r="N199" s="7">
        <v>0.0</v>
      </c>
      <c r="O199" s="7">
        <v>0.0</v>
      </c>
      <c r="P199" s="6">
        <v>7.0</v>
      </c>
      <c r="Q199" s="6">
        <v>12.0</v>
      </c>
      <c r="R199" s="6">
        <v>10.0</v>
      </c>
      <c r="S199" s="6">
        <v>1.0</v>
      </c>
      <c r="T199" s="6">
        <v>1.0</v>
      </c>
      <c r="U199" s="6"/>
      <c r="V199" s="7">
        <v>14.285714285714285</v>
      </c>
      <c r="W199" s="7">
        <v>8.333333333333332</v>
      </c>
      <c r="X199" s="7">
        <v>0.0</v>
      </c>
      <c r="Y199" s="7">
        <v>7.539682539682539</v>
      </c>
    </row>
    <row r="200" ht="14.25" customHeight="1">
      <c r="A200" s="1" t="s">
        <v>35</v>
      </c>
      <c r="B200" s="1" t="s">
        <v>304</v>
      </c>
      <c r="C200" s="1" t="s">
        <v>305</v>
      </c>
      <c r="D200" s="1" t="s">
        <v>305</v>
      </c>
      <c r="E200" s="5">
        <v>41601.0</v>
      </c>
      <c r="F200" s="6">
        <v>167.0</v>
      </c>
      <c r="G200" s="6">
        <v>160.0</v>
      </c>
      <c r="H200" s="6">
        <v>162.0</v>
      </c>
      <c r="I200" s="6">
        <v>26.0</v>
      </c>
      <c r="J200" s="6">
        <v>27.0</v>
      </c>
      <c r="K200" s="6">
        <v>15.0</v>
      </c>
      <c r="L200" s="7">
        <v>15.568862275449103</v>
      </c>
      <c r="M200" s="7">
        <v>16.875</v>
      </c>
      <c r="N200" s="7">
        <v>9.25925925925926</v>
      </c>
      <c r="O200" s="7">
        <v>13.901040511569455</v>
      </c>
      <c r="P200" s="6">
        <v>120.0</v>
      </c>
      <c r="Q200" s="6">
        <v>140.0</v>
      </c>
      <c r="R200" s="6">
        <v>118.0</v>
      </c>
      <c r="S200" s="6">
        <v>6.0</v>
      </c>
      <c r="T200" s="6">
        <v>6.0</v>
      </c>
      <c r="U200" s="6">
        <v>4.0</v>
      </c>
      <c r="V200" s="7">
        <v>5.0</v>
      </c>
      <c r="W200" s="7">
        <v>4.285714285714286</v>
      </c>
      <c r="X200" s="7">
        <v>3.389830508474576</v>
      </c>
      <c r="Y200" s="7">
        <v>4.225181598062954</v>
      </c>
    </row>
    <row r="201" ht="14.25" customHeight="1">
      <c r="A201" s="1" t="s">
        <v>306</v>
      </c>
      <c r="B201" s="1" t="s">
        <v>307</v>
      </c>
      <c r="C201" s="1" t="s">
        <v>306</v>
      </c>
      <c r="D201" s="1" t="s">
        <v>306</v>
      </c>
      <c r="E201" s="5">
        <v>50101.0</v>
      </c>
      <c r="F201" s="6">
        <v>12249.0</v>
      </c>
      <c r="G201" s="6">
        <v>12508.0</v>
      </c>
      <c r="H201" s="6">
        <v>12889.0</v>
      </c>
      <c r="I201" s="6">
        <v>1235.0</v>
      </c>
      <c r="J201" s="6">
        <v>1320.0</v>
      </c>
      <c r="K201" s="6">
        <v>1238.0</v>
      </c>
      <c r="L201" s="7">
        <v>10.082455710670258</v>
      </c>
      <c r="M201" s="7">
        <v>10.55324592260953</v>
      </c>
      <c r="N201" s="7">
        <v>9.605089611296453</v>
      </c>
      <c r="O201" s="7">
        <v>10.08026374819208</v>
      </c>
      <c r="P201" s="6">
        <v>14765.0</v>
      </c>
      <c r="Q201" s="6">
        <v>15455.0</v>
      </c>
      <c r="R201" s="6">
        <v>16060.0</v>
      </c>
      <c r="S201" s="6">
        <v>528.0</v>
      </c>
      <c r="T201" s="6">
        <v>458.0</v>
      </c>
      <c r="U201" s="6">
        <v>465.0</v>
      </c>
      <c r="V201" s="7">
        <v>3.5760243819844226</v>
      </c>
      <c r="W201" s="7">
        <v>2.9634422516984795</v>
      </c>
      <c r="X201" s="7">
        <v>2.895392278953923</v>
      </c>
      <c r="Y201" s="7">
        <v>3.1449529708789417</v>
      </c>
    </row>
    <row r="202" ht="14.25" customHeight="1">
      <c r="A202" s="1" t="s">
        <v>306</v>
      </c>
      <c r="B202" s="1" t="s">
        <v>307</v>
      </c>
      <c r="C202" s="1" t="s">
        <v>308</v>
      </c>
      <c r="D202" s="1" t="s">
        <v>308</v>
      </c>
      <c r="E202" s="5">
        <v>50102.0</v>
      </c>
      <c r="F202" s="6">
        <v>559.0</v>
      </c>
      <c r="G202" s="6">
        <v>605.0</v>
      </c>
      <c r="H202" s="6">
        <v>649.0</v>
      </c>
      <c r="I202" s="6">
        <v>97.0</v>
      </c>
      <c r="J202" s="6">
        <v>130.0</v>
      </c>
      <c r="K202" s="6">
        <v>155.0</v>
      </c>
      <c r="L202" s="7">
        <v>17.352415026833633</v>
      </c>
      <c r="M202" s="7">
        <v>21.487603305785125</v>
      </c>
      <c r="N202" s="7">
        <v>23.882896764252695</v>
      </c>
      <c r="O202" s="7">
        <v>20.907638365623814</v>
      </c>
      <c r="P202" s="6">
        <v>595.0</v>
      </c>
      <c r="Q202" s="6">
        <v>540.0</v>
      </c>
      <c r="R202" s="6">
        <v>536.0</v>
      </c>
      <c r="S202" s="6">
        <v>53.0</v>
      </c>
      <c r="T202" s="6">
        <v>33.0</v>
      </c>
      <c r="U202" s="6">
        <v>32.0</v>
      </c>
      <c r="V202" s="7">
        <v>8.907563025210084</v>
      </c>
      <c r="W202" s="7">
        <v>6.111111111111111</v>
      </c>
      <c r="X202" s="7">
        <v>5.970149253731343</v>
      </c>
      <c r="Y202" s="7">
        <v>6.996274463350846</v>
      </c>
    </row>
    <row r="203" ht="14.25" customHeight="1">
      <c r="A203" s="1" t="s">
        <v>306</v>
      </c>
      <c r="B203" s="1" t="s">
        <v>307</v>
      </c>
      <c r="C203" s="1" t="s">
        <v>309</v>
      </c>
      <c r="D203" s="1" t="s">
        <v>310</v>
      </c>
      <c r="E203" s="5">
        <v>50103.0</v>
      </c>
      <c r="F203" s="6">
        <v>434.0</v>
      </c>
      <c r="G203" s="6">
        <v>414.0</v>
      </c>
      <c r="H203" s="6">
        <v>421.0</v>
      </c>
      <c r="I203" s="6">
        <v>46.0</v>
      </c>
      <c r="J203" s="6">
        <v>47.0</v>
      </c>
      <c r="K203" s="6">
        <v>46.0</v>
      </c>
      <c r="L203" s="7">
        <v>10.599078341013826</v>
      </c>
      <c r="M203" s="7">
        <v>11.352657004830919</v>
      </c>
      <c r="N203" s="7">
        <v>10.926365795724466</v>
      </c>
      <c r="O203" s="7">
        <v>10.959367047189737</v>
      </c>
      <c r="P203" s="6">
        <v>509.0</v>
      </c>
      <c r="Q203" s="6">
        <v>453.0</v>
      </c>
      <c r="R203" s="6">
        <v>412.0</v>
      </c>
      <c r="S203" s="6">
        <v>22.0</v>
      </c>
      <c r="T203" s="6">
        <v>24.0</v>
      </c>
      <c r="U203" s="6">
        <v>26.0</v>
      </c>
      <c r="V203" s="7">
        <v>4.322200392927308</v>
      </c>
      <c r="W203" s="7">
        <v>5.298013245033113</v>
      </c>
      <c r="X203" s="7">
        <v>6.310679611650485</v>
      </c>
      <c r="Y203" s="7">
        <v>5.310297749870302</v>
      </c>
    </row>
    <row r="204" ht="14.25" customHeight="1">
      <c r="A204" s="1" t="s">
        <v>306</v>
      </c>
      <c r="B204" s="1" t="s">
        <v>307</v>
      </c>
      <c r="C204" s="1" t="s">
        <v>311</v>
      </c>
      <c r="D204" s="1" t="s">
        <v>312</v>
      </c>
      <c r="E204" s="5">
        <v>50104.0</v>
      </c>
      <c r="F204" s="6">
        <v>57.0</v>
      </c>
      <c r="G204" s="6">
        <v>51.0</v>
      </c>
      <c r="H204" s="6">
        <v>50.0</v>
      </c>
      <c r="I204" s="6">
        <v>6.0</v>
      </c>
      <c r="J204" s="6">
        <v>8.0</v>
      </c>
      <c r="K204" s="6">
        <v>2.0</v>
      </c>
      <c r="L204" s="7">
        <v>10.526315789473683</v>
      </c>
      <c r="M204" s="7">
        <v>15.686274509803921</v>
      </c>
      <c r="N204" s="7">
        <v>4.0</v>
      </c>
      <c r="O204" s="7">
        <v>10.070863433092535</v>
      </c>
      <c r="P204" s="6">
        <v>40.0</v>
      </c>
      <c r="Q204" s="6">
        <v>31.0</v>
      </c>
      <c r="R204" s="6">
        <v>40.0</v>
      </c>
      <c r="S204" s="1">
        <v>1.0</v>
      </c>
      <c r="T204" s="1">
        <v>1.0</v>
      </c>
      <c r="U204" s="1">
        <v>3.0</v>
      </c>
      <c r="V204" s="7">
        <v>2.5</v>
      </c>
      <c r="W204" s="7">
        <v>3.225806451612903</v>
      </c>
      <c r="X204" s="7">
        <v>7.5</v>
      </c>
      <c r="Y204" s="7">
        <v>4.408602150537635</v>
      </c>
    </row>
    <row r="205" ht="14.25" customHeight="1">
      <c r="A205" s="1" t="s">
        <v>306</v>
      </c>
      <c r="B205" s="1" t="s">
        <v>313</v>
      </c>
      <c r="C205" s="1" t="s">
        <v>314</v>
      </c>
      <c r="D205" s="1" t="s">
        <v>314</v>
      </c>
      <c r="E205" s="5">
        <v>50201.0</v>
      </c>
      <c r="F205" s="6">
        <v>1639.0</v>
      </c>
      <c r="G205" s="6">
        <v>1644.0</v>
      </c>
      <c r="H205" s="6">
        <v>1336.0</v>
      </c>
      <c r="I205" s="6">
        <v>178.0</v>
      </c>
      <c r="J205" s="6">
        <v>139.0</v>
      </c>
      <c r="K205" s="6">
        <v>122.0</v>
      </c>
      <c r="L205" s="7">
        <v>10.860280658938377</v>
      </c>
      <c r="M205" s="7">
        <v>8.454987834549877</v>
      </c>
      <c r="N205" s="7">
        <v>9.131736526946108</v>
      </c>
      <c r="O205" s="7">
        <v>9.482335006811454</v>
      </c>
      <c r="P205" s="6">
        <v>1333.0</v>
      </c>
      <c r="Q205" s="6">
        <v>1321.0</v>
      </c>
      <c r="R205" s="6">
        <v>1367.0</v>
      </c>
      <c r="S205" s="6">
        <v>42.0</v>
      </c>
      <c r="T205" s="6">
        <v>41.0</v>
      </c>
      <c r="U205" s="6">
        <v>33.0</v>
      </c>
      <c r="V205" s="7">
        <v>3.150787696924231</v>
      </c>
      <c r="W205" s="7">
        <v>3.1037093111279335</v>
      </c>
      <c r="X205" s="7">
        <v>2.414045354791514</v>
      </c>
      <c r="Y205" s="7">
        <v>2.8895141209478923</v>
      </c>
    </row>
    <row r="206" ht="14.25" customHeight="1">
      <c r="A206" s="1" t="s">
        <v>306</v>
      </c>
      <c r="B206" s="1" t="s">
        <v>313</v>
      </c>
      <c r="C206" s="1" t="s">
        <v>315</v>
      </c>
      <c r="D206" s="1" t="s">
        <v>315</v>
      </c>
      <c r="E206" s="5">
        <v>50202.0</v>
      </c>
      <c r="F206" s="6">
        <v>841.0</v>
      </c>
      <c r="G206" s="6">
        <v>841.0</v>
      </c>
      <c r="H206" s="6">
        <v>886.0</v>
      </c>
      <c r="I206" s="6">
        <v>80.0</v>
      </c>
      <c r="J206" s="6">
        <v>62.0</v>
      </c>
      <c r="K206" s="6">
        <v>89.0</v>
      </c>
      <c r="L206" s="7">
        <v>9.512485136741974</v>
      </c>
      <c r="M206" s="7">
        <v>7.37217598097503</v>
      </c>
      <c r="N206" s="7">
        <v>10.045146726862303</v>
      </c>
      <c r="O206" s="7">
        <v>8.976602614859768</v>
      </c>
      <c r="P206" s="6">
        <v>801.0</v>
      </c>
      <c r="Q206" s="6">
        <v>782.0</v>
      </c>
      <c r="R206" s="6">
        <v>779.0</v>
      </c>
      <c r="S206" s="6">
        <v>34.0</v>
      </c>
      <c r="T206" s="6">
        <v>25.0</v>
      </c>
      <c r="U206" s="6">
        <v>38.0</v>
      </c>
      <c r="V206" s="7">
        <v>4.2446941323345815</v>
      </c>
      <c r="W206" s="7">
        <v>3.1969309462915603</v>
      </c>
      <c r="X206" s="7">
        <v>4.878048780487805</v>
      </c>
      <c r="Y206" s="7">
        <v>4.106557953037982</v>
      </c>
    </row>
    <row r="207" ht="14.25" customHeight="1">
      <c r="A207" s="1" t="s">
        <v>306</v>
      </c>
      <c r="B207" s="1" t="s">
        <v>313</v>
      </c>
      <c r="C207" s="1" t="s">
        <v>316</v>
      </c>
      <c r="D207" s="1" t="s">
        <v>316</v>
      </c>
      <c r="E207" s="5">
        <v>50203.0</v>
      </c>
      <c r="F207" s="6">
        <v>2792.0</v>
      </c>
      <c r="G207" s="6">
        <v>2994.0</v>
      </c>
      <c r="H207" s="6">
        <v>3109.0</v>
      </c>
      <c r="I207" s="6">
        <v>192.0</v>
      </c>
      <c r="J207" s="6">
        <v>205.0</v>
      </c>
      <c r="K207" s="6">
        <v>204.0</v>
      </c>
      <c r="L207" s="7">
        <v>6.876790830945559</v>
      </c>
      <c r="M207" s="7">
        <v>6.847027388109553</v>
      </c>
      <c r="N207" s="7">
        <v>6.561595368285622</v>
      </c>
      <c r="O207" s="7">
        <v>6.761804529113578</v>
      </c>
      <c r="P207" s="6">
        <v>2968.0</v>
      </c>
      <c r="Q207" s="6">
        <v>3026.0</v>
      </c>
      <c r="R207" s="6">
        <v>3059.0</v>
      </c>
      <c r="S207" s="6">
        <v>68.0</v>
      </c>
      <c r="T207" s="6">
        <v>70.0</v>
      </c>
      <c r="U207" s="6">
        <v>81.0</v>
      </c>
      <c r="V207" s="7">
        <v>2.2911051212938007</v>
      </c>
      <c r="W207" s="7">
        <v>2.313284864507601</v>
      </c>
      <c r="X207" s="7">
        <v>2.6479241582216413</v>
      </c>
      <c r="Y207" s="7">
        <v>2.4174380480076807</v>
      </c>
    </row>
    <row r="208" ht="14.25" customHeight="1">
      <c r="A208" s="1" t="s">
        <v>306</v>
      </c>
      <c r="B208" s="1" t="s">
        <v>313</v>
      </c>
      <c r="C208" s="1" t="s">
        <v>317</v>
      </c>
      <c r="D208" s="1" t="s">
        <v>317</v>
      </c>
      <c r="E208" s="5">
        <v>50204.0</v>
      </c>
      <c r="F208" s="6">
        <v>0.0</v>
      </c>
      <c r="G208" s="6">
        <v>0.0</v>
      </c>
      <c r="H208" s="6">
        <v>368.0</v>
      </c>
      <c r="I208" s="6">
        <v>0.0</v>
      </c>
      <c r="J208" s="6">
        <v>0.0</v>
      </c>
      <c r="K208" s="6">
        <v>33.0</v>
      </c>
      <c r="L208" s="7"/>
      <c r="M208" s="7"/>
      <c r="N208" s="7">
        <v>8.967391304347826</v>
      </c>
      <c r="O208" s="7">
        <v>8.967391304347826</v>
      </c>
      <c r="P208" s="6">
        <v>412.0</v>
      </c>
      <c r="Q208" s="6">
        <v>424.0</v>
      </c>
      <c r="R208" s="6">
        <v>404.0</v>
      </c>
      <c r="S208" s="6">
        <v>23.0</v>
      </c>
      <c r="T208" s="6">
        <v>23.0</v>
      </c>
      <c r="U208" s="6">
        <v>24.0</v>
      </c>
      <c r="V208" s="7">
        <v>5.582524271844661</v>
      </c>
      <c r="W208" s="7">
        <v>5.4245283018867925</v>
      </c>
      <c r="X208" s="7">
        <v>5.9405940594059405</v>
      </c>
      <c r="Y208" s="7">
        <v>5.649215544379132</v>
      </c>
    </row>
    <row r="209" ht="14.25" customHeight="1">
      <c r="A209" s="1" t="s">
        <v>306</v>
      </c>
      <c r="B209" s="1" t="s">
        <v>318</v>
      </c>
      <c r="C209" s="1" t="s">
        <v>319</v>
      </c>
      <c r="D209" s="1" t="s">
        <v>320</v>
      </c>
      <c r="E209" s="5">
        <v>50301.0</v>
      </c>
      <c r="F209" s="6">
        <v>1628.0</v>
      </c>
      <c r="G209" s="6">
        <v>1693.0</v>
      </c>
      <c r="H209" s="6">
        <v>1692.0</v>
      </c>
      <c r="I209" s="6">
        <v>204.0</v>
      </c>
      <c r="J209" s="6">
        <v>213.0</v>
      </c>
      <c r="K209" s="6">
        <v>176.0</v>
      </c>
      <c r="L209" s="7">
        <v>12.530712530712531</v>
      </c>
      <c r="M209" s="7">
        <v>12.581216774955701</v>
      </c>
      <c r="N209" s="7">
        <v>10.401891252955082</v>
      </c>
      <c r="O209" s="7">
        <v>11.837940186207772</v>
      </c>
      <c r="P209" s="6">
        <v>1550.0</v>
      </c>
      <c r="Q209" s="6">
        <v>1514.0</v>
      </c>
      <c r="R209" s="6">
        <v>1456.0</v>
      </c>
      <c r="S209" s="6">
        <v>80.0</v>
      </c>
      <c r="T209" s="6">
        <v>86.0</v>
      </c>
      <c r="U209" s="6">
        <v>72.0</v>
      </c>
      <c r="V209" s="7">
        <v>5.161290322580645</v>
      </c>
      <c r="W209" s="7">
        <v>5.680317040951123</v>
      </c>
      <c r="X209" s="7">
        <v>4.945054945054945</v>
      </c>
      <c r="Y209" s="7">
        <v>5.262220769528905</v>
      </c>
    </row>
    <row r="210" ht="14.25" customHeight="1">
      <c r="A210" s="1" t="s">
        <v>306</v>
      </c>
      <c r="B210" s="1" t="s">
        <v>318</v>
      </c>
      <c r="C210" s="1" t="s">
        <v>321</v>
      </c>
      <c r="D210" s="1" t="s">
        <v>321</v>
      </c>
      <c r="E210" s="5">
        <v>50302.0</v>
      </c>
      <c r="F210" s="6">
        <v>525.0</v>
      </c>
      <c r="G210" s="6">
        <v>556.0</v>
      </c>
      <c r="H210" s="6">
        <v>567.0</v>
      </c>
      <c r="I210" s="6">
        <v>38.0</v>
      </c>
      <c r="J210" s="6">
        <v>50.0</v>
      </c>
      <c r="K210" s="6">
        <v>46.0</v>
      </c>
      <c r="L210" s="7">
        <v>7.238095238095238</v>
      </c>
      <c r="M210" s="7">
        <v>8.992805755395683</v>
      </c>
      <c r="N210" s="7">
        <v>8.112874779541446</v>
      </c>
      <c r="O210" s="7">
        <v>8.114591924344122</v>
      </c>
      <c r="P210" s="6">
        <v>457.0</v>
      </c>
      <c r="Q210" s="6">
        <v>441.0</v>
      </c>
      <c r="R210" s="6">
        <v>445.0</v>
      </c>
      <c r="S210" s="6">
        <v>18.0</v>
      </c>
      <c r="T210" s="6">
        <v>24.0</v>
      </c>
      <c r="U210" s="6">
        <v>17.0</v>
      </c>
      <c r="V210" s="7">
        <v>3.938730853391685</v>
      </c>
      <c r="W210" s="7">
        <v>5.442176870748299</v>
      </c>
      <c r="X210" s="7">
        <v>3.8202247191011236</v>
      </c>
      <c r="Y210" s="7">
        <v>4.400377481080369</v>
      </c>
    </row>
    <row r="211" ht="14.25" customHeight="1">
      <c r="A211" s="1" t="s">
        <v>306</v>
      </c>
      <c r="B211" s="1" t="s">
        <v>318</v>
      </c>
      <c r="C211" s="1" t="s">
        <v>322</v>
      </c>
      <c r="D211" s="1" t="s">
        <v>322</v>
      </c>
      <c r="E211" s="5">
        <v>50303.0</v>
      </c>
      <c r="F211" s="6">
        <v>339.0</v>
      </c>
      <c r="G211" s="6">
        <v>375.0</v>
      </c>
      <c r="H211" s="6">
        <v>408.0</v>
      </c>
      <c r="I211" s="6">
        <v>64.0</v>
      </c>
      <c r="J211" s="6">
        <v>71.0</v>
      </c>
      <c r="K211" s="6">
        <v>71.0</v>
      </c>
      <c r="L211" s="7">
        <v>18.87905604719764</v>
      </c>
      <c r="M211" s="7">
        <v>18.933333333333334</v>
      </c>
      <c r="N211" s="7">
        <v>17.401960784313726</v>
      </c>
      <c r="O211" s="7">
        <v>18.40478338828157</v>
      </c>
      <c r="P211" s="6">
        <v>447.0</v>
      </c>
      <c r="Q211" s="6">
        <v>398.0</v>
      </c>
      <c r="R211" s="6">
        <v>366.0</v>
      </c>
      <c r="S211" s="6">
        <v>22.0</v>
      </c>
      <c r="T211" s="6">
        <v>24.0</v>
      </c>
      <c r="U211" s="6">
        <v>18.0</v>
      </c>
      <c r="V211" s="7">
        <v>4.921700223713646</v>
      </c>
      <c r="W211" s="7">
        <v>6.030150753768844</v>
      </c>
      <c r="X211" s="7">
        <v>4.918032786885246</v>
      </c>
      <c r="Y211" s="7">
        <v>5.289961254789245</v>
      </c>
    </row>
    <row r="212" ht="14.25" customHeight="1">
      <c r="A212" s="1" t="s">
        <v>306</v>
      </c>
      <c r="B212" s="1" t="s">
        <v>315</v>
      </c>
      <c r="C212" s="1" t="s">
        <v>323</v>
      </c>
      <c r="D212" s="1" t="s">
        <v>323</v>
      </c>
      <c r="E212" s="5">
        <v>50401.0</v>
      </c>
      <c r="F212" s="6">
        <v>997.0</v>
      </c>
      <c r="G212" s="6">
        <v>1084.0</v>
      </c>
      <c r="H212" s="6">
        <v>1158.0</v>
      </c>
      <c r="I212" s="6">
        <v>302.0</v>
      </c>
      <c r="J212" s="6">
        <v>283.0</v>
      </c>
      <c r="K212" s="6">
        <v>241.0</v>
      </c>
      <c r="L212" s="7">
        <v>30.29087261785356</v>
      </c>
      <c r="M212" s="7">
        <v>26.1070110701107</v>
      </c>
      <c r="N212" s="7">
        <v>20.81174438687392</v>
      </c>
      <c r="O212" s="7">
        <v>25.736542691612726</v>
      </c>
      <c r="P212" s="6">
        <v>1434.0</v>
      </c>
      <c r="Q212" s="6">
        <v>1355.0</v>
      </c>
      <c r="R212" s="6">
        <v>1316.0</v>
      </c>
      <c r="S212" s="6">
        <v>116.0</v>
      </c>
      <c r="T212" s="6">
        <v>84.0</v>
      </c>
      <c r="U212" s="6">
        <v>85.0</v>
      </c>
      <c r="V212" s="7">
        <v>8.089260808926081</v>
      </c>
      <c r="W212" s="7">
        <v>6.199261992619927</v>
      </c>
      <c r="X212" s="7">
        <v>6.458966565349544</v>
      </c>
      <c r="Y212" s="7">
        <v>6.915829788965184</v>
      </c>
    </row>
    <row r="213" ht="14.25" customHeight="1">
      <c r="A213" s="1" t="s">
        <v>306</v>
      </c>
      <c r="B213" s="1" t="s">
        <v>315</v>
      </c>
      <c r="C213" s="1" t="s">
        <v>324</v>
      </c>
      <c r="D213" s="1" t="s">
        <v>324</v>
      </c>
      <c r="E213" s="5">
        <v>50402.0</v>
      </c>
      <c r="F213" s="6">
        <v>562.0</v>
      </c>
      <c r="G213" s="6">
        <v>577.0</v>
      </c>
      <c r="H213" s="6">
        <v>590.0</v>
      </c>
      <c r="I213" s="6">
        <v>150.0</v>
      </c>
      <c r="J213" s="6">
        <v>134.0</v>
      </c>
      <c r="K213" s="6">
        <v>168.0</v>
      </c>
      <c r="L213" s="7">
        <v>26.690391459074732</v>
      </c>
      <c r="M213" s="7">
        <v>23.223570190641247</v>
      </c>
      <c r="N213" s="7">
        <v>28.474576271186443</v>
      </c>
      <c r="O213" s="7">
        <v>26.129512640300806</v>
      </c>
      <c r="P213" s="6">
        <v>630.0</v>
      </c>
      <c r="Q213" s="6">
        <v>584.0</v>
      </c>
      <c r="R213" s="6">
        <v>532.0</v>
      </c>
      <c r="S213" s="6">
        <v>32.0</v>
      </c>
      <c r="T213" s="6">
        <v>45.0</v>
      </c>
      <c r="U213" s="6">
        <v>43.0</v>
      </c>
      <c r="V213" s="7">
        <v>5.079365079365079</v>
      </c>
      <c r="W213" s="7">
        <v>7.705479452054795</v>
      </c>
      <c r="X213" s="7">
        <v>8.082706766917292</v>
      </c>
      <c r="Y213" s="7">
        <v>6.955850432779056</v>
      </c>
    </row>
    <row r="214" ht="14.25" customHeight="1">
      <c r="A214" s="1" t="s">
        <v>306</v>
      </c>
      <c r="B214" s="1" t="s">
        <v>315</v>
      </c>
      <c r="C214" s="1" t="s">
        <v>325</v>
      </c>
      <c r="D214" s="1" t="s">
        <v>325</v>
      </c>
      <c r="E214" s="5">
        <v>50403.0</v>
      </c>
      <c r="F214" s="6">
        <v>1003.0</v>
      </c>
      <c r="G214" s="6">
        <v>1042.0</v>
      </c>
      <c r="H214" s="6">
        <v>1078.0</v>
      </c>
      <c r="I214" s="6">
        <v>200.0</v>
      </c>
      <c r="J214" s="6">
        <v>176.0</v>
      </c>
      <c r="K214" s="6">
        <v>172.0</v>
      </c>
      <c r="L214" s="7">
        <v>19.940179461615156</v>
      </c>
      <c r="M214" s="7">
        <v>16.89059500959693</v>
      </c>
      <c r="N214" s="7">
        <v>15.955473098330241</v>
      </c>
      <c r="O214" s="7">
        <v>17.59541585651411</v>
      </c>
      <c r="P214" s="6">
        <v>1012.0</v>
      </c>
      <c r="Q214" s="6">
        <v>1001.0</v>
      </c>
      <c r="R214" s="6">
        <v>950.0</v>
      </c>
      <c r="S214" s="6">
        <v>50.0</v>
      </c>
      <c r="T214" s="6">
        <v>63.0</v>
      </c>
      <c r="U214" s="6">
        <v>59.0</v>
      </c>
      <c r="V214" s="7">
        <v>4.940711462450593</v>
      </c>
      <c r="W214" s="7">
        <v>6.293706293706294</v>
      </c>
      <c r="X214" s="7">
        <v>6.210526315789474</v>
      </c>
      <c r="Y214" s="7">
        <v>5.814981357315453</v>
      </c>
    </row>
    <row r="215" ht="14.25" customHeight="1">
      <c r="A215" s="1" t="s">
        <v>306</v>
      </c>
      <c r="B215" s="1" t="s">
        <v>315</v>
      </c>
      <c r="C215" s="1" t="s">
        <v>326</v>
      </c>
      <c r="D215" s="1" t="s">
        <v>326</v>
      </c>
      <c r="E215" s="5">
        <v>50404.0</v>
      </c>
      <c r="F215" s="6">
        <v>595.0</v>
      </c>
      <c r="G215" s="6">
        <v>662.0</v>
      </c>
      <c r="H215" s="6">
        <v>649.0</v>
      </c>
      <c r="I215" s="6">
        <v>120.0</v>
      </c>
      <c r="J215" s="6">
        <v>143.0</v>
      </c>
      <c r="K215" s="6">
        <v>106.0</v>
      </c>
      <c r="L215" s="7">
        <v>20.168067226890756</v>
      </c>
      <c r="M215" s="7">
        <v>21.6012084592145</v>
      </c>
      <c r="N215" s="7">
        <v>16.33281972265023</v>
      </c>
      <c r="O215" s="7">
        <v>19.36736513625183</v>
      </c>
      <c r="P215" s="6">
        <v>542.0</v>
      </c>
      <c r="Q215" s="6">
        <v>520.0</v>
      </c>
      <c r="R215" s="6">
        <v>517.0</v>
      </c>
      <c r="S215" s="6">
        <v>49.0</v>
      </c>
      <c r="T215" s="6">
        <v>21.0</v>
      </c>
      <c r="U215" s="6">
        <v>25.0</v>
      </c>
      <c r="V215" s="7">
        <v>9.040590405904059</v>
      </c>
      <c r="W215" s="7">
        <v>4.038461538461538</v>
      </c>
      <c r="X215" s="7">
        <v>4.835589941972921</v>
      </c>
      <c r="Y215" s="7">
        <v>5.971547295446173</v>
      </c>
    </row>
    <row r="216" ht="14.25" customHeight="1">
      <c r="A216" s="1" t="s">
        <v>306</v>
      </c>
      <c r="B216" s="1" t="s">
        <v>315</v>
      </c>
      <c r="C216" s="1" t="s">
        <v>327</v>
      </c>
      <c r="D216" s="1" t="s">
        <v>327</v>
      </c>
      <c r="E216" s="5">
        <v>50405.0</v>
      </c>
      <c r="F216" s="6">
        <v>997.0</v>
      </c>
      <c r="G216" s="6">
        <v>1084.0</v>
      </c>
      <c r="H216" s="6">
        <v>1158.0</v>
      </c>
      <c r="I216" s="6">
        <v>302.0</v>
      </c>
      <c r="J216" s="6">
        <v>283.0</v>
      </c>
      <c r="K216" s="6">
        <v>241.0</v>
      </c>
      <c r="L216" s="7">
        <v>30.29087261785356</v>
      </c>
      <c r="M216" s="7">
        <v>26.1070110701107</v>
      </c>
      <c r="N216" s="7">
        <v>20.81174438687392</v>
      </c>
      <c r="O216" s="7">
        <v>25.736542691612726</v>
      </c>
      <c r="P216" s="13">
        <v>1434.0</v>
      </c>
      <c r="Q216" s="13">
        <v>1355.0</v>
      </c>
      <c r="R216" s="6"/>
      <c r="S216" s="13">
        <v>116.0</v>
      </c>
      <c r="T216" s="13">
        <v>84.0</v>
      </c>
      <c r="V216" s="7">
        <v>8.089260808926081</v>
      </c>
      <c r="W216" s="7">
        <v>6.199261992619927</v>
      </c>
      <c r="X216" s="7"/>
      <c r="Y216" s="7">
        <v>7.144261400773004</v>
      </c>
    </row>
    <row r="217" ht="14.25" customHeight="1">
      <c r="A217" s="1" t="s">
        <v>306</v>
      </c>
      <c r="B217" s="1" t="s">
        <v>328</v>
      </c>
      <c r="C217" s="1" t="s">
        <v>329</v>
      </c>
      <c r="D217" s="1" t="s">
        <v>329</v>
      </c>
      <c r="E217" s="5">
        <v>50501.0</v>
      </c>
      <c r="F217" s="6">
        <v>1186.0</v>
      </c>
      <c r="G217" s="6">
        <v>1286.0</v>
      </c>
      <c r="H217" s="6">
        <v>1404.0</v>
      </c>
      <c r="I217" s="6">
        <v>194.0</v>
      </c>
      <c r="J217" s="6">
        <v>227.0</v>
      </c>
      <c r="K217" s="6">
        <v>257.0</v>
      </c>
      <c r="L217" s="7">
        <v>16.357504215851602</v>
      </c>
      <c r="M217" s="7">
        <v>17.65163297045101</v>
      </c>
      <c r="N217" s="7">
        <v>18.304843304843306</v>
      </c>
      <c r="O217" s="7">
        <v>17.437993497048637</v>
      </c>
      <c r="P217" s="6">
        <v>1385.0</v>
      </c>
      <c r="Q217" s="6">
        <v>1369.0</v>
      </c>
      <c r="R217" s="6">
        <v>1321.0</v>
      </c>
      <c r="S217" s="6">
        <v>96.0</v>
      </c>
      <c r="T217" s="6">
        <v>123.0</v>
      </c>
      <c r="U217" s="6">
        <v>95.0</v>
      </c>
      <c r="V217" s="7">
        <v>6.931407942238267</v>
      </c>
      <c r="W217" s="7">
        <v>8.984660336011688</v>
      </c>
      <c r="X217" s="7">
        <v>7.1915215745647245</v>
      </c>
      <c r="Y217" s="7">
        <v>7.702529950938227</v>
      </c>
    </row>
    <row r="218" ht="14.25" customHeight="1">
      <c r="A218" s="1" t="s">
        <v>306</v>
      </c>
      <c r="B218" s="1" t="s">
        <v>328</v>
      </c>
      <c r="C218" s="1" t="s">
        <v>330</v>
      </c>
      <c r="D218" s="1" t="s">
        <v>330</v>
      </c>
      <c r="E218" s="5">
        <v>50502.0</v>
      </c>
      <c r="F218" s="6">
        <v>476.0</v>
      </c>
      <c r="G218" s="6">
        <v>501.0</v>
      </c>
      <c r="H218" s="6">
        <v>559.0</v>
      </c>
      <c r="I218" s="6">
        <v>86.0</v>
      </c>
      <c r="J218" s="6">
        <v>71.0</v>
      </c>
      <c r="K218" s="6">
        <v>76.0</v>
      </c>
      <c r="L218" s="7">
        <v>18.067226890756302</v>
      </c>
      <c r="M218" s="7">
        <v>14.171656686626747</v>
      </c>
      <c r="N218" s="7">
        <v>13.595706618962433</v>
      </c>
      <c r="O218" s="7">
        <v>15.27819673211516</v>
      </c>
      <c r="P218" s="6">
        <v>534.0</v>
      </c>
      <c r="Q218" s="6">
        <v>552.0</v>
      </c>
      <c r="R218" s="6">
        <v>535.0</v>
      </c>
      <c r="S218" s="6">
        <v>43.0</v>
      </c>
      <c r="T218" s="6">
        <v>24.0</v>
      </c>
      <c r="U218" s="6">
        <v>40.0</v>
      </c>
      <c r="V218" s="7">
        <v>8.05243445692884</v>
      </c>
      <c r="W218" s="7">
        <v>4.3478260869565215</v>
      </c>
      <c r="X218" s="7">
        <v>7.476635514018691</v>
      </c>
      <c r="Y218" s="7">
        <v>6.62563201930135</v>
      </c>
    </row>
    <row r="219" ht="14.25" customHeight="1">
      <c r="A219" s="1" t="s">
        <v>306</v>
      </c>
      <c r="B219" s="1" t="s">
        <v>331</v>
      </c>
      <c r="C219" s="1" t="s">
        <v>332</v>
      </c>
      <c r="D219" s="1" t="s">
        <v>332</v>
      </c>
      <c r="E219" s="5">
        <v>50601.0</v>
      </c>
      <c r="F219" s="6">
        <v>1121.0</v>
      </c>
      <c r="G219" s="6">
        <v>1173.0</v>
      </c>
      <c r="H219" s="6">
        <v>1184.0</v>
      </c>
      <c r="I219" s="6">
        <v>178.0</v>
      </c>
      <c r="J219" s="6">
        <v>197.0</v>
      </c>
      <c r="K219" s="6">
        <v>149.0</v>
      </c>
      <c r="L219" s="7">
        <v>15.878679750223016</v>
      </c>
      <c r="M219" s="7">
        <v>16.79454390451833</v>
      </c>
      <c r="N219" s="7">
        <v>12.58445945945946</v>
      </c>
      <c r="O219" s="7">
        <v>15.08589437140027</v>
      </c>
      <c r="P219" s="6">
        <v>1170.0</v>
      </c>
      <c r="Q219" s="6">
        <v>1099.0</v>
      </c>
      <c r="R219" s="6">
        <v>1079.0</v>
      </c>
      <c r="S219" s="6">
        <v>40.0</v>
      </c>
      <c r="T219" s="6">
        <v>53.0</v>
      </c>
      <c r="U219" s="6">
        <v>37.0</v>
      </c>
      <c r="V219" s="7">
        <v>3.418803418803419</v>
      </c>
      <c r="W219" s="7">
        <v>4.822565969062785</v>
      </c>
      <c r="X219" s="7">
        <v>3.429101019462465</v>
      </c>
      <c r="Y219" s="7">
        <v>3.8901568024428896</v>
      </c>
    </row>
    <row r="220" ht="14.25" customHeight="1">
      <c r="A220" s="1" t="s">
        <v>306</v>
      </c>
      <c r="B220" s="1" t="s">
        <v>331</v>
      </c>
      <c r="C220" s="1" t="s">
        <v>333</v>
      </c>
      <c r="D220" s="1" t="s">
        <v>334</v>
      </c>
      <c r="E220" s="5">
        <v>50602.0</v>
      </c>
      <c r="F220" s="6">
        <v>504.0</v>
      </c>
      <c r="G220" s="6">
        <v>510.0</v>
      </c>
      <c r="H220" s="6">
        <v>513.0</v>
      </c>
      <c r="I220" s="6">
        <v>44.0</v>
      </c>
      <c r="J220" s="6">
        <v>57.0</v>
      </c>
      <c r="K220" s="6">
        <v>47.0</v>
      </c>
      <c r="L220" s="7">
        <v>8.73015873015873</v>
      </c>
      <c r="M220" s="7">
        <v>11.176470588235295</v>
      </c>
      <c r="N220" s="7">
        <v>9.161793372319687</v>
      </c>
      <c r="O220" s="7">
        <v>9.689474230237904</v>
      </c>
      <c r="P220" s="6">
        <v>402.0</v>
      </c>
      <c r="Q220" s="6">
        <v>389.0</v>
      </c>
      <c r="R220" s="6">
        <v>367.0</v>
      </c>
      <c r="S220" s="6">
        <v>23.0</v>
      </c>
      <c r="T220" s="6">
        <v>22.0</v>
      </c>
      <c r="U220" s="6">
        <v>30.0</v>
      </c>
      <c r="V220" s="7">
        <v>5.721393034825871</v>
      </c>
      <c r="W220" s="7">
        <v>5.655526992287918</v>
      </c>
      <c r="X220" s="7">
        <v>8.174386920980927</v>
      </c>
      <c r="Y220" s="7">
        <v>6.517102316031572</v>
      </c>
    </row>
    <row r="221" ht="14.25" customHeight="1">
      <c r="A221" s="1" t="s">
        <v>306</v>
      </c>
      <c r="B221" s="1" t="s">
        <v>335</v>
      </c>
      <c r="C221" s="1" t="s">
        <v>336</v>
      </c>
      <c r="D221" s="1" t="s">
        <v>337</v>
      </c>
      <c r="E221" s="5">
        <v>50701.0</v>
      </c>
      <c r="F221" s="6">
        <v>829.0</v>
      </c>
      <c r="G221" s="6">
        <v>898.0</v>
      </c>
      <c r="H221" s="6">
        <v>920.0</v>
      </c>
      <c r="I221" s="6">
        <v>113.0</v>
      </c>
      <c r="J221" s="6">
        <v>109.0</v>
      </c>
      <c r="K221" s="6">
        <v>101.0</v>
      </c>
      <c r="L221" s="7">
        <v>13.630880579010856</v>
      </c>
      <c r="M221" s="7">
        <v>12.138084632516703</v>
      </c>
      <c r="N221" s="7">
        <v>10.978260869565219</v>
      </c>
      <c r="O221" s="7">
        <v>12.249075360364259</v>
      </c>
      <c r="P221" s="6">
        <v>857.0</v>
      </c>
      <c r="Q221" s="6">
        <v>856.0</v>
      </c>
      <c r="R221" s="6">
        <v>850.0</v>
      </c>
      <c r="S221" s="6">
        <v>44.0</v>
      </c>
      <c r="T221" s="6">
        <v>46.0</v>
      </c>
      <c r="U221" s="6">
        <v>71.0</v>
      </c>
      <c r="V221" s="7">
        <v>5.134189031505251</v>
      </c>
      <c r="W221" s="7">
        <v>5.373831775700935</v>
      </c>
      <c r="X221" s="7">
        <v>8.352941176470589</v>
      </c>
      <c r="Y221" s="7">
        <v>6.286987327892258</v>
      </c>
    </row>
    <row r="222" ht="14.25" customHeight="1">
      <c r="A222" s="1" t="s">
        <v>306</v>
      </c>
      <c r="B222" s="1" t="s">
        <v>335</v>
      </c>
      <c r="C222" s="1" t="s">
        <v>338</v>
      </c>
      <c r="D222" s="1" t="s">
        <v>338</v>
      </c>
      <c r="E222" s="5">
        <v>50702.0</v>
      </c>
      <c r="F222" s="6">
        <v>477.0</v>
      </c>
      <c r="G222" s="6">
        <v>494.0</v>
      </c>
      <c r="H222" s="6">
        <v>470.0</v>
      </c>
      <c r="I222" s="6">
        <v>31.0</v>
      </c>
      <c r="J222" s="6">
        <v>54.0</v>
      </c>
      <c r="K222" s="6">
        <v>49.0</v>
      </c>
      <c r="L222" s="7">
        <v>6.498951781970649</v>
      </c>
      <c r="M222" s="7">
        <v>10.931174089068826</v>
      </c>
      <c r="N222" s="7">
        <v>10.425531914893616</v>
      </c>
      <c r="O222" s="7">
        <v>9.285219261977696</v>
      </c>
      <c r="P222" s="6">
        <v>372.0</v>
      </c>
      <c r="Q222" s="6">
        <v>327.0</v>
      </c>
      <c r="R222" s="6">
        <v>304.0</v>
      </c>
      <c r="S222" s="6">
        <v>28.0</v>
      </c>
      <c r="T222" s="6">
        <v>22.0</v>
      </c>
      <c r="U222" s="6">
        <v>20.0</v>
      </c>
      <c r="V222" s="7">
        <v>7.526881720430108</v>
      </c>
      <c r="W222" s="7">
        <v>6.727828746177369</v>
      </c>
      <c r="X222" s="7">
        <v>6.578947368421052</v>
      </c>
      <c r="Y222" s="7">
        <v>6.944552611676176</v>
      </c>
    </row>
    <row r="223" ht="14.25" customHeight="1">
      <c r="A223" s="1" t="s">
        <v>306</v>
      </c>
      <c r="B223" s="1" t="s">
        <v>339</v>
      </c>
      <c r="C223" s="1" t="s">
        <v>340</v>
      </c>
      <c r="D223" s="1" t="s">
        <v>340</v>
      </c>
      <c r="E223" s="5">
        <v>50801.0</v>
      </c>
      <c r="F223" s="6">
        <v>2434.0</v>
      </c>
      <c r="G223" s="6">
        <v>2681.0</v>
      </c>
      <c r="H223" s="6">
        <v>2488.0</v>
      </c>
      <c r="I223" s="6">
        <v>195.0</v>
      </c>
      <c r="J223" s="6">
        <v>186.0</v>
      </c>
      <c r="K223" s="6">
        <v>188.0</v>
      </c>
      <c r="L223" s="7">
        <v>8.01150369761709</v>
      </c>
      <c r="M223" s="7">
        <v>6.937709809772473</v>
      </c>
      <c r="N223" s="7">
        <v>7.556270096463022</v>
      </c>
      <c r="O223" s="7">
        <v>7.501827867950862</v>
      </c>
      <c r="P223" s="6">
        <v>2720.0</v>
      </c>
      <c r="Q223" s="6">
        <v>2744.0</v>
      </c>
      <c r="R223" s="6">
        <v>2824.0</v>
      </c>
      <c r="S223" s="6">
        <v>84.0</v>
      </c>
      <c r="T223" s="6">
        <v>75.0</v>
      </c>
      <c r="U223" s="6">
        <v>43.0</v>
      </c>
      <c r="V223" s="7">
        <v>3.088235294117647</v>
      </c>
      <c r="W223" s="7">
        <v>2.7332361516034984</v>
      </c>
      <c r="X223" s="7">
        <v>1.5226628895184136</v>
      </c>
      <c r="Y223" s="7">
        <v>2.4480447784131862</v>
      </c>
    </row>
    <row r="224" ht="14.25" customHeight="1">
      <c r="A224" s="1" t="s">
        <v>306</v>
      </c>
      <c r="B224" s="1" t="s">
        <v>339</v>
      </c>
      <c r="C224" s="1" t="s">
        <v>341</v>
      </c>
      <c r="D224" s="1" t="s">
        <v>341</v>
      </c>
      <c r="E224" s="5">
        <v>50802.0</v>
      </c>
      <c r="F224" s="6">
        <v>725.0</v>
      </c>
      <c r="G224" s="6">
        <v>704.0</v>
      </c>
      <c r="H224" s="6">
        <v>692.0</v>
      </c>
      <c r="I224" s="6">
        <v>34.0</v>
      </c>
      <c r="J224" s="6">
        <v>34.0</v>
      </c>
      <c r="K224" s="6">
        <v>37.0</v>
      </c>
      <c r="L224" s="7">
        <v>4.689655172413794</v>
      </c>
      <c r="M224" s="7">
        <v>4.829545454545454</v>
      </c>
      <c r="N224" s="7">
        <v>5.346820809248555</v>
      </c>
      <c r="O224" s="7">
        <v>4.955340478735934</v>
      </c>
      <c r="P224" s="6">
        <v>700.0</v>
      </c>
      <c r="Q224" s="6">
        <v>666.0</v>
      </c>
      <c r="R224" s="6">
        <v>686.0</v>
      </c>
      <c r="S224" s="6">
        <v>8.0</v>
      </c>
      <c r="T224" s="6">
        <v>9.0</v>
      </c>
      <c r="U224" s="6">
        <v>9.0</v>
      </c>
      <c r="V224" s="7">
        <v>1.1428571428571428</v>
      </c>
      <c r="W224" s="7">
        <v>1.3513513513513513</v>
      </c>
      <c r="X224" s="7">
        <v>1.3119533527696794</v>
      </c>
      <c r="Y224" s="7">
        <v>1.268720615659391</v>
      </c>
    </row>
    <row r="225" ht="14.25" customHeight="1">
      <c r="A225" s="1" t="s">
        <v>306</v>
      </c>
      <c r="B225" s="1" t="s">
        <v>342</v>
      </c>
      <c r="C225" s="1" t="s">
        <v>343</v>
      </c>
      <c r="D225" s="1" t="s">
        <v>344</v>
      </c>
      <c r="E225" s="5">
        <v>50901.0</v>
      </c>
      <c r="F225" s="6">
        <v>511.0</v>
      </c>
      <c r="G225" s="6">
        <v>538.0</v>
      </c>
      <c r="H225" s="6">
        <v>555.0</v>
      </c>
      <c r="I225" s="6">
        <v>25.0</v>
      </c>
      <c r="J225" s="6">
        <v>37.0</v>
      </c>
      <c r="K225" s="6">
        <v>31.0</v>
      </c>
      <c r="L225" s="7">
        <v>4.892367906066536</v>
      </c>
      <c r="M225" s="7">
        <v>6.877323420074349</v>
      </c>
      <c r="N225" s="7">
        <v>5.585585585585585</v>
      </c>
      <c r="O225" s="7">
        <v>5.785092303908823</v>
      </c>
      <c r="P225" s="6">
        <v>731.0</v>
      </c>
      <c r="Q225" s="6">
        <v>732.0</v>
      </c>
      <c r="R225" s="6">
        <v>743.0</v>
      </c>
      <c r="S225" s="6">
        <v>17.0</v>
      </c>
      <c r="T225" s="6">
        <v>12.0</v>
      </c>
      <c r="U225" s="6">
        <v>7.0</v>
      </c>
      <c r="V225" s="7">
        <v>2.3255813953488373</v>
      </c>
      <c r="W225" s="7">
        <v>1.639344262295082</v>
      </c>
      <c r="X225" s="7">
        <v>0.9421265141318977</v>
      </c>
      <c r="Y225" s="7">
        <v>1.6356840572586056</v>
      </c>
    </row>
    <row r="226" ht="14.25" customHeight="1">
      <c r="A226" s="1" t="s">
        <v>306</v>
      </c>
      <c r="B226" s="1" t="s">
        <v>342</v>
      </c>
      <c r="C226" s="1" t="s">
        <v>345</v>
      </c>
      <c r="D226" s="1" t="s">
        <v>346</v>
      </c>
      <c r="E226" s="5">
        <v>50902.0</v>
      </c>
      <c r="F226" s="6">
        <v>23.0</v>
      </c>
      <c r="G226" s="6">
        <v>32.0</v>
      </c>
      <c r="H226" s="6">
        <v>34.0</v>
      </c>
      <c r="I226" s="6">
        <v>0.0</v>
      </c>
      <c r="J226" s="6">
        <v>8.0</v>
      </c>
      <c r="K226" s="6">
        <v>3.0</v>
      </c>
      <c r="L226" s="7">
        <v>0.0</v>
      </c>
      <c r="M226" s="7">
        <v>25.0</v>
      </c>
      <c r="N226" s="7">
        <v>8.823529411764707</v>
      </c>
      <c r="O226" s="7">
        <v>11.27450980392157</v>
      </c>
      <c r="P226" s="6">
        <v>21.0</v>
      </c>
      <c r="Q226" s="6">
        <v>28.0</v>
      </c>
      <c r="R226" s="6">
        <v>26.0</v>
      </c>
      <c r="S226" s="6">
        <v>0.0</v>
      </c>
      <c r="T226" s="6">
        <v>2.0</v>
      </c>
      <c r="U226" s="6">
        <v>2.0</v>
      </c>
      <c r="V226" s="7">
        <v>0.0</v>
      </c>
      <c r="W226" s="7">
        <v>7.142857142857142</v>
      </c>
      <c r="X226" s="7">
        <v>7.6923076923076925</v>
      </c>
      <c r="Y226" s="7">
        <v>4.945054945054945</v>
      </c>
    </row>
    <row r="227" ht="14.25" customHeight="1">
      <c r="A227" s="1" t="s">
        <v>306</v>
      </c>
      <c r="B227" s="1" t="s">
        <v>347</v>
      </c>
      <c r="C227" s="1" t="s">
        <v>348</v>
      </c>
      <c r="D227" s="1" t="s">
        <v>349</v>
      </c>
      <c r="E227" s="5">
        <v>51001.0</v>
      </c>
      <c r="F227" s="6">
        <v>123.0</v>
      </c>
      <c r="G227" s="6">
        <v>124.0</v>
      </c>
      <c r="H227" s="6">
        <v>126.0</v>
      </c>
      <c r="I227" s="6">
        <v>5.0</v>
      </c>
      <c r="J227" s="6">
        <v>8.0</v>
      </c>
      <c r="K227" s="6">
        <v>8.0</v>
      </c>
      <c r="L227" s="7">
        <v>4.0650406504065035</v>
      </c>
      <c r="M227" s="7">
        <v>6.451612903225806</v>
      </c>
      <c r="N227" s="7">
        <v>6.349206349206349</v>
      </c>
      <c r="O227" s="7">
        <v>5.6219533009462195</v>
      </c>
      <c r="P227" s="6">
        <v>138.0</v>
      </c>
      <c r="Q227" s="6">
        <v>119.0</v>
      </c>
      <c r="R227" s="6">
        <v>113.0</v>
      </c>
      <c r="S227" s="6">
        <v>3.0</v>
      </c>
      <c r="T227" s="6">
        <v>2.0</v>
      </c>
      <c r="U227" s="6">
        <v>2.0</v>
      </c>
      <c r="V227" s="7">
        <v>2.1739130434782608</v>
      </c>
      <c r="W227" s="7">
        <v>1.680672268907563</v>
      </c>
      <c r="X227" s="7">
        <v>1.7699115044247788</v>
      </c>
      <c r="Y227" s="7">
        <v>1.8748322722702009</v>
      </c>
    </row>
    <row r="228" ht="14.25" customHeight="1">
      <c r="A228" s="1" t="s">
        <v>306</v>
      </c>
      <c r="B228" s="1" t="s">
        <v>347</v>
      </c>
      <c r="C228" s="1" t="s">
        <v>350</v>
      </c>
      <c r="D228" s="1" t="s">
        <v>350</v>
      </c>
      <c r="E228" s="5">
        <v>51002.0</v>
      </c>
      <c r="F228" s="6">
        <v>29.0</v>
      </c>
      <c r="G228" s="6">
        <v>31.0</v>
      </c>
      <c r="H228" s="6">
        <v>28.0</v>
      </c>
      <c r="I228" s="6">
        <v>0.0</v>
      </c>
      <c r="J228" s="6">
        <v>0.0</v>
      </c>
      <c r="K228" s="6">
        <v>1.0</v>
      </c>
      <c r="L228" s="7">
        <v>0.0</v>
      </c>
      <c r="M228" s="7">
        <v>0.0</v>
      </c>
      <c r="N228" s="7">
        <v>3.571428571428571</v>
      </c>
      <c r="O228" s="7">
        <v>1.1904761904761905</v>
      </c>
      <c r="P228" s="6">
        <v>34.0</v>
      </c>
      <c r="Q228" s="6">
        <v>29.0</v>
      </c>
      <c r="R228" s="6">
        <v>28.0</v>
      </c>
      <c r="S228" s="6">
        <v>1.0</v>
      </c>
      <c r="T228" s="6">
        <v>2.0</v>
      </c>
      <c r="U228" s="6"/>
      <c r="V228" s="7">
        <v>2.941176470588235</v>
      </c>
      <c r="W228" s="7">
        <v>6.896551724137931</v>
      </c>
      <c r="X228" s="7">
        <v>0.0</v>
      </c>
      <c r="Y228" s="7">
        <v>3.2792427315753887</v>
      </c>
    </row>
    <row r="229" ht="14.25" customHeight="1">
      <c r="A229" s="1" t="s">
        <v>306</v>
      </c>
      <c r="B229" s="1" t="s">
        <v>347</v>
      </c>
      <c r="C229" s="1" t="s">
        <v>351</v>
      </c>
      <c r="D229" s="1" t="s">
        <v>351</v>
      </c>
      <c r="E229" s="5">
        <v>51003.0</v>
      </c>
      <c r="F229" s="6">
        <v>71.0</v>
      </c>
      <c r="G229" s="6">
        <v>80.0</v>
      </c>
      <c r="H229" s="6">
        <v>80.0</v>
      </c>
      <c r="I229" s="6">
        <v>5.0</v>
      </c>
      <c r="J229" s="6">
        <v>11.0</v>
      </c>
      <c r="K229" s="6">
        <v>2.0</v>
      </c>
      <c r="L229" s="7">
        <v>7.042253521126761</v>
      </c>
      <c r="M229" s="7">
        <v>13.750000000000002</v>
      </c>
      <c r="N229" s="7">
        <v>2.5</v>
      </c>
      <c r="O229" s="7">
        <v>7.764084507042255</v>
      </c>
      <c r="P229" s="6">
        <v>96.0</v>
      </c>
      <c r="Q229" s="6">
        <v>106.0</v>
      </c>
      <c r="R229" s="6">
        <v>109.0</v>
      </c>
      <c r="S229" s="6">
        <v>1.0</v>
      </c>
      <c r="T229" s="6">
        <v>2.0</v>
      </c>
      <c r="U229" s="6">
        <v>2.0</v>
      </c>
      <c r="V229" s="7">
        <v>1.0416666666666665</v>
      </c>
      <c r="W229" s="7">
        <v>1.8867924528301887</v>
      </c>
      <c r="X229" s="7">
        <v>1.834862385321101</v>
      </c>
      <c r="Y229" s="7">
        <v>1.5877738349393187</v>
      </c>
    </row>
    <row r="230" ht="14.25" customHeight="1">
      <c r="A230" s="1" t="s">
        <v>306</v>
      </c>
      <c r="B230" s="1" t="s">
        <v>352</v>
      </c>
      <c r="C230" s="1" t="s">
        <v>353</v>
      </c>
      <c r="D230" s="1" t="s">
        <v>354</v>
      </c>
      <c r="E230" s="5">
        <v>51101.0</v>
      </c>
      <c r="F230" s="6">
        <v>1876.0</v>
      </c>
      <c r="G230" s="6">
        <v>1832.0</v>
      </c>
      <c r="H230" s="6">
        <v>1128.0</v>
      </c>
      <c r="I230" s="6">
        <v>227.0</v>
      </c>
      <c r="J230" s="6">
        <v>253.0</v>
      </c>
      <c r="K230" s="6">
        <v>108.0</v>
      </c>
      <c r="L230" s="7">
        <v>12.100213219616204</v>
      </c>
      <c r="M230" s="7">
        <v>13.81004366812227</v>
      </c>
      <c r="N230" s="7">
        <v>9.574468085106384</v>
      </c>
      <c r="O230" s="7">
        <v>11.828241657614953</v>
      </c>
      <c r="P230" s="6">
        <v>872.0</v>
      </c>
      <c r="Q230" s="6">
        <v>852.0</v>
      </c>
      <c r="R230" s="6">
        <v>848.0</v>
      </c>
      <c r="S230" s="6">
        <v>21.0</v>
      </c>
      <c r="T230" s="6">
        <v>31.0</v>
      </c>
      <c r="U230" s="6">
        <v>26.0</v>
      </c>
      <c r="V230" s="7">
        <v>2.408256880733945</v>
      </c>
      <c r="W230" s="7">
        <v>3.6384976525821595</v>
      </c>
      <c r="X230" s="7">
        <v>3.0660377358490565</v>
      </c>
      <c r="Y230" s="7">
        <v>3.0375974230550535</v>
      </c>
    </row>
    <row r="231" ht="14.25" customHeight="1">
      <c r="A231" s="1" t="s">
        <v>306</v>
      </c>
      <c r="B231" s="1" t="s">
        <v>352</v>
      </c>
      <c r="C231" s="1" t="s">
        <v>355</v>
      </c>
      <c r="D231" s="1" t="s">
        <v>355</v>
      </c>
      <c r="E231" s="5">
        <v>51102.0</v>
      </c>
      <c r="F231" s="6">
        <v>599.0</v>
      </c>
      <c r="G231" s="6">
        <v>597.0</v>
      </c>
      <c r="H231" s="6">
        <v>590.0</v>
      </c>
      <c r="I231" s="6">
        <v>64.0</v>
      </c>
      <c r="J231" s="6">
        <v>41.0</v>
      </c>
      <c r="K231" s="6">
        <v>35.0</v>
      </c>
      <c r="L231" s="7">
        <v>10.684474123539232</v>
      </c>
      <c r="M231" s="7">
        <v>6.867671691792294</v>
      </c>
      <c r="N231" s="7">
        <v>5.932203389830509</v>
      </c>
      <c r="O231" s="7">
        <v>7.828116401720679</v>
      </c>
      <c r="P231" s="6">
        <v>600.0</v>
      </c>
      <c r="Q231" s="6">
        <v>623.0</v>
      </c>
      <c r="R231" s="6">
        <v>620.0</v>
      </c>
      <c r="S231" s="6">
        <v>24.0</v>
      </c>
      <c r="T231" s="6">
        <v>31.0</v>
      </c>
      <c r="U231" s="6">
        <v>21.0</v>
      </c>
      <c r="V231" s="7">
        <v>4.0</v>
      </c>
      <c r="W231" s="7">
        <v>4.975922953451043</v>
      </c>
      <c r="X231" s="7">
        <v>3.387096774193549</v>
      </c>
      <c r="Y231" s="7">
        <v>4.12100657588153</v>
      </c>
    </row>
    <row r="232" ht="14.25" customHeight="1">
      <c r="A232" s="1" t="s">
        <v>306</v>
      </c>
      <c r="B232" s="1" t="s">
        <v>352</v>
      </c>
      <c r="C232" s="1" t="s">
        <v>356</v>
      </c>
      <c r="D232" s="1" t="s">
        <v>356</v>
      </c>
      <c r="E232" s="5">
        <v>51103.0</v>
      </c>
      <c r="F232" s="6">
        <v>0.0</v>
      </c>
      <c r="G232" s="6">
        <v>0.0</v>
      </c>
      <c r="H232" s="6">
        <v>666.0</v>
      </c>
      <c r="I232" s="6">
        <v>0.0</v>
      </c>
      <c r="J232" s="6">
        <v>0.0</v>
      </c>
      <c r="K232" s="6">
        <v>89.0</v>
      </c>
      <c r="L232" s="7"/>
      <c r="M232" s="7"/>
      <c r="N232" s="7">
        <v>13.363363363363364</v>
      </c>
      <c r="O232" s="7">
        <v>13.363363363363364</v>
      </c>
      <c r="P232" s="6">
        <v>658.0</v>
      </c>
      <c r="Q232" s="6">
        <v>652.0</v>
      </c>
      <c r="R232" s="6">
        <v>627.0</v>
      </c>
      <c r="S232" s="6">
        <v>51.0</v>
      </c>
      <c r="T232" s="6">
        <v>54.0</v>
      </c>
      <c r="U232" s="6">
        <v>53.0</v>
      </c>
      <c r="V232" s="7">
        <v>7.750759878419452</v>
      </c>
      <c r="W232" s="7">
        <v>8.282208588957054</v>
      </c>
      <c r="X232" s="7">
        <v>8.452950558213717</v>
      </c>
      <c r="Y232" s="7">
        <v>8.161973008530074</v>
      </c>
    </row>
    <row r="233" ht="14.25" customHeight="1">
      <c r="A233" s="1" t="s">
        <v>306</v>
      </c>
      <c r="B233" s="1" t="s">
        <v>357</v>
      </c>
      <c r="C233" s="1" t="s">
        <v>358</v>
      </c>
      <c r="D233" s="1" t="s">
        <v>358</v>
      </c>
      <c r="E233" s="5">
        <v>51201.0</v>
      </c>
      <c r="F233" s="6">
        <v>1722.0</v>
      </c>
      <c r="G233" s="6">
        <v>1787.0</v>
      </c>
      <c r="H233" s="6">
        <v>1829.0</v>
      </c>
      <c r="I233" s="6">
        <v>167.0</v>
      </c>
      <c r="J233" s="6">
        <v>156.0</v>
      </c>
      <c r="K233" s="6">
        <v>152.0</v>
      </c>
      <c r="L233" s="7">
        <v>9.698025551684088</v>
      </c>
      <c r="M233" s="7">
        <v>8.729714605484052</v>
      </c>
      <c r="N233" s="7">
        <v>8.310552214324767</v>
      </c>
      <c r="O233" s="7">
        <v>8.912764123830968</v>
      </c>
      <c r="P233" s="6">
        <v>2157.0</v>
      </c>
      <c r="Q233" s="6">
        <v>2227.0</v>
      </c>
      <c r="R233" s="6">
        <v>2234.0</v>
      </c>
      <c r="S233" s="6">
        <v>55.0</v>
      </c>
      <c r="T233" s="6">
        <v>65.0</v>
      </c>
      <c r="U233" s="6">
        <v>63.0</v>
      </c>
      <c r="V233" s="7">
        <v>2.5498377375985166</v>
      </c>
      <c r="W233" s="7">
        <v>2.918724741805119</v>
      </c>
      <c r="X233" s="7">
        <v>2.820053715308863</v>
      </c>
      <c r="Y233" s="7">
        <v>2.762872064904166</v>
      </c>
    </row>
    <row r="234" ht="14.25" customHeight="1">
      <c r="A234" s="1" t="s">
        <v>306</v>
      </c>
      <c r="B234" s="1" t="s">
        <v>357</v>
      </c>
      <c r="C234" s="1" t="s">
        <v>359</v>
      </c>
      <c r="D234" s="1" t="s">
        <v>359</v>
      </c>
      <c r="E234" s="5">
        <v>51202.0</v>
      </c>
      <c r="F234" s="6">
        <v>685.0</v>
      </c>
      <c r="G234" s="6">
        <v>694.0</v>
      </c>
      <c r="H234" s="6">
        <v>684.0</v>
      </c>
      <c r="I234" s="6">
        <v>73.0</v>
      </c>
      <c r="J234" s="6">
        <v>123.0</v>
      </c>
      <c r="K234" s="6">
        <v>51.0</v>
      </c>
      <c r="L234" s="7">
        <v>10.656934306569344</v>
      </c>
      <c r="M234" s="7">
        <v>17.723342939481267</v>
      </c>
      <c r="N234" s="7">
        <v>7.456140350877193</v>
      </c>
      <c r="O234" s="7">
        <v>11.945472532309267</v>
      </c>
      <c r="P234" s="6">
        <v>546.0</v>
      </c>
      <c r="Q234" s="6">
        <v>543.0</v>
      </c>
      <c r="R234" s="6">
        <v>514.0</v>
      </c>
      <c r="S234" s="6">
        <v>22.0</v>
      </c>
      <c r="T234" s="6">
        <v>11.0</v>
      </c>
      <c r="U234" s="6">
        <v>11.0</v>
      </c>
      <c r="V234" s="7">
        <v>4.029304029304029</v>
      </c>
      <c r="W234" s="7">
        <v>2.0257826887661143</v>
      </c>
      <c r="X234" s="7">
        <v>2.140077821011673</v>
      </c>
      <c r="Y234" s="7">
        <v>2.731721513027272</v>
      </c>
    </row>
    <row r="235" ht="14.25" customHeight="1">
      <c r="A235" s="1" t="s">
        <v>306</v>
      </c>
      <c r="B235" s="1" t="s">
        <v>357</v>
      </c>
      <c r="C235" s="1" t="s">
        <v>360</v>
      </c>
      <c r="D235" s="1" t="s">
        <v>360</v>
      </c>
      <c r="E235" s="5">
        <v>51203.0</v>
      </c>
      <c r="F235" s="6">
        <v>474.0</v>
      </c>
      <c r="G235" s="6">
        <v>488.0</v>
      </c>
      <c r="H235" s="6">
        <v>518.0</v>
      </c>
      <c r="I235" s="6">
        <v>28.0</v>
      </c>
      <c r="J235" s="6">
        <v>30.0</v>
      </c>
      <c r="K235" s="6">
        <v>28.0</v>
      </c>
      <c r="L235" s="7">
        <v>5.9071729957805905</v>
      </c>
      <c r="M235" s="7">
        <v>6.147540983606557</v>
      </c>
      <c r="N235" s="7">
        <v>5.405405405405405</v>
      </c>
      <c r="O235" s="7">
        <v>5.820039794930852</v>
      </c>
      <c r="P235" s="6">
        <v>540.0</v>
      </c>
      <c r="Q235" s="6">
        <v>610.0</v>
      </c>
      <c r="R235" s="6">
        <v>576.0</v>
      </c>
      <c r="S235" s="6">
        <v>8.0</v>
      </c>
      <c r="T235" s="6">
        <v>15.0</v>
      </c>
      <c r="U235" s="6">
        <v>13.0</v>
      </c>
      <c r="V235" s="7">
        <v>1.4814814814814816</v>
      </c>
      <c r="W235" s="7">
        <v>2.459016393442623</v>
      </c>
      <c r="X235" s="7">
        <v>2.256944444444444</v>
      </c>
      <c r="Y235" s="7">
        <v>2.0658141064561826</v>
      </c>
    </row>
    <row r="236" ht="14.25" customHeight="1">
      <c r="A236" s="1" t="s">
        <v>306</v>
      </c>
      <c r="B236" s="1" t="s">
        <v>359</v>
      </c>
      <c r="C236" s="1" t="s">
        <v>361</v>
      </c>
      <c r="D236" s="1" t="s">
        <v>362</v>
      </c>
      <c r="E236" s="5">
        <v>51204.0</v>
      </c>
      <c r="F236" s="6">
        <v>685.0</v>
      </c>
      <c r="G236" s="6">
        <v>694.0</v>
      </c>
      <c r="H236" s="6">
        <v>684.0</v>
      </c>
      <c r="I236" s="6">
        <v>73.0</v>
      </c>
      <c r="J236" s="6">
        <v>123.0</v>
      </c>
      <c r="K236" s="6">
        <v>51.0</v>
      </c>
      <c r="L236" s="7">
        <v>10.656934306569344</v>
      </c>
      <c r="M236" s="7">
        <v>17.723342939481267</v>
      </c>
      <c r="N236" s="7">
        <v>7.456140350877193</v>
      </c>
      <c r="O236" s="7">
        <v>11.945472532309267</v>
      </c>
      <c r="P236" s="13">
        <v>546.0</v>
      </c>
      <c r="Q236" s="13">
        <v>543.0</v>
      </c>
      <c r="S236" s="13">
        <v>22.0</v>
      </c>
      <c r="T236" s="13">
        <v>11.0</v>
      </c>
      <c r="V236" s="7">
        <v>4.029304029304029</v>
      </c>
      <c r="W236" s="7">
        <v>2.0257826887661143</v>
      </c>
      <c r="X236" s="7"/>
      <c r="Y236" s="7">
        <v>3.0275433590350715</v>
      </c>
    </row>
    <row r="237" ht="14.25" customHeight="1">
      <c r="A237" s="1" t="s">
        <v>306</v>
      </c>
      <c r="B237" s="1" t="s">
        <v>363</v>
      </c>
      <c r="C237" s="1" t="s">
        <v>364</v>
      </c>
      <c r="D237" s="1" t="s">
        <v>364</v>
      </c>
      <c r="E237" s="5">
        <v>51301.0</v>
      </c>
      <c r="F237" s="6">
        <v>124.0</v>
      </c>
      <c r="G237" s="6">
        <v>116.0</v>
      </c>
      <c r="H237" s="6">
        <v>136.0</v>
      </c>
      <c r="I237" s="6">
        <v>34.0</v>
      </c>
      <c r="J237" s="6">
        <v>30.0</v>
      </c>
      <c r="K237" s="6">
        <v>30.0</v>
      </c>
      <c r="L237" s="7">
        <v>27.419354838709676</v>
      </c>
      <c r="M237" s="7">
        <v>25.862068965517242</v>
      </c>
      <c r="N237" s="7">
        <v>22.058823529411764</v>
      </c>
      <c r="O237" s="7">
        <v>25.113415777879563</v>
      </c>
      <c r="P237" s="6">
        <v>197.0</v>
      </c>
      <c r="Q237" s="6">
        <v>167.0</v>
      </c>
      <c r="R237" s="6">
        <v>165.0</v>
      </c>
      <c r="S237" s="6">
        <v>35.0</v>
      </c>
      <c r="T237" s="6">
        <v>27.0</v>
      </c>
      <c r="U237" s="6"/>
      <c r="V237" s="7">
        <v>17.766497461928935</v>
      </c>
      <c r="W237" s="7">
        <v>16.16766467065868</v>
      </c>
      <c r="X237" s="7">
        <v>0.0</v>
      </c>
      <c r="Y237" s="7">
        <v>11.311387377529206</v>
      </c>
    </row>
    <row r="238" ht="14.25" customHeight="1">
      <c r="A238" s="1" t="s">
        <v>306</v>
      </c>
      <c r="B238" s="1" t="s">
        <v>363</v>
      </c>
      <c r="C238" s="1" t="s">
        <v>365</v>
      </c>
      <c r="D238" s="1" t="s">
        <v>365</v>
      </c>
      <c r="E238" s="5">
        <v>51302.0</v>
      </c>
      <c r="F238" s="6">
        <v>270.0</v>
      </c>
      <c r="G238" s="6">
        <v>283.0</v>
      </c>
      <c r="H238" s="6">
        <v>309.0</v>
      </c>
      <c r="I238" s="6">
        <v>34.0</v>
      </c>
      <c r="J238" s="6">
        <v>33.0</v>
      </c>
      <c r="K238" s="6">
        <v>54.0</v>
      </c>
      <c r="L238" s="7">
        <v>12.592592592592592</v>
      </c>
      <c r="M238" s="7">
        <v>11.66077738515901</v>
      </c>
      <c r="N238" s="7">
        <v>17.475728155339805</v>
      </c>
      <c r="O238" s="7">
        <v>13.909699377697137</v>
      </c>
      <c r="P238" s="6">
        <v>271.0</v>
      </c>
      <c r="Q238" s="6">
        <v>239.0</v>
      </c>
      <c r="R238" s="6">
        <v>234.0</v>
      </c>
      <c r="S238" s="6">
        <v>18.0</v>
      </c>
      <c r="T238" s="6">
        <v>12.0</v>
      </c>
      <c r="U238" s="6">
        <v>18.0</v>
      </c>
      <c r="V238" s="7">
        <v>6.642066420664207</v>
      </c>
      <c r="W238" s="7">
        <v>5.02092050209205</v>
      </c>
      <c r="X238" s="7">
        <v>7.6923076923076925</v>
      </c>
      <c r="Y238" s="7">
        <v>6.451764871687984</v>
      </c>
    </row>
    <row r="239" ht="14.25" customHeight="1">
      <c r="A239" s="1" t="s">
        <v>306</v>
      </c>
      <c r="B239" s="1" t="s">
        <v>366</v>
      </c>
      <c r="C239" s="1" t="s">
        <v>367</v>
      </c>
      <c r="D239" s="1" t="s">
        <v>367</v>
      </c>
      <c r="E239" s="5">
        <v>51401.0</v>
      </c>
      <c r="F239" s="6">
        <v>131.0</v>
      </c>
      <c r="G239" s="6">
        <v>136.0</v>
      </c>
      <c r="H239" s="6">
        <v>162.0</v>
      </c>
      <c r="I239" s="6">
        <v>28.0</v>
      </c>
      <c r="J239" s="6">
        <v>14.0</v>
      </c>
      <c r="K239" s="6">
        <v>14.0</v>
      </c>
      <c r="L239" s="7">
        <v>21.374045801526716</v>
      </c>
      <c r="M239" s="7">
        <v>10.294117647058822</v>
      </c>
      <c r="N239" s="7">
        <v>8.641975308641975</v>
      </c>
      <c r="O239" s="7">
        <v>13.436712919075838</v>
      </c>
      <c r="P239" s="6">
        <v>157.0</v>
      </c>
      <c r="Q239" s="6">
        <v>162.0</v>
      </c>
      <c r="R239" s="6">
        <v>157.0</v>
      </c>
      <c r="S239" s="6">
        <v>4.0</v>
      </c>
      <c r="T239" s="6">
        <v>6.0</v>
      </c>
      <c r="U239" s="6">
        <v>5.0</v>
      </c>
      <c r="V239" s="7">
        <v>2.547770700636943</v>
      </c>
      <c r="W239" s="7">
        <v>3.7037037037037033</v>
      </c>
      <c r="X239" s="7">
        <v>3.1847133757961785</v>
      </c>
      <c r="Y239" s="7">
        <v>3.145395926712275</v>
      </c>
    </row>
    <row r="240" ht="14.25" customHeight="1">
      <c r="A240" s="1" t="s">
        <v>306</v>
      </c>
      <c r="B240" s="1" t="s">
        <v>366</v>
      </c>
      <c r="C240" s="1" t="s">
        <v>368</v>
      </c>
      <c r="D240" s="1" t="s">
        <v>368</v>
      </c>
      <c r="E240" s="5">
        <v>51402.0</v>
      </c>
      <c r="F240" s="6">
        <v>46.0</v>
      </c>
      <c r="G240" s="6">
        <v>53.0</v>
      </c>
      <c r="H240" s="6">
        <v>57.0</v>
      </c>
      <c r="I240" s="6">
        <v>3.0</v>
      </c>
      <c r="J240" s="6">
        <v>7.0</v>
      </c>
      <c r="K240" s="6">
        <v>4.0</v>
      </c>
      <c r="L240" s="7">
        <v>6.521739130434782</v>
      </c>
      <c r="M240" s="7">
        <v>13.20754716981132</v>
      </c>
      <c r="N240" s="7">
        <v>7.017543859649122</v>
      </c>
      <c r="O240" s="7">
        <v>8.915610053298408</v>
      </c>
      <c r="P240" s="6">
        <v>50.0</v>
      </c>
      <c r="Q240" s="6">
        <v>41.0</v>
      </c>
      <c r="R240" s="6">
        <v>42.0</v>
      </c>
      <c r="S240" s="6">
        <v>1.0</v>
      </c>
      <c r="T240" s="6">
        <v>1.0</v>
      </c>
      <c r="U240" s="6">
        <v>1.0</v>
      </c>
      <c r="V240" s="7">
        <v>2.0</v>
      </c>
      <c r="W240" s="7">
        <v>2.4390243902439024</v>
      </c>
      <c r="X240" s="7">
        <v>2.380952380952381</v>
      </c>
      <c r="Y240" s="7">
        <v>2.2733255903987613</v>
      </c>
    </row>
    <row r="241" ht="14.25" customHeight="1">
      <c r="A241" s="1" t="s">
        <v>306</v>
      </c>
      <c r="B241" s="1" t="s">
        <v>369</v>
      </c>
      <c r="C241" s="1" t="s">
        <v>370</v>
      </c>
      <c r="D241" s="1" t="s">
        <v>370</v>
      </c>
      <c r="E241" s="5">
        <v>51501.0</v>
      </c>
      <c r="F241" s="6">
        <v>2669.0</v>
      </c>
      <c r="G241" s="6">
        <v>2638.0</v>
      </c>
      <c r="H241" s="6">
        <v>2608.0</v>
      </c>
      <c r="I241" s="6">
        <v>309.0</v>
      </c>
      <c r="J241" s="6">
        <v>275.0</v>
      </c>
      <c r="K241" s="6">
        <v>179.0</v>
      </c>
      <c r="L241" s="7">
        <v>11.577369801423753</v>
      </c>
      <c r="M241" s="7">
        <v>10.42456406368461</v>
      </c>
      <c r="N241" s="7">
        <v>6.863496932515338</v>
      </c>
      <c r="O241" s="7">
        <v>9.621810265874567</v>
      </c>
      <c r="P241" s="6">
        <v>2514.0</v>
      </c>
      <c r="Q241" s="6">
        <v>2618.0</v>
      </c>
      <c r="R241" s="6">
        <v>2585.0</v>
      </c>
      <c r="S241" s="6">
        <v>107.0</v>
      </c>
      <c r="T241" s="6">
        <v>114.0</v>
      </c>
      <c r="U241" s="6">
        <v>96.0</v>
      </c>
      <c r="V241" s="7">
        <v>4.256165473349244</v>
      </c>
      <c r="W241" s="7">
        <v>4.354469060351414</v>
      </c>
      <c r="X241" s="7">
        <v>3.713733075435203</v>
      </c>
      <c r="Y241" s="7">
        <v>4.1081225363786205</v>
      </c>
    </row>
    <row r="242" ht="14.25" customHeight="1">
      <c r="A242" s="1" t="s">
        <v>306</v>
      </c>
      <c r="B242" s="1" t="s">
        <v>371</v>
      </c>
      <c r="C242" s="1" t="s">
        <v>372</v>
      </c>
      <c r="D242" s="1" t="s">
        <v>372</v>
      </c>
      <c r="E242" s="5">
        <v>51601.0</v>
      </c>
      <c r="F242" s="6">
        <v>77.0</v>
      </c>
      <c r="G242" s="6">
        <v>75.0</v>
      </c>
      <c r="H242" s="6">
        <v>86.0</v>
      </c>
      <c r="I242" s="6">
        <v>12.0</v>
      </c>
      <c r="J242" s="6">
        <v>3.0</v>
      </c>
      <c r="K242" s="6">
        <v>2.0</v>
      </c>
      <c r="L242" s="7">
        <v>15.584415584415584</v>
      </c>
      <c r="M242" s="7">
        <v>4.0</v>
      </c>
      <c r="N242" s="7">
        <v>2.3255813953488373</v>
      </c>
      <c r="O242" s="7">
        <v>7.303332326588141</v>
      </c>
      <c r="P242" s="6">
        <v>80.0</v>
      </c>
      <c r="Q242" s="6">
        <v>78.0</v>
      </c>
      <c r="R242" s="6">
        <v>69.0</v>
      </c>
      <c r="S242" s="6">
        <v>0.0</v>
      </c>
      <c r="T242" s="6">
        <v>2.0</v>
      </c>
      <c r="U242" s="6"/>
      <c r="V242" s="7">
        <v>0.0</v>
      </c>
      <c r="W242" s="7">
        <v>2.564102564102564</v>
      </c>
      <c r="X242" s="7">
        <v>0.0</v>
      </c>
      <c r="Y242" s="7">
        <v>0.8547008547008547</v>
      </c>
    </row>
    <row r="243" ht="14.25" customHeight="1">
      <c r="A243" s="1" t="s">
        <v>41</v>
      </c>
      <c r="B243" s="1" t="s">
        <v>194</v>
      </c>
      <c r="C243" s="1" t="s">
        <v>41</v>
      </c>
      <c r="D243" s="1" t="s">
        <v>41</v>
      </c>
      <c r="E243" s="5">
        <v>60101.0</v>
      </c>
      <c r="F243" s="6">
        <v>10694.0</v>
      </c>
      <c r="G243" s="6">
        <v>11017.0</v>
      </c>
      <c r="H243" s="6">
        <v>11181.0</v>
      </c>
      <c r="I243" s="6">
        <v>720.0</v>
      </c>
      <c r="J243" s="6">
        <v>817.0</v>
      </c>
      <c r="K243" s="6">
        <v>794.0</v>
      </c>
      <c r="L243" s="7">
        <v>6.73274733495418</v>
      </c>
      <c r="M243" s="7">
        <v>7.415811927021876</v>
      </c>
      <c r="N243" s="7">
        <v>7.101332617833825</v>
      </c>
      <c r="O243" s="7">
        <v>7.08329729326996</v>
      </c>
      <c r="P243" s="6">
        <v>12754.0</v>
      </c>
      <c r="Q243" s="6">
        <v>13208.0</v>
      </c>
      <c r="R243" s="6">
        <v>13547.0</v>
      </c>
      <c r="S243" s="6">
        <v>211.0</v>
      </c>
      <c r="T243" s="6">
        <v>207.0</v>
      </c>
      <c r="U243" s="6">
        <v>302.0</v>
      </c>
      <c r="V243" s="7">
        <v>1.6543829386859024</v>
      </c>
      <c r="W243" s="7">
        <v>1.5672319806178072</v>
      </c>
      <c r="X243" s="7">
        <v>2.2292758544327156</v>
      </c>
      <c r="Y243" s="7">
        <v>1.8169635912454751</v>
      </c>
    </row>
    <row r="244" ht="14.25" customHeight="1">
      <c r="A244" s="1" t="s">
        <v>41</v>
      </c>
      <c r="B244" s="1" t="s">
        <v>373</v>
      </c>
      <c r="C244" s="1" t="s">
        <v>374</v>
      </c>
      <c r="D244" s="1" t="s">
        <v>374</v>
      </c>
      <c r="E244" s="5">
        <v>60201.0</v>
      </c>
      <c r="F244" s="6">
        <v>799.0</v>
      </c>
      <c r="G244" s="6">
        <v>832.0</v>
      </c>
      <c r="H244" s="6">
        <v>844.0</v>
      </c>
      <c r="I244" s="6">
        <v>85.0</v>
      </c>
      <c r="J244" s="6">
        <v>94.0</v>
      </c>
      <c r="K244" s="6">
        <v>45.0</v>
      </c>
      <c r="L244" s="7">
        <v>10.638297872340425</v>
      </c>
      <c r="M244" s="7">
        <v>11.298076923076923</v>
      </c>
      <c r="N244" s="7">
        <v>5.33175355450237</v>
      </c>
      <c r="O244" s="7">
        <v>9.089376116639906</v>
      </c>
      <c r="P244" s="6">
        <v>686.0</v>
      </c>
      <c r="Q244" s="6">
        <v>705.0</v>
      </c>
      <c r="R244" s="6">
        <v>683.0</v>
      </c>
      <c r="S244" s="6">
        <v>26.0</v>
      </c>
      <c r="T244" s="6">
        <v>29.0</v>
      </c>
      <c r="U244" s="6">
        <v>20.0</v>
      </c>
      <c r="V244" s="7">
        <v>3.7900874635568513</v>
      </c>
      <c r="W244" s="7">
        <v>4.113475177304964</v>
      </c>
      <c r="X244" s="7">
        <v>2.9282576866764276</v>
      </c>
      <c r="Y244" s="7">
        <v>3.610606775846081</v>
      </c>
    </row>
    <row r="245" ht="14.25" customHeight="1">
      <c r="A245" s="1" t="s">
        <v>41</v>
      </c>
      <c r="B245" s="1" t="s">
        <v>373</v>
      </c>
      <c r="C245" s="1" t="s">
        <v>375</v>
      </c>
      <c r="D245" s="1" t="s">
        <v>375</v>
      </c>
      <c r="E245" s="5">
        <v>60202.0</v>
      </c>
      <c r="F245" s="6">
        <v>1875.0</v>
      </c>
      <c r="G245" s="6">
        <v>1867.0</v>
      </c>
      <c r="H245" s="6">
        <v>1832.0</v>
      </c>
      <c r="I245" s="6">
        <v>119.0</v>
      </c>
      <c r="J245" s="6">
        <v>191.0</v>
      </c>
      <c r="K245" s="6">
        <v>172.0</v>
      </c>
      <c r="L245" s="7">
        <v>6.346666666666668</v>
      </c>
      <c r="M245" s="7">
        <v>10.230316014997323</v>
      </c>
      <c r="N245" s="7">
        <v>9.388646288209607</v>
      </c>
      <c r="O245" s="7">
        <v>8.655209656624534</v>
      </c>
      <c r="P245" s="6">
        <v>1869.0</v>
      </c>
      <c r="Q245" s="6">
        <v>1898.0</v>
      </c>
      <c r="R245" s="6">
        <v>1950.0</v>
      </c>
      <c r="S245" s="6">
        <v>85.0</v>
      </c>
      <c r="T245" s="6">
        <v>81.0</v>
      </c>
      <c r="U245" s="6">
        <v>98.0</v>
      </c>
      <c r="V245" s="7">
        <v>4.5478865703584805</v>
      </c>
      <c r="W245" s="7">
        <v>4.267650158061117</v>
      </c>
      <c r="X245" s="7">
        <v>5.0256410256410255</v>
      </c>
      <c r="Y245" s="7">
        <v>4.613725918020208</v>
      </c>
    </row>
    <row r="246" ht="14.25" customHeight="1">
      <c r="A246" s="1" t="s">
        <v>41</v>
      </c>
      <c r="B246" s="1" t="s">
        <v>53</v>
      </c>
      <c r="C246" s="1" t="s">
        <v>376</v>
      </c>
      <c r="D246" s="1" t="s">
        <v>376</v>
      </c>
      <c r="E246" s="5">
        <v>60301.0</v>
      </c>
      <c r="F246" s="6">
        <v>5566.0</v>
      </c>
      <c r="G246" s="6">
        <v>5637.0</v>
      </c>
      <c r="H246" s="6">
        <v>5616.0</v>
      </c>
      <c r="I246" s="6">
        <v>488.0</v>
      </c>
      <c r="J246" s="6">
        <v>510.0</v>
      </c>
      <c r="K246" s="6">
        <v>458.0</v>
      </c>
      <c r="L246" s="7">
        <v>8.767517067912326</v>
      </c>
      <c r="M246" s="7">
        <v>9.047365620010645</v>
      </c>
      <c r="N246" s="7">
        <v>8.155270655270655</v>
      </c>
      <c r="O246" s="7">
        <v>8.656717781064541</v>
      </c>
      <c r="P246" s="6">
        <v>5207.0</v>
      </c>
      <c r="Q246" s="6">
        <v>5362.0</v>
      </c>
      <c r="R246" s="6">
        <v>5409.0</v>
      </c>
      <c r="S246" s="6">
        <v>129.0</v>
      </c>
      <c r="T246" s="6">
        <v>147.0</v>
      </c>
      <c r="U246" s="6">
        <v>132.0</v>
      </c>
      <c r="V246" s="7">
        <v>2.4774342231611293</v>
      </c>
      <c r="W246" s="7">
        <v>2.741514360313316</v>
      </c>
      <c r="X246" s="7">
        <v>2.440377149195785</v>
      </c>
      <c r="Y246" s="7">
        <v>2.5531085775567433</v>
      </c>
    </row>
    <row r="247" ht="14.25" customHeight="1">
      <c r="A247" s="1" t="s">
        <v>41</v>
      </c>
      <c r="B247" s="1" t="s">
        <v>53</v>
      </c>
      <c r="C247" s="1" t="s">
        <v>377</v>
      </c>
      <c r="D247" s="1" t="s">
        <v>377</v>
      </c>
      <c r="E247" s="5">
        <v>60302.0</v>
      </c>
      <c r="F247" s="6">
        <v>752.0</v>
      </c>
      <c r="G247" s="6">
        <v>772.0</v>
      </c>
      <c r="H247" s="6">
        <v>811.0</v>
      </c>
      <c r="I247" s="6">
        <v>57.0</v>
      </c>
      <c r="J247" s="6">
        <v>56.0</v>
      </c>
      <c r="K247" s="6">
        <v>50.0</v>
      </c>
      <c r="L247" s="7">
        <v>7.579787234042554</v>
      </c>
      <c r="M247" s="7">
        <v>7.253886010362693</v>
      </c>
      <c r="N247" s="7">
        <v>6.165228113440198</v>
      </c>
      <c r="O247" s="7">
        <v>6.999633785948482</v>
      </c>
      <c r="P247" s="6">
        <v>856.0</v>
      </c>
      <c r="Q247" s="6">
        <v>860.0</v>
      </c>
      <c r="R247" s="6">
        <v>876.0</v>
      </c>
      <c r="S247" s="6">
        <v>25.0</v>
      </c>
      <c r="T247" s="6">
        <v>22.0</v>
      </c>
      <c r="U247" s="6">
        <v>28.0</v>
      </c>
      <c r="V247" s="7">
        <v>2.9205607476635516</v>
      </c>
      <c r="W247" s="7">
        <v>2.558139534883721</v>
      </c>
      <c r="X247" s="7">
        <v>3.1963470319634704</v>
      </c>
      <c r="Y247" s="7">
        <v>2.8916824381702475</v>
      </c>
    </row>
    <row r="248" ht="14.25" customHeight="1">
      <c r="A248" s="1" t="s">
        <v>41</v>
      </c>
      <c r="B248" s="1" t="s">
        <v>53</v>
      </c>
      <c r="C248" s="1" t="s">
        <v>378</v>
      </c>
      <c r="D248" s="1" t="s">
        <v>378</v>
      </c>
      <c r="E248" s="5">
        <v>60303.0</v>
      </c>
      <c r="F248" s="6">
        <v>2297.0</v>
      </c>
      <c r="G248" s="6">
        <v>2422.0</v>
      </c>
      <c r="H248" s="6">
        <v>2475.0</v>
      </c>
      <c r="I248" s="6">
        <v>239.0</v>
      </c>
      <c r="J248" s="6">
        <v>274.0</v>
      </c>
      <c r="K248" s="6">
        <v>251.0</v>
      </c>
      <c r="L248" s="7">
        <v>10.404875925119722</v>
      </c>
      <c r="M248" s="7">
        <v>11.312964492155244</v>
      </c>
      <c r="N248" s="7">
        <v>10.141414141414142</v>
      </c>
      <c r="O248" s="7">
        <v>10.619751519563035</v>
      </c>
      <c r="P248" s="6">
        <v>2779.0</v>
      </c>
      <c r="Q248" s="6">
        <v>2865.0</v>
      </c>
      <c r="R248" s="6">
        <v>2822.0</v>
      </c>
      <c r="S248" s="6">
        <v>130.0</v>
      </c>
      <c r="T248" s="6">
        <v>82.0</v>
      </c>
      <c r="U248" s="6">
        <v>104.0</v>
      </c>
      <c r="V248" s="7">
        <v>4.6779417056495145</v>
      </c>
      <c r="W248" s="7">
        <v>2.8621291448516577</v>
      </c>
      <c r="X248" s="7">
        <v>3.6853295535081503</v>
      </c>
      <c r="Y248" s="7">
        <v>3.741800134669774</v>
      </c>
    </row>
    <row r="249" ht="14.25" customHeight="1">
      <c r="A249" s="1" t="s">
        <v>41</v>
      </c>
      <c r="B249" s="1" t="s">
        <v>379</v>
      </c>
      <c r="C249" s="1" t="s">
        <v>380</v>
      </c>
      <c r="D249" s="1" t="s">
        <v>381</v>
      </c>
      <c r="E249" s="5">
        <v>60401.0</v>
      </c>
      <c r="F249" s="6">
        <v>599.0</v>
      </c>
      <c r="G249" s="6">
        <v>671.0</v>
      </c>
      <c r="H249" s="6">
        <v>677.0</v>
      </c>
      <c r="I249" s="6">
        <v>56.0</v>
      </c>
      <c r="J249" s="6">
        <v>68.0</v>
      </c>
      <c r="K249" s="6">
        <v>65.0</v>
      </c>
      <c r="L249" s="7">
        <v>9.348914858096828</v>
      </c>
      <c r="M249" s="7">
        <v>10.134128166915051</v>
      </c>
      <c r="N249" s="7">
        <v>9.601181683899556</v>
      </c>
      <c r="O249" s="7">
        <v>9.694741569637145</v>
      </c>
      <c r="P249" s="6">
        <v>697.0</v>
      </c>
      <c r="Q249" s="6">
        <v>698.0</v>
      </c>
      <c r="R249" s="6">
        <v>684.0</v>
      </c>
      <c r="S249" s="6">
        <v>11.0</v>
      </c>
      <c r="T249" s="6">
        <v>23.0</v>
      </c>
      <c r="U249" s="6">
        <v>12.0</v>
      </c>
      <c r="V249" s="7">
        <v>1.5781922525107603</v>
      </c>
      <c r="W249" s="7">
        <v>3.29512893982808</v>
      </c>
      <c r="X249" s="7">
        <v>1.7543859649122806</v>
      </c>
      <c r="Y249" s="7">
        <v>2.2092357190837073</v>
      </c>
    </row>
    <row r="250" ht="14.25" customHeight="1">
      <c r="A250" s="1" t="s">
        <v>41</v>
      </c>
      <c r="B250" s="1" t="s">
        <v>379</v>
      </c>
      <c r="C250" s="1" t="s">
        <v>382</v>
      </c>
      <c r="D250" s="1" t="s">
        <v>382</v>
      </c>
      <c r="E250" s="5">
        <v>60402.0</v>
      </c>
      <c r="F250" s="6">
        <v>145.0</v>
      </c>
      <c r="G250" s="6">
        <v>150.0</v>
      </c>
      <c r="H250" s="6">
        <v>162.0</v>
      </c>
      <c r="I250" s="6">
        <v>8.0</v>
      </c>
      <c r="J250" s="6">
        <v>10.0</v>
      </c>
      <c r="K250" s="6">
        <v>26.0</v>
      </c>
      <c r="L250" s="7">
        <v>5.517241379310345</v>
      </c>
      <c r="M250" s="7">
        <v>6.666666666666667</v>
      </c>
      <c r="N250" s="7">
        <v>16.049382716049383</v>
      </c>
      <c r="O250" s="7">
        <v>9.411096920675465</v>
      </c>
      <c r="P250" s="6">
        <v>162.0</v>
      </c>
      <c r="Q250" s="6">
        <v>166.0</v>
      </c>
      <c r="R250" s="6">
        <v>164.0</v>
      </c>
      <c r="S250" s="6">
        <v>9.0</v>
      </c>
      <c r="T250" s="6">
        <v>5.0</v>
      </c>
      <c r="U250" s="6">
        <v>6.0</v>
      </c>
      <c r="V250" s="7">
        <v>5.555555555555555</v>
      </c>
      <c r="W250" s="7">
        <v>3.0120481927710845</v>
      </c>
      <c r="X250" s="7">
        <v>3.6585365853658534</v>
      </c>
      <c r="Y250" s="7">
        <v>4.075380111230831</v>
      </c>
    </row>
    <row r="251" ht="14.25" customHeight="1">
      <c r="A251" s="1" t="s">
        <v>41</v>
      </c>
      <c r="B251" s="1" t="s">
        <v>383</v>
      </c>
      <c r="C251" s="1" t="s">
        <v>384</v>
      </c>
      <c r="D251" s="1" t="s">
        <v>385</v>
      </c>
      <c r="E251" s="5">
        <v>60501.0</v>
      </c>
      <c r="F251" s="6">
        <v>909.0</v>
      </c>
      <c r="G251" s="6">
        <v>895.0</v>
      </c>
      <c r="H251" s="6">
        <v>901.0</v>
      </c>
      <c r="I251" s="6">
        <v>157.0</v>
      </c>
      <c r="J251" s="6">
        <v>170.0</v>
      </c>
      <c r="K251" s="6">
        <v>132.0</v>
      </c>
      <c r="L251" s="7">
        <v>17.27172717271727</v>
      </c>
      <c r="M251" s="7">
        <v>18.994413407821227</v>
      </c>
      <c r="N251" s="7">
        <v>14.6503884572697</v>
      </c>
      <c r="O251" s="7">
        <v>16.972176345936067</v>
      </c>
      <c r="P251" s="6">
        <v>1047.0</v>
      </c>
      <c r="Q251" s="6">
        <v>1095.0</v>
      </c>
      <c r="R251" s="6">
        <v>1140.0</v>
      </c>
      <c r="S251" s="6">
        <v>46.0</v>
      </c>
      <c r="T251" s="6">
        <v>44.0</v>
      </c>
      <c r="U251" s="6">
        <v>40.0</v>
      </c>
      <c r="V251" s="7">
        <v>4.393505253104107</v>
      </c>
      <c r="W251" s="7">
        <v>4.018264840182648</v>
      </c>
      <c r="X251" s="7">
        <v>3.508771929824561</v>
      </c>
      <c r="Y251" s="7">
        <v>3.973514007703772</v>
      </c>
    </row>
    <row r="252" ht="14.25" customHeight="1">
      <c r="A252" s="1" t="s">
        <v>41</v>
      </c>
      <c r="B252" s="1" t="s">
        <v>383</v>
      </c>
      <c r="C252" s="1" t="s">
        <v>386</v>
      </c>
      <c r="D252" s="1" t="s">
        <v>386</v>
      </c>
      <c r="E252" s="5">
        <v>60502.0</v>
      </c>
      <c r="F252" s="6">
        <v>410.0</v>
      </c>
      <c r="G252" s="6">
        <v>406.0</v>
      </c>
      <c r="H252" s="6">
        <v>410.0</v>
      </c>
      <c r="I252" s="6">
        <v>51.0</v>
      </c>
      <c r="J252" s="6">
        <v>88.0</v>
      </c>
      <c r="K252" s="6">
        <v>50.0</v>
      </c>
      <c r="L252" s="7">
        <v>12.439024390243903</v>
      </c>
      <c r="M252" s="7">
        <v>21.67487684729064</v>
      </c>
      <c r="N252" s="7">
        <v>12.195121951219512</v>
      </c>
      <c r="O252" s="7">
        <v>15.436341062918018</v>
      </c>
      <c r="P252" s="6">
        <v>442.0</v>
      </c>
      <c r="Q252" s="6">
        <v>417.0</v>
      </c>
      <c r="R252" s="6">
        <v>430.0</v>
      </c>
      <c r="S252" s="6">
        <v>22.0</v>
      </c>
      <c r="T252" s="6">
        <v>8.0</v>
      </c>
      <c r="U252" s="6">
        <v>14.0</v>
      </c>
      <c r="V252" s="7">
        <v>4.97737556561086</v>
      </c>
      <c r="W252" s="7">
        <v>1.9184652278177456</v>
      </c>
      <c r="X252" s="7">
        <v>3.255813953488372</v>
      </c>
      <c r="Y252" s="7">
        <v>3.3838849156389923</v>
      </c>
    </row>
    <row r="253" ht="14.25" customHeight="1">
      <c r="A253" s="1" t="s">
        <v>41</v>
      </c>
      <c r="B253" s="1" t="s">
        <v>387</v>
      </c>
      <c r="C253" s="1" t="s">
        <v>238</v>
      </c>
      <c r="D253" s="1" t="s">
        <v>238</v>
      </c>
      <c r="E253" s="5">
        <v>60601.0</v>
      </c>
      <c r="F253" s="6">
        <v>885.0</v>
      </c>
      <c r="G253" s="6">
        <v>901.0</v>
      </c>
      <c r="H253" s="6">
        <v>916.0</v>
      </c>
      <c r="I253" s="6">
        <v>107.0</v>
      </c>
      <c r="J253" s="6">
        <v>132.0</v>
      </c>
      <c r="K253" s="6">
        <v>122.0</v>
      </c>
      <c r="L253" s="7">
        <v>12.09039548022599</v>
      </c>
      <c r="M253" s="7">
        <v>14.6503884572697</v>
      </c>
      <c r="N253" s="7">
        <v>13.318777292576419</v>
      </c>
      <c r="O253" s="7">
        <v>13.353187076690704</v>
      </c>
      <c r="P253" s="6">
        <v>1092.0</v>
      </c>
      <c r="Q253" s="6">
        <v>1046.0</v>
      </c>
      <c r="R253" s="6">
        <v>1069.0</v>
      </c>
      <c r="S253" s="6">
        <v>40.0</v>
      </c>
      <c r="T253" s="6">
        <v>21.0</v>
      </c>
      <c r="U253" s="6">
        <v>34.0</v>
      </c>
      <c r="V253" s="7">
        <v>3.6630036630036633</v>
      </c>
      <c r="W253" s="7">
        <v>2.0076481835564053</v>
      </c>
      <c r="X253" s="7">
        <v>3.1805425631431246</v>
      </c>
      <c r="Y253" s="7">
        <v>2.950398136567731</v>
      </c>
    </row>
    <row r="254" ht="14.25" customHeight="1">
      <c r="A254" s="1" t="s">
        <v>43</v>
      </c>
      <c r="B254" s="1" t="s">
        <v>388</v>
      </c>
      <c r="C254" s="1" t="s">
        <v>389</v>
      </c>
      <c r="D254" s="1" t="s">
        <v>389</v>
      </c>
      <c r="E254" s="5">
        <v>70101.0</v>
      </c>
      <c r="F254" s="6">
        <v>76487.0</v>
      </c>
      <c r="G254" s="6">
        <v>77831.0</v>
      </c>
      <c r="H254" s="6">
        <v>78967.0</v>
      </c>
      <c r="I254" s="6">
        <v>5459.0</v>
      </c>
      <c r="J254" s="6">
        <v>6307.0</v>
      </c>
      <c r="K254" s="6">
        <v>6733.0</v>
      </c>
      <c r="L254" s="7">
        <v>7.1371605632329675</v>
      </c>
      <c r="M254" s="7">
        <v>8.103454921560818</v>
      </c>
      <c r="N254" s="7">
        <v>8.526346448516469</v>
      </c>
      <c r="O254" s="7">
        <v>7.922320644436752</v>
      </c>
      <c r="P254" s="6">
        <v>85141.0</v>
      </c>
      <c r="Q254" s="6">
        <v>87884.0</v>
      </c>
      <c r="R254" s="6">
        <v>90211.0</v>
      </c>
      <c r="S254" s="6">
        <v>1700.0</v>
      </c>
      <c r="T254" s="6">
        <v>1625.0</v>
      </c>
      <c r="U254" s="6">
        <v>2452.0</v>
      </c>
      <c r="V254" s="7">
        <v>1.996687847218144</v>
      </c>
      <c r="W254" s="7">
        <v>1.8490282645305174</v>
      </c>
      <c r="X254" s="7">
        <v>2.718072075467515</v>
      </c>
      <c r="Y254" s="7">
        <v>2.1879293957387254</v>
      </c>
    </row>
    <row r="255" ht="14.25" customHeight="1">
      <c r="A255" s="1" t="s">
        <v>43</v>
      </c>
      <c r="B255" s="1" t="s">
        <v>388</v>
      </c>
      <c r="C255" s="1" t="s">
        <v>390</v>
      </c>
      <c r="D255" s="1" t="s">
        <v>390</v>
      </c>
      <c r="E255" s="5">
        <v>70102.0</v>
      </c>
      <c r="F255" s="6">
        <v>2848.0</v>
      </c>
      <c r="G255" s="6">
        <v>2991.0</v>
      </c>
      <c r="H255" s="6">
        <v>3199.0</v>
      </c>
      <c r="I255" s="6">
        <v>353.0</v>
      </c>
      <c r="J255" s="6">
        <v>467.0</v>
      </c>
      <c r="K255" s="6">
        <v>465.0</v>
      </c>
      <c r="L255" s="7">
        <v>12.394662921348315</v>
      </c>
      <c r="M255" s="7">
        <v>15.61350718823136</v>
      </c>
      <c r="N255" s="7">
        <v>14.53579243513598</v>
      </c>
      <c r="O255" s="7">
        <v>14.18132084823855</v>
      </c>
      <c r="P255" s="6">
        <v>4493.0</v>
      </c>
      <c r="Q255" s="6">
        <v>4722.0</v>
      </c>
      <c r="R255" s="6">
        <v>4987.0</v>
      </c>
      <c r="S255" s="6">
        <v>199.0</v>
      </c>
      <c r="T255" s="6">
        <v>113.0</v>
      </c>
      <c r="U255" s="6">
        <v>200.0</v>
      </c>
      <c r="V255" s="7">
        <v>4.429111951925218</v>
      </c>
      <c r="W255" s="7">
        <v>2.3930537907666243</v>
      </c>
      <c r="X255" s="7">
        <v>4.010427110487267</v>
      </c>
      <c r="Y255" s="7">
        <v>3.6108642843930365</v>
      </c>
    </row>
    <row r="256" ht="14.25" customHeight="1">
      <c r="A256" s="1" t="s">
        <v>43</v>
      </c>
      <c r="B256" s="1" t="s">
        <v>388</v>
      </c>
      <c r="C256" s="1" t="s">
        <v>391</v>
      </c>
      <c r="D256" s="1" t="s">
        <v>392</v>
      </c>
      <c r="E256" s="5">
        <v>70103.0</v>
      </c>
      <c r="F256" s="6">
        <v>438.0</v>
      </c>
      <c r="G256" s="6">
        <v>462.0</v>
      </c>
      <c r="H256" s="6">
        <v>469.0</v>
      </c>
      <c r="I256" s="6">
        <v>84.0</v>
      </c>
      <c r="J256" s="6">
        <v>113.0</v>
      </c>
      <c r="K256" s="6">
        <v>92.0</v>
      </c>
      <c r="L256" s="7">
        <v>19.17808219178082</v>
      </c>
      <c r="M256" s="7">
        <v>24.458874458874458</v>
      </c>
      <c r="N256" s="7">
        <v>19.616204690831555</v>
      </c>
      <c r="O256" s="7">
        <v>21.084387113828942</v>
      </c>
      <c r="P256" s="6">
        <v>563.0</v>
      </c>
      <c r="Q256" s="6">
        <v>618.0</v>
      </c>
      <c r="R256" s="6">
        <v>749.0</v>
      </c>
      <c r="S256" s="6">
        <v>26.0</v>
      </c>
      <c r="T256" s="6">
        <v>28.0</v>
      </c>
      <c r="U256" s="6">
        <v>22.0</v>
      </c>
      <c r="V256" s="7">
        <v>4.618117229129663</v>
      </c>
      <c r="W256" s="7">
        <v>4.53074433656958</v>
      </c>
      <c r="X256" s="7">
        <v>2.9372496662216285</v>
      </c>
      <c r="Y256" s="7">
        <v>4.028703743973623</v>
      </c>
    </row>
    <row r="257" ht="14.25" customHeight="1">
      <c r="A257" s="1" t="s">
        <v>43</v>
      </c>
      <c r="B257" s="1" t="s">
        <v>388</v>
      </c>
      <c r="C257" s="1" t="s">
        <v>393</v>
      </c>
      <c r="D257" s="1" t="s">
        <v>393</v>
      </c>
      <c r="E257" s="5">
        <v>70104.0</v>
      </c>
      <c r="F257" s="6">
        <v>3732.0</v>
      </c>
      <c r="G257" s="6">
        <v>4122.0</v>
      </c>
      <c r="H257" s="6">
        <v>4339.0</v>
      </c>
      <c r="I257" s="6">
        <v>241.0</v>
      </c>
      <c r="J257" s="6">
        <v>390.0</v>
      </c>
      <c r="K257" s="6">
        <v>328.0</v>
      </c>
      <c r="L257" s="7">
        <v>6.457663451232583</v>
      </c>
      <c r="M257" s="7">
        <v>9.461426491994178</v>
      </c>
      <c r="N257" s="7">
        <v>7.559345471306752</v>
      </c>
      <c r="O257" s="7">
        <v>7.826145138177838</v>
      </c>
      <c r="P257" s="6">
        <v>6216.0</v>
      </c>
      <c r="Q257" s="6">
        <v>6643.0</v>
      </c>
      <c r="R257" s="6">
        <v>6998.0</v>
      </c>
      <c r="S257" s="6">
        <v>139.0</v>
      </c>
      <c r="T257" s="6">
        <v>148.0</v>
      </c>
      <c r="U257" s="6">
        <v>183.0</v>
      </c>
      <c r="V257" s="7">
        <v>2.2361647361647363</v>
      </c>
      <c r="W257" s="7">
        <v>2.2279090772241457</v>
      </c>
      <c r="X257" s="7">
        <v>2.615032866533295</v>
      </c>
      <c r="Y257" s="7">
        <v>2.3597022266407257</v>
      </c>
    </row>
    <row r="258" ht="14.25" customHeight="1">
      <c r="A258" s="1" t="s">
        <v>43</v>
      </c>
      <c r="B258" s="1" t="s">
        <v>388</v>
      </c>
      <c r="C258" s="1" t="s">
        <v>394</v>
      </c>
      <c r="D258" s="1" t="s">
        <v>394</v>
      </c>
      <c r="E258" s="5">
        <v>70105.0</v>
      </c>
      <c r="F258" s="6">
        <v>2973.0</v>
      </c>
      <c r="G258" s="6">
        <v>3003.0</v>
      </c>
      <c r="H258" s="6">
        <v>3101.0</v>
      </c>
      <c r="I258" s="6">
        <v>322.0</v>
      </c>
      <c r="J258" s="6">
        <v>310.0</v>
      </c>
      <c r="K258" s="6">
        <v>319.0</v>
      </c>
      <c r="L258" s="7">
        <v>10.830810628994282</v>
      </c>
      <c r="M258" s="7">
        <v>10.323010323010323</v>
      </c>
      <c r="N258" s="7">
        <v>10.287004192196065</v>
      </c>
      <c r="O258" s="7">
        <v>10.48027504806689</v>
      </c>
      <c r="P258" s="6">
        <v>3159.0</v>
      </c>
      <c r="Q258" s="6">
        <v>3195.0</v>
      </c>
      <c r="R258" s="6">
        <v>3367.0</v>
      </c>
      <c r="S258" s="6">
        <v>147.0</v>
      </c>
      <c r="T258" s="6">
        <v>119.0</v>
      </c>
      <c r="U258" s="6">
        <v>149.0</v>
      </c>
      <c r="V258" s="7">
        <v>4.653371320037987</v>
      </c>
      <c r="W258" s="7">
        <v>3.724569640062598</v>
      </c>
      <c r="X258" s="7">
        <v>4.425304425304425</v>
      </c>
      <c r="Y258" s="7">
        <v>4.26774846180167</v>
      </c>
    </row>
    <row r="259" ht="14.25" customHeight="1">
      <c r="A259" s="1" t="s">
        <v>43</v>
      </c>
      <c r="B259" s="1" t="s">
        <v>395</v>
      </c>
      <c r="C259" s="1" t="s">
        <v>395</v>
      </c>
      <c r="D259" s="1" t="s">
        <v>395</v>
      </c>
      <c r="E259" s="5">
        <v>70201.0</v>
      </c>
      <c r="F259" s="6">
        <v>4184.0</v>
      </c>
      <c r="G259" s="6">
        <v>4746.0</v>
      </c>
      <c r="H259" s="6">
        <v>5282.0</v>
      </c>
      <c r="I259" s="6">
        <v>517.0</v>
      </c>
      <c r="J259" s="6">
        <v>657.0</v>
      </c>
      <c r="K259" s="6">
        <v>591.0</v>
      </c>
      <c r="L259" s="7">
        <v>12.3565965583174</v>
      </c>
      <c r="M259" s="7">
        <v>13.843236409608092</v>
      </c>
      <c r="N259" s="7">
        <v>11.188943581976524</v>
      </c>
      <c r="O259" s="7">
        <v>12.462925516634007</v>
      </c>
      <c r="P259" s="6">
        <v>8444.0</v>
      </c>
      <c r="Q259" s="6">
        <v>8887.0</v>
      </c>
      <c r="R259" s="6">
        <v>9370.0</v>
      </c>
      <c r="S259" s="6">
        <v>293.0</v>
      </c>
      <c r="T259" s="6">
        <v>211.0</v>
      </c>
      <c r="U259" s="6">
        <v>353.0</v>
      </c>
      <c r="V259" s="7">
        <v>3.4699194694457605</v>
      </c>
      <c r="W259" s="7">
        <v>2.3742545290874313</v>
      </c>
      <c r="X259" s="7">
        <v>3.767342582710779</v>
      </c>
      <c r="Y259" s="7">
        <v>3.2038388604146566</v>
      </c>
    </row>
    <row r="260" ht="14.25" customHeight="1">
      <c r="A260" s="1" t="s">
        <v>43</v>
      </c>
      <c r="B260" s="1" t="s">
        <v>395</v>
      </c>
      <c r="C260" s="1" t="s">
        <v>396</v>
      </c>
      <c r="D260" s="1" t="s">
        <v>396</v>
      </c>
      <c r="E260" s="5">
        <v>70202.0</v>
      </c>
      <c r="F260" s="6">
        <v>604.0</v>
      </c>
      <c r="G260" s="6">
        <v>649.0</v>
      </c>
      <c r="H260" s="6">
        <v>672.0</v>
      </c>
      <c r="I260" s="6">
        <v>59.0</v>
      </c>
      <c r="J260" s="6">
        <v>98.0</v>
      </c>
      <c r="K260" s="6">
        <v>102.0</v>
      </c>
      <c r="L260" s="7">
        <v>9.7682119205298</v>
      </c>
      <c r="M260" s="7">
        <v>15.10015408320493</v>
      </c>
      <c r="N260" s="7">
        <v>15.178571428571427</v>
      </c>
      <c r="O260" s="7">
        <v>13.348979144102053</v>
      </c>
      <c r="P260" s="6">
        <v>664.0</v>
      </c>
      <c r="Q260" s="6">
        <v>666.0</v>
      </c>
      <c r="R260" s="6">
        <v>658.0</v>
      </c>
      <c r="S260" s="6">
        <v>15.0</v>
      </c>
      <c r="T260" s="6">
        <v>14.0</v>
      </c>
      <c r="U260" s="6">
        <v>33.0</v>
      </c>
      <c r="V260" s="7">
        <v>2.2590361445783134</v>
      </c>
      <c r="W260" s="7">
        <v>2.1021021021021022</v>
      </c>
      <c r="X260" s="7">
        <v>5.015197568389058</v>
      </c>
      <c r="Y260" s="7">
        <v>3.125445271689825</v>
      </c>
    </row>
    <row r="261" ht="14.25" customHeight="1">
      <c r="A261" s="1" t="s">
        <v>43</v>
      </c>
      <c r="B261" s="1" t="s">
        <v>397</v>
      </c>
      <c r="C261" s="1" t="s">
        <v>398</v>
      </c>
      <c r="D261" s="1" t="s">
        <v>398</v>
      </c>
      <c r="E261" s="5">
        <v>70301.0</v>
      </c>
      <c r="F261" s="6">
        <v>2647.0</v>
      </c>
      <c r="G261" s="6">
        <v>2761.0</v>
      </c>
      <c r="H261" s="6">
        <v>2916.0</v>
      </c>
      <c r="I261" s="6">
        <v>261.0</v>
      </c>
      <c r="J261" s="6">
        <v>298.0</v>
      </c>
      <c r="K261" s="6">
        <v>279.0</v>
      </c>
      <c r="L261" s="7">
        <v>9.860219115980355</v>
      </c>
      <c r="M261" s="7">
        <v>10.793190872872147</v>
      </c>
      <c r="N261" s="7">
        <v>9.5679012345679</v>
      </c>
      <c r="O261" s="7">
        <v>10.0737704078068</v>
      </c>
      <c r="P261" s="6">
        <v>3409.0</v>
      </c>
      <c r="Q261" s="6">
        <v>3499.0</v>
      </c>
      <c r="R261" s="6">
        <v>3514.0</v>
      </c>
      <c r="S261" s="6">
        <v>149.0</v>
      </c>
      <c r="T261" s="6">
        <v>116.0</v>
      </c>
      <c r="U261" s="6">
        <v>157.0</v>
      </c>
      <c r="V261" s="7">
        <v>4.37078322088589</v>
      </c>
      <c r="W261" s="7">
        <v>3.3152329236924833</v>
      </c>
      <c r="X261" s="7">
        <v>4.467842914058053</v>
      </c>
      <c r="Y261" s="7">
        <v>4.051286352878809</v>
      </c>
    </row>
    <row r="262" ht="14.25" customHeight="1">
      <c r="A262" s="1" t="s">
        <v>43</v>
      </c>
      <c r="B262" s="1" t="s">
        <v>397</v>
      </c>
      <c r="C262" s="1" t="s">
        <v>399</v>
      </c>
      <c r="D262" s="1" t="s">
        <v>399</v>
      </c>
      <c r="E262" s="5">
        <v>70302.0</v>
      </c>
      <c r="F262" s="6">
        <v>721.0</v>
      </c>
      <c r="G262" s="6">
        <v>761.0</v>
      </c>
      <c r="H262" s="6">
        <v>774.0</v>
      </c>
      <c r="I262" s="6">
        <v>47.0</v>
      </c>
      <c r="J262" s="6">
        <v>48.0</v>
      </c>
      <c r="K262" s="6">
        <v>67.0</v>
      </c>
      <c r="L262" s="7">
        <v>6.51872399445215</v>
      </c>
      <c r="M262" s="7">
        <v>6.307490144546649</v>
      </c>
      <c r="N262" s="7">
        <v>8.656330749354005</v>
      </c>
      <c r="O262" s="7">
        <v>7.160848296117602</v>
      </c>
      <c r="P262" s="6">
        <v>709.0</v>
      </c>
      <c r="Q262" s="6">
        <v>714.0</v>
      </c>
      <c r="R262" s="6">
        <v>701.0</v>
      </c>
      <c r="S262" s="6">
        <v>22.0</v>
      </c>
      <c r="T262" s="6">
        <v>20.0</v>
      </c>
      <c r="U262" s="6">
        <v>25.0</v>
      </c>
      <c r="V262" s="7">
        <v>3.1029619181946404</v>
      </c>
      <c r="W262" s="7">
        <v>2.801120448179272</v>
      </c>
      <c r="X262" s="7">
        <v>3.566333808844508</v>
      </c>
      <c r="Y262" s="7">
        <v>3.1568053917394736</v>
      </c>
    </row>
    <row r="263" ht="14.25" customHeight="1">
      <c r="A263" s="1" t="s">
        <v>43</v>
      </c>
      <c r="B263" s="1" t="s">
        <v>397</v>
      </c>
      <c r="C263" s="1" t="s">
        <v>400</v>
      </c>
      <c r="D263" s="1" t="s">
        <v>400</v>
      </c>
      <c r="E263" s="5">
        <v>70303.0</v>
      </c>
      <c r="F263" s="6">
        <v>204.0</v>
      </c>
      <c r="G263" s="6">
        <v>208.0</v>
      </c>
      <c r="H263" s="6">
        <v>214.0</v>
      </c>
      <c r="I263" s="6">
        <v>46.0</v>
      </c>
      <c r="J263" s="6">
        <v>36.0</v>
      </c>
      <c r="K263" s="6">
        <v>35.0</v>
      </c>
      <c r="L263" s="7">
        <v>22.54901960784314</v>
      </c>
      <c r="M263" s="7">
        <v>17.307692307692307</v>
      </c>
      <c r="N263" s="7">
        <v>16.355140186915886</v>
      </c>
      <c r="O263" s="7">
        <v>18.737284034150445</v>
      </c>
      <c r="P263" s="6">
        <v>326.0</v>
      </c>
      <c r="Q263" s="6">
        <v>346.0</v>
      </c>
      <c r="R263" s="6">
        <v>389.0</v>
      </c>
      <c r="S263" s="6">
        <v>8.0</v>
      </c>
      <c r="T263" s="6">
        <v>8.0</v>
      </c>
      <c r="U263" s="6">
        <v>17.0</v>
      </c>
      <c r="V263" s="7">
        <v>2.4539877300613497</v>
      </c>
      <c r="W263" s="7">
        <v>2.312138728323699</v>
      </c>
      <c r="X263" s="7">
        <v>4.370179948586118</v>
      </c>
      <c r="Y263" s="7">
        <v>3.045435468990389</v>
      </c>
    </row>
    <row r="264" ht="14.25" customHeight="1">
      <c r="A264" s="1" t="s">
        <v>43</v>
      </c>
      <c r="B264" s="1" t="s">
        <v>401</v>
      </c>
      <c r="C264" s="1" t="s">
        <v>402</v>
      </c>
      <c r="D264" s="1" t="s">
        <v>402</v>
      </c>
      <c r="E264" s="5">
        <v>70401.0</v>
      </c>
      <c r="F264" s="6">
        <v>758.0</v>
      </c>
      <c r="G264" s="6">
        <v>786.0</v>
      </c>
      <c r="H264" s="6">
        <v>807.0</v>
      </c>
      <c r="I264" s="6">
        <v>76.0</v>
      </c>
      <c r="J264" s="6">
        <v>83.0</v>
      </c>
      <c r="K264" s="6">
        <v>67.0</v>
      </c>
      <c r="L264" s="7">
        <v>10.026385224274406</v>
      </c>
      <c r="M264" s="7">
        <v>10.559796437659033</v>
      </c>
      <c r="N264" s="7">
        <v>8.302354399008674</v>
      </c>
      <c r="O264" s="7">
        <v>9.629512020314037</v>
      </c>
      <c r="P264" s="6">
        <v>793.0</v>
      </c>
      <c r="Q264" s="6">
        <v>785.0</v>
      </c>
      <c r="R264" s="6">
        <v>796.0</v>
      </c>
      <c r="S264" s="6">
        <v>32.0</v>
      </c>
      <c r="T264" s="6">
        <v>28.0</v>
      </c>
      <c r="U264" s="6">
        <v>31.0</v>
      </c>
      <c r="V264" s="7">
        <v>4.03530895334174</v>
      </c>
      <c r="W264" s="7">
        <v>3.56687898089172</v>
      </c>
      <c r="X264" s="7">
        <v>3.8944723618090453</v>
      </c>
      <c r="Y264" s="7">
        <v>3.8322200986808355</v>
      </c>
    </row>
    <row r="265" ht="14.25" customHeight="1">
      <c r="A265" s="1" t="s">
        <v>43</v>
      </c>
      <c r="B265" s="1" t="s">
        <v>401</v>
      </c>
      <c r="C265" s="1" t="s">
        <v>403</v>
      </c>
      <c r="D265" s="1" t="s">
        <v>403</v>
      </c>
      <c r="E265" s="5">
        <v>70402.0</v>
      </c>
      <c r="F265" s="6">
        <v>1062.0</v>
      </c>
      <c r="G265" s="6">
        <v>1117.0</v>
      </c>
      <c r="H265" s="6">
        <v>1126.0</v>
      </c>
      <c r="I265" s="6">
        <v>131.0</v>
      </c>
      <c r="J265" s="6">
        <v>154.0</v>
      </c>
      <c r="K265" s="6">
        <v>155.0</v>
      </c>
      <c r="L265" s="7">
        <v>12.335216572504708</v>
      </c>
      <c r="M265" s="7">
        <v>13.78692927484333</v>
      </c>
      <c r="N265" s="7">
        <v>13.765541740674955</v>
      </c>
      <c r="O265" s="7">
        <v>13.29589586267433</v>
      </c>
      <c r="P265" s="6">
        <v>1117.0</v>
      </c>
      <c r="Q265" s="6">
        <v>1141.0</v>
      </c>
      <c r="R265" s="6">
        <v>1162.0</v>
      </c>
      <c r="S265" s="6">
        <v>32.0</v>
      </c>
      <c r="T265" s="6">
        <v>43.0</v>
      </c>
      <c r="U265" s="6">
        <v>39.0</v>
      </c>
      <c r="V265" s="7">
        <v>2.864816472694718</v>
      </c>
      <c r="W265" s="7">
        <v>3.7686240140227865</v>
      </c>
      <c r="X265" s="7">
        <v>3.356282271944923</v>
      </c>
      <c r="Y265" s="7">
        <v>3.329907586220809</v>
      </c>
    </row>
    <row r="266" ht="14.25" customHeight="1">
      <c r="A266" s="1" t="s">
        <v>43</v>
      </c>
      <c r="B266" s="1" t="s">
        <v>401</v>
      </c>
      <c r="C266" s="1" t="s">
        <v>404</v>
      </c>
      <c r="D266" s="1" t="s">
        <v>404</v>
      </c>
      <c r="E266" s="5">
        <v>70403.0</v>
      </c>
      <c r="F266" s="6">
        <v>2512.0</v>
      </c>
      <c r="G266" s="6">
        <v>2741.0</v>
      </c>
      <c r="H266" s="6">
        <v>2851.0</v>
      </c>
      <c r="I266" s="6">
        <v>114.0</v>
      </c>
      <c r="J266" s="6">
        <v>284.0</v>
      </c>
      <c r="K266" s="6">
        <v>286.0</v>
      </c>
      <c r="L266" s="7">
        <v>4.538216560509554</v>
      </c>
      <c r="M266" s="7">
        <v>10.361182050346589</v>
      </c>
      <c r="N266" s="7">
        <v>10.031567870922483</v>
      </c>
      <c r="O266" s="7">
        <v>8.310322160592875</v>
      </c>
      <c r="P266" s="6">
        <v>3164.0</v>
      </c>
      <c r="Q266" s="6">
        <v>3242.0</v>
      </c>
      <c r="R266" s="6">
        <v>3366.0</v>
      </c>
      <c r="S266" s="6">
        <v>113.0</v>
      </c>
      <c r="T266" s="6">
        <v>117.0</v>
      </c>
      <c r="U266" s="6">
        <v>163.0</v>
      </c>
      <c r="V266" s="7">
        <v>3.571428571428571</v>
      </c>
      <c r="W266" s="7">
        <v>3.608883405305367</v>
      </c>
      <c r="X266" s="7">
        <v>4.842543077837195</v>
      </c>
      <c r="Y266" s="7">
        <v>4.007618351523711</v>
      </c>
    </row>
    <row r="267" ht="14.25" customHeight="1">
      <c r="A267" s="1" t="s">
        <v>43</v>
      </c>
      <c r="B267" s="1" t="s">
        <v>401</v>
      </c>
      <c r="C267" s="1" t="s">
        <v>405</v>
      </c>
      <c r="D267" s="1" t="s">
        <v>405</v>
      </c>
      <c r="E267" s="5">
        <v>70404.0</v>
      </c>
      <c r="F267" s="6">
        <v>450.0</v>
      </c>
      <c r="G267" s="6">
        <v>452.0</v>
      </c>
      <c r="H267" s="6">
        <v>478.0</v>
      </c>
      <c r="I267" s="6">
        <v>40.0</v>
      </c>
      <c r="J267" s="6">
        <v>42.0</v>
      </c>
      <c r="K267" s="6">
        <v>27.0</v>
      </c>
      <c r="L267" s="7">
        <v>8.88888888888889</v>
      </c>
      <c r="M267" s="7">
        <v>9.29203539823009</v>
      </c>
      <c r="N267" s="7">
        <v>5.648535564853557</v>
      </c>
      <c r="O267" s="7">
        <v>7.943153283990845</v>
      </c>
      <c r="P267" s="6">
        <v>498.0</v>
      </c>
      <c r="Q267" s="6">
        <v>483.0</v>
      </c>
      <c r="R267" s="6">
        <v>485.0</v>
      </c>
      <c r="S267" s="6">
        <v>29.0</v>
      </c>
      <c r="T267" s="6">
        <v>22.0</v>
      </c>
      <c r="U267" s="6">
        <v>18.0</v>
      </c>
      <c r="V267" s="7">
        <v>5.8232931726907635</v>
      </c>
      <c r="W267" s="7">
        <v>4.554865424430641</v>
      </c>
      <c r="X267" s="7">
        <v>3.711340206185567</v>
      </c>
      <c r="Y267" s="7">
        <v>4.696499601102325</v>
      </c>
    </row>
    <row r="268" ht="14.25" customHeight="1">
      <c r="A268" s="1" t="s">
        <v>43</v>
      </c>
      <c r="B268" s="1" t="s">
        <v>406</v>
      </c>
      <c r="C268" s="1" t="s">
        <v>407</v>
      </c>
      <c r="D268" s="1" t="s">
        <v>407</v>
      </c>
      <c r="E268" s="5">
        <v>70501.0</v>
      </c>
      <c r="F268" s="6">
        <v>1005.0</v>
      </c>
      <c r="G268" s="6">
        <v>1035.0</v>
      </c>
      <c r="H268" s="6">
        <v>1045.0</v>
      </c>
      <c r="I268" s="6">
        <v>82.0</v>
      </c>
      <c r="J268" s="6">
        <v>76.0</v>
      </c>
      <c r="K268" s="6">
        <v>78.0</v>
      </c>
      <c r="L268" s="7">
        <v>8.159203980099502</v>
      </c>
      <c r="M268" s="7">
        <v>7.342995169082125</v>
      </c>
      <c r="N268" s="7">
        <v>7.464114832535886</v>
      </c>
      <c r="O268" s="7">
        <v>7.655437993905838</v>
      </c>
      <c r="P268" s="6">
        <v>1142.0</v>
      </c>
      <c r="Q268" s="6">
        <v>1144.0</v>
      </c>
      <c r="R268" s="6">
        <v>1165.0</v>
      </c>
      <c r="S268" s="6">
        <v>40.0</v>
      </c>
      <c r="T268" s="6">
        <v>46.0</v>
      </c>
      <c r="U268" s="6">
        <v>61.0</v>
      </c>
      <c r="V268" s="7">
        <v>3.502626970227671</v>
      </c>
      <c r="W268" s="7">
        <v>4.020979020979021</v>
      </c>
      <c r="X268" s="7">
        <v>5.236051502145923</v>
      </c>
      <c r="Y268" s="7">
        <v>4.253219164450871</v>
      </c>
    </row>
    <row r="269" ht="14.25" customHeight="1">
      <c r="A269" s="1" t="s">
        <v>43</v>
      </c>
      <c r="B269" s="1" t="s">
        <v>406</v>
      </c>
      <c r="C269" s="1" t="s">
        <v>408</v>
      </c>
      <c r="D269" s="1" t="s">
        <v>408</v>
      </c>
      <c r="E269" s="5">
        <v>70502.0</v>
      </c>
      <c r="F269" s="6">
        <v>1052.0</v>
      </c>
      <c r="G269" s="6">
        <v>1085.0</v>
      </c>
      <c r="H269" s="6">
        <v>1120.0</v>
      </c>
      <c r="I269" s="6">
        <v>126.0</v>
      </c>
      <c r="J269" s="6">
        <v>113.0</v>
      </c>
      <c r="K269" s="6">
        <v>133.0</v>
      </c>
      <c r="L269" s="7">
        <v>11.977186311787072</v>
      </c>
      <c r="M269" s="7">
        <v>10.414746543778802</v>
      </c>
      <c r="N269" s="7">
        <v>11.875</v>
      </c>
      <c r="O269" s="7">
        <v>11.422310951855293</v>
      </c>
      <c r="P269" s="6">
        <v>1493.0</v>
      </c>
      <c r="Q269" s="6">
        <v>1550.0</v>
      </c>
      <c r="R269" s="6">
        <v>1644.0</v>
      </c>
      <c r="S269" s="6">
        <v>74.0</v>
      </c>
      <c r="T269" s="6">
        <v>70.0</v>
      </c>
      <c r="U269" s="6">
        <v>81.0</v>
      </c>
      <c r="V269" s="7">
        <v>4.956463496316142</v>
      </c>
      <c r="W269" s="7">
        <v>4.516129032258064</v>
      </c>
      <c r="X269" s="7">
        <v>4.927007299270073</v>
      </c>
      <c r="Y269" s="7">
        <v>4.799866609281427</v>
      </c>
    </row>
    <row r="270" ht="14.25" customHeight="1">
      <c r="A270" s="1" t="s">
        <v>43</v>
      </c>
      <c r="B270" s="1" t="s">
        <v>406</v>
      </c>
      <c r="C270" s="1" t="s">
        <v>409</v>
      </c>
      <c r="D270" s="1" t="s">
        <v>409</v>
      </c>
      <c r="E270" s="5">
        <v>70503.0</v>
      </c>
      <c r="F270" s="6">
        <v>1109.0</v>
      </c>
      <c r="G270" s="6">
        <v>1112.0</v>
      </c>
      <c r="H270" s="6">
        <v>1091.0</v>
      </c>
      <c r="I270" s="6">
        <v>115.0</v>
      </c>
      <c r="J270" s="6">
        <v>100.0</v>
      </c>
      <c r="K270" s="6">
        <v>96.0</v>
      </c>
      <c r="L270" s="7">
        <v>10.36970243462579</v>
      </c>
      <c r="M270" s="7">
        <v>8.992805755395683</v>
      </c>
      <c r="N270" s="7">
        <v>8.799266727772686</v>
      </c>
      <c r="O270" s="7">
        <v>9.387258305931386</v>
      </c>
      <c r="P270" s="6">
        <v>993.0</v>
      </c>
      <c r="Q270" s="6">
        <v>981.0</v>
      </c>
      <c r="R270" s="6">
        <v>1010.0</v>
      </c>
      <c r="S270" s="6">
        <v>24.0</v>
      </c>
      <c r="T270" s="6">
        <v>18.0</v>
      </c>
      <c r="U270" s="6">
        <v>18.0</v>
      </c>
      <c r="V270" s="7">
        <v>2.416918429003021</v>
      </c>
      <c r="W270" s="7">
        <v>1.834862385321101</v>
      </c>
      <c r="X270" s="7">
        <v>1.782178217821782</v>
      </c>
      <c r="Y270" s="7">
        <v>2.011319677381968</v>
      </c>
    </row>
    <row r="271" ht="14.25" customHeight="1">
      <c r="A271" s="1" t="s">
        <v>43</v>
      </c>
      <c r="B271" s="1" t="s">
        <v>410</v>
      </c>
      <c r="C271" s="1" t="s">
        <v>411</v>
      </c>
      <c r="D271" s="1" t="s">
        <v>411</v>
      </c>
      <c r="E271" s="5">
        <v>70601.0</v>
      </c>
      <c r="F271" s="6">
        <v>1111.0</v>
      </c>
      <c r="G271" s="6">
        <v>1140.0</v>
      </c>
      <c r="H271" s="6">
        <v>1112.0</v>
      </c>
      <c r="I271" s="6">
        <v>121.0</v>
      </c>
      <c r="J271" s="6">
        <v>175.0</v>
      </c>
      <c r="K271" s="6">
        <v>107.0</v>
      </c>
      <c r="L271" s="7">
        <v>10.891089108910892</v>
      </c>
      <c r="M271" s="7">
        <v>15.350877192982457</v>
      </c>
      <c r="N271" s="7">
        <v>9.622302158273381</v>
      </c>
      <c r="O271" s="7">
        <v>11.954756153388908</v>
      </c>
      <c r="P271" s="6">
        <v>1155.0</v>
      </c>
      <c r="Q271" s="6">
        <v>1212.0</v>
      </c>
      <c r="R271" s="6">
        <v>1229.0</v>
      </c>
      <c r="S271" s="6">
        <v>51.0</v>
      </c>
      <c r="T271" s="6">
        <v>53.0</v>
      </c>
      <c r="U271" s="6">
        <v>45.0</v>
      </c>
      <c r="V271" s="7">
        <v>4.415584415584416</v>
      </c>
      <c r="W271" s="7">
        <v>4.372937293729374</v>
      </c>
      <c r="X271" s="7">
        <v>3.6615134255492268</v>
      </c>
      <c r="Y271" s="7">
        <v>4.150011711621006</v>
      </c>
    </row>
    <row r="272" ht="14.25" customHeight="1">
      <c r="A272" s="1" t="s">
        <v>43</v>
      </c>
      <c r="B272" s="1" t="s">
        <v>410</v>
      </c>
      <c r="C272" s="1" t="s">
        <v>412</v>
      </c>
      <c r="D272" s="1" t="s">
        <v>412</v>
      </c>
      <c r="E272" s="5">
        <v>70602.0</v>
      </c>
      <c r="F272" s="6">
        <v>699.0</v>
      </c>
      <c r="G272" s="6">
        <v>715.0</v>
      </c>
      <c r="H272" s="6">
        <v>782.0</v>
      </c>
      <c r="I272" s="6">
        <v>90.0</v>
      </c>
      <c r="J272" s="6">
        <v>172.0</v>
      </c>
      <c r="K272" s="6">
        <v>100.0</v>
      </c>
      <c r="L272" s="7">
        <v>12.875536480686694</v>
      </c>
      <c r="M272" s="7">
        <v>24.055944055944057</v>
      </c>
      <c r="N272" s="7">
        <v>12.787723785166241</v>
      </c>
      <c r="O272" s="7">
        <v>16.573068107265666</v>
      </c>
      <c r="P272" s="6">
        <v>832.0</v>
      </c>
      <c r="Q272" s="6">
        <v>860.0</v>
      </c>
      <c r="R272" s="6">
        <v>828.0</v>
      </c>
      <c r="S272" s="6">
        <v>47.0</v>
      </c>
      <c r="T272" s="6">
        <v>64.0</v>
      </c>
      <c r="U272" s="6">
        <v>53.0</v>
      </c>
      <c r="V272" s="7">
        <v>5.649038461538462</v>
      </c>
      <c r="W272" s="7">
        <v>7.441860465116279</v>
      </c>
      <c r="X272" s="7">
        <v>6.40096618357488</v>
      </c>
      <c r="Y272" s="7">
        <v>6.49728837007654</v>
      </c>
    </row>
    <row r="273" ht="14.25" customHeight="1">
      <c r="A273" s="1" t="s">
        <v>43</v>
      </c>
      <c r="B273" s="1" t="s">
        <v>410</v>
      </c>
      <c r="C273" s="1" t="s">
        <v>413</v>
      </c>
      <c r="D273" s="1" t="s">
        <v>413</v>
      </c>
      <c r="E273" s="5">
        <v>70603.0</v>
      </c>
      <c r="F273" s="6">
        <v>254.0</v>
      </c>
      <c r="G273" s="6">
        <v>275.0</v>
      </c>
      <c r="H273" s="6">
        <v>283.0</v>
      </c>
      <c r="I273" s="6">
        <v>50.0</v>
      </c>
      <c r="J273" s="6">
        <v>56.0</v>
      </c>
      <c r="K273" s="6">
        <v>59.0</v>
      </c>
      <c r="L273" s="7">
        <v>19.68503937007874</v>
      </c>
      <c r="M273" s="7">
        <v>20.363636363636363</v>
      </c>
      <c r="N273" s="7">
        <v>20.848056537102476</v>
      </c>
      <c r="O273" s="7">
        <v>20.298910756939193</v>
      </c>
      <c r="P273" s="6">
        <v>310.0</v>
      </c>
      <c r="Q273" s="6">
        <v>324.0</v>
      </c>
      <c r="R273" s="6">
        <v>343.0</v>
      </c>
      <c r="S273" s="6">
        <v>25.0</v>
      </c>
      <c r="T273" s="6">
        <v>8.0</v>
      </c>
      <c r="U273" s="6">
        <v>10.0</v>
      </c>
      <c r="V273" s="7">
        <v>8.064516129032258</v>
      </c>
      <c r="W273" s="7">
        <v>2.4691358024691357</v>
      </c>
      <c r="X273" s="7">
        <v>2.9154518950437316</v>
      </c>
      <c r="Y273" s="7">
        <v>4.483034608848375</v>
      </c>
    </row>
    <row r="274" ht="14.25" customHeight="1">
      <c r="A274" s="1" t="s">
        <v>43</v>
      </c>
      <c r="B274" s="1" t="s">
        <v>414</v>
      </c>
      <c r="C274" s="1" t="s">
        <v>415</v>
      </c>
      <c r="D274" s="1" t="s">
        <v>415</v>
      </c>
      <c r="E274" s="5">
        <v>70701.0</v>
      </c>
      <c r="F274" s="6">
        <v>275.0</v>
      </c>
      <c r="G274" s="6">
        <v>318.0</v>
      </c>
      <c r="H274" s="6">
        <v>337.0</v>
      </c>
      <c r="I274" s="6">
        <v>37.0</v>
      </c>
      <c r="J274" s="6">
        <v>39.0</v>
      </c>
      <c r="K274" s="6">
        <v>32.0</v>
      </c>
      <c r="L274" s="7">
        <v>13.454545454545455</v>
      </c>
      <c r="M274" s="7">
        <v>12.264150943396226</v>
      </c>
      <c r="N274" s="7">
        <v>9.495548961424333</v>
      </c>
      <c r="O274" s="7">
        <v>11.73808178645534</v>
      </c>
      <c r="P274" s="6">
        <v>389.0</v>
      </c>
      <c r="Q274" s="6">
        <v>369.0</v>
      </c>
      <c r="R274" s="6">
        <v>351.0</v>
      </c>
      <c r="S274" s="6">
        <v>16.0</v>
      </c>
      <c r="T274" s="6">
        <v>28.0</v>
      </c>
      <c r="U274" s="6">
        <v>18.0</v>
      </c>
      <c r="V274" s="7">
        <v>4.113110539845758</v>
      </c>
      <c r="W274" s="7">
        <v>7.588075880758807</v>
      </c>
      <c r="X274" s="7">
        <v>5.128205128205128</v>
      </c>
      <c r="Y274" s="7">
        <v>5.609797182936564</v>
      </c>
    </row>
    <row r="275" ht="14.25" customHeight="1">
      <c r="A275" s="1" t="s">
        <v>43</v>
      </c>
      <c r="B275" s="1" t="s">
        <v>414</v>
      </c>
      <c r="C275" s="1" t="s">
        <v>416</v>
      </c>
      <c r="D275" s="1" t="s">
        <v>417</v>
      </c>
      <c r="E275" s="5">
        <v>70702.0</v>
      </c>
      <c r="F275" s="6">
        <v>1321.0</v>
      </c>
      <c r="G275" s="6">
        <v>1406.0</v>
      </c>
      <c r="H275" s="6">
        <v>1391.0</v>
      </c>
      <c r="I275" s="6">
        <v>150.0</v>
      </c>
      <c r="J275" s="6">
        <v>182.0</v>
      </c>
      <c r="K275" s="6">
        <v>164.0</v>
      </c>
      <c r="L275" s="7">
        <v>11.355034065102195</v>
      </c>
      <c r="M275" s="7">
        <v>12.944523470839261</v>
      </c>
      <c r="N275" s="7">
        <v>11.790079079798705</v>
      </c>
      <c r="O275" s="7">
        <v>12.029878871913388</v>
      </c>
      <c r="P275" s="6">
        <v>1462.0</v>
      </c>
      <c r="Q275" s="6">
        <v>1461.0</v>
      </c>
      <c r="R275" s="6">
        <v>1467.0</v>
      </c>
      <c r="S275" s="6">
        <v>46.0</v>
      </c>
      <c r="T275" s="6">
        <v>63.0</v>
      </c>
      <c r="U275" s="6">
        <v>71.0</v>
      </c>
      <c r="V275" s="7">
        <v>3.146374829001368</v>
      </c>
      <c r="W275" s="7">
        <v>4.312114989733059</v>
      </c>
      <c r="X275" s="7">
        <v>4.839809134287662</v>
      </c>
      <c r="Y275" s="7">
        <v>4.099432984340696</v>
      </c>
    </row>
    <row r="276" ht="14.25" customHeight="1">
      <c r="A276" s="1" t="s">
        <v>43</v>
      </c>
      <c r="B276" s="1" t="s">
        <v>414</v>
      </c>
      <c r="C276" s="1" t="s">
        <v>418</v>
      </c>
      <c r="D276" s="1" t="s">
        <v>418</v>
      </c>
      <c r="E276" s="5">
        <v>70703.0</v>
      </c>
      <c r="F276" s="6">
        <v>902.0</v>
      </c>
      <c r="G276" s="6">
        <v>1029.0</v>
      </c>
      <c r="H276" s="6">
        <v>1106.0</v>
      </c>
      <c r="I276" s="6">
        <v>85.0</v>
      </c>
      <c r="J276" s="6">
        <v>107.0</v>
      </c>
      <c r="K276" s="6">
        <v>127.0</v>
      </c>
      <c r="L276" s="7">
        <v>9.42350332594235</v>
      </c>
      <c r="M276" s="7">
        <v>10.398445092322643</v>
      </c>
      <c r="N276" s="7">
        <v>11.482820976491864</v>
      </c>
      <c r="O276" s="7">
        <v>10.43492313158562</v>
      </c>
      <c r="P276" s="6">
        <v>1294.0</v>
      </c>
      <c r="Q276" s="6">
        <v>1265.0</v>
      </c>
      <c r="R276" s="6">
        <v>1265.0</v>
      </c>
      <c r="S276" s="6">
        <v>66.0</v>
      </c>
      <c r="T276" s="6">
        <v>73.0</v>
      </c>
      <c r="U276" s="6">
        <v>91.0</v>
      </c>
      <c r="V276" s="7">
        <v>5.1004636785162285</v>
      </c>
      <c r="W276" s="7">
        <v>5.770750988142293</v>
      </c>
      <c r="X276" s="7">
        <v>7.1936758893280635</v>
      </c>
      <c r="Y276" s="7">
        <v>6.021630185328861</v>
      </c>
    </row>
    <row r="277" ht="14.25" customHeight="1">
      <c r="A277" s="1" t="s">
        <v>43</v>
      </c>
      <c r="B277" s="1" t="s">
        <v>414</v>
      </c>
      <c r="C277" s="1" t="s">
        <v>419</v>
      </c>
      <c r="D277" s="1" t="s">
        <v>419</v>
      </c>
      <c r="E277" s="5">
        <v>70704.0</v>
      </c>
      <c r="F277" s="6">
        <v>224.0</v>
      </c>
      <c r="G277" s="6">
        <v>254.0</v>
      </c>
      <c r="H277" s="6">
        <v>248.0</v>
      </c>
      <c r="I277" s="6">
        <v>22.0</v>
      </c>
      <c r="J277" s="6">
        <v>44.0</v>
      </c>
      <c r="K277" s="6">
        <v>34.0</v>
      </c>
      <c r="L277" s="7">
        <v>9.821428571428571</v>
      </c>
      <c r="M277" s="7">
        <v>17.322834645669293</v>
      </c>
      <c r="N277" s="7">
        <v>13.709677419354838</v>
      </c>
      <c r="O277" s="7">
        <v>13.617980212150902</v>
      </c>
      <c r="P277" s="6">
        <v>247.0</v>
      </c>
      <c r="Q277" s="6">
        <v>255.0</v>
      </c>
      <c r="R277" s="6">
        <v>231.0</v>
      </c>
      <c r="S277" s="6">
        <v>6.0</v>
      </c>
      <c r="T277" s="6">
        <v>15.0</v>
      </c>
      <c r="U277" s="6">
        <v>8.0</v>
      </c>
      <c r="V277" s="7">
        <v>2.42914979757085</v>
      </c>
      <c r="W277" s="7">
        <v>5.88235294117647</v>
      </c>
      <c r="X277" s="7">
        <v>3.463203463203463</v>
      </c>
      <c r="Y277" s="7">
        <v>3.924902067316928</v>
      </c>
    </row>
    <row r="278" ht="14.25" customHeight="1">
      <c r="A278" s="1" t="s">
        <v>43</v>
      </c>
      <c r="B278" s="1" t="s">
        <v>414</v>
      </c>
      <c r="C278" s="1" t="s">
        <v>420</v>
      </c>
      <c r="D278" s="1" t="s">
        <v>421</v>
      </c>
      <c r="E278" s="5">
        <v>70705.0</v>
      </c>
      <c r="F278" s="6">
        <v>803.0</v>
      </c>
      <c r="G278" s="6">
        <v>789.0</v>
      </c>
      <c r="H278" s="6">
        <v>800.0</v>
      </c>
      <c r="I278" s="6">
        <v>80.0</v>
      </c>
      <c r="J278" s="6">
        <v>108.0</v>
      </c>
      <c r="K278" s="6">
        <v>75.0</v>
      </c>
      <c r="L278" s="7">
        <v>9.9626400996264</v>
      </c>
      <c r="M278" s="7">
        <v>13.688212927756654</v>
      </c>
      <c r="N278" s="7">
        <v>9.375</v>
      </c>
      <c r="O278" s="7">
        <v>11.00861767579435</v>
      </c>
      <c r="P278" s="6">
        <v>889.0</v>
      </c>
      <c r="Q278" s="6">
        <v>876.0</v>
      </c>
      <c r="R278" s="6">
        <v>864.0</v>
      </c>
      <c r="S278" s="6">
        <v>32.0</v>
      </c>
      <c r="T278" s="6">
        <v>45.0</v>
      </c>
      <c r="U278" s="6">
        <v>44.0</v>
      </c>
      <c r="V278" s="7">
        <v>3.59955005624297</v>
      </c>
      <c r="W278" s="7">
        <v>5.136986301369863</v>
      </c>
      <c r="X278" s="7">
        <v>5.092592592592593</v>
      </c>
      <c r="Y278" s="7">
        <v>4.609709650068475</v>
      </c>
    </row>
    <row r="279" ht="14.25" customHeight="1">
      <c r="A279" s="1" t="s">
        <v>43</v>
      </c>
      <c r="B279" s="1" t="s">
        <v>414</v>
      </c>
      <c r="C279" s="1" t="s">
        <v>422</v>
      </c>
      <c r="D279" s="1" t="s">
        <v>422</v>
      </c>
      <c r="E279" s="5">
        <v>70706.0</v>
      </c>
      <c r="F279" s="6">
        <v>2258.0</v>
      </c>
      <c r="G279" s="6">
        <v>2330.0</v>
      </c>
      <c r="H279" s="6">
        <v>2356.0</v>
      </c>
      <c r="I279" s="6">
        <v>129.0</v>
      </c>
      <c r="J279" s="6">
        <v>143.0</v>
      </c>
      <c r="K279" s="6">
        <v>154.0</v>
      </c>
      <c r="L279" s="7">
        <v>5.713020372010629</v>
      </c>
      <c r="M279" s="7">
        <v>6.1373390557939915</v>
      </c>
      <c r="N279" s="7">
        <v>6.536502546689304</v>
      </c>
      <c r="O279" s="7">
        <v>6.128953991497975</v>
      </c>
      <c r="P279" s="6">
        <v>1965.0</v>
      </c>
      <c r="Q279" s="6">
        <v>1923.0</v>
      </c>
      <c r="R279" s="6">
        <v>1928.0</v>
      </c>
      <c r="S279" s="6">
        <v>53.0</v>
      </c>
      <c r="T279" s="6">
        <v>47.0</v>
      </c>
      <c r="U279" s="6">
        <v>78.0</v>
      </c>
      <c r="V279" s="7">
        <v>2.697201017811705</v>
      </c>
      <c r="W279" s="7">
        <v>2.4440977639105563</v>
      </c>
      <c r="X279" s="7">
        <v>4.045643153526971</v>
      </c>
      <c r="Y279" s="7">
        <v>3.0623139784164106</v>
      </c>
    </row>
    <row r="280" ht="14.25" customHeight="1">
      <c r="A280" s="1" t="s">
        <v>43</v>
      </c>
      <c r="B280" s="1" t="s">
        <v>414</v>
      </c>
      <c r="C280" s="1" t="s">
        <v>423</v>
      </c>
      <c r="D280" s="1" t="s">
        <v>423</v>
      </c>
      <c r="E280" s="5">
        <v>70707.0</v>
      </c>
      <c r="F280" s="6">
        <v>270.0</v>
      </c>
      <c r="G280" s="6">
        <v>279.0</v>
      </c>
      <c r="H280" s="6">
        <v>300.0</v>
      </c>
      <c r="I280" s="6">
        <v>24.0</v>
      </c>
      <c r="J280" s="6">
        <v>30.0</v>
      </c>
      <c r="K280" s="6">
        <v>20.0</v>
      </c>
      <c r="L280" s="7">
        <v>8.88888888888889</v>
      </c>
      <c r="M280" s="7">
        <v>10.75268817204301</v>
      </c>
      <c r="N280" s="7">
        <v>6.666666666666667</v>
      </c>
      <c r="O280" s="7">
        <v>8.76941457586619</v>
      </c>
      <c r="P280" s="6">
        <v>248.0</v>
      </c>
      <c r="Q280" s="6">
        <v>234.0</v>
      </c>
      <c r="R280" s="6">
        <v>233.0</v>
      </c>
      <c r="S280" s="6">
        <v>5.0</v>
      </c>
      <c r="T280" s="6">
        <v>4.0</v>
      </c>
      <c r="U280" s="6">
        <v>6.0</v>
      </c>
      <c r="V280" s="7">
        <v>2.0161290322580645</v>
      </c>
      <c r="W280" s="7">
        <v>1.7094017094017095</v>
      </c>
      <c r="X280" s="7">
        <v>2.575107296137339</v>
      </c>
      <c r="Y280" s="7">
        <v>2.1002126792657045</v>
      </c>
    </row>
    <row r="281" ht="14.25" customHeight="1">
      <c r="A281" s="1" t="s">
        <v>43</v>
      </c>
      <c r="B281" s="1" t="s">
        <v>424</v>
      </c>
      <c r="C281" s="1" t="s">
        <v>424</v>
      </c>
      <c r="D281" s="1" t="s">
        <v>424</v>
      </c>
      <c r="E281" s="5">
        <v>70801.0</v>
      </c>
      <c r="F281" s="6">
        <v>945.0</v>
      </c>
      <c r="G281" s="6">
        <v>980.0</v>
      </c>
      <c r="H281" s="6">
        <v>965.0</v>
      </c>
      <c r="I281" s="6">
        <v>92.0</v>
      </c>
      <c r="J281" s="6">
        <v>92.0</v>
      </c>
      <c r="K281" s="6">
        <v>95.0</v>
      </c>
      <c r="L281" s="7">
        <v>9.735449735449736</v>
      </c>
      <c r="M281" s="7">
        <v>9.387755102040817</v>
      </c>
      <c r="N281" s="7">
        <v>9.844559585492227</v>
      </c>
      <c r="O281" s="7">
        <v>9.655921474327593</v>
      </c>
      <c r="P281" s="6">
        <v>841.0</v>
      </c>
      <c r="Q281" s="6">
        <v>915.0</v>
      </c>
      <c r="R281" s="6">
        <v>1014.0</v>
      </c>
      <c r="S281" s="6">
        <v>21.0</v>
      </c>
      <c r="T281" s="6">
        <v>27.0</v>
      </c>
      <c r="U281" s="6">
        <v>37.0</v>
      </c>
      <c r="V281" s="7">
        <v>2.4970273483947683</v>
      </c>
      <c r="W281" s="7">
        <v>2.9508196721311477</v>
      </c>
      <c r="X281" s="7">
        <v>3.648915187376726</v>
      </c>
      <c r="Y281" s="7">
        <v>3.032254069300881</v>
      </c>
    </row>
    <row r="282" ht="14.25" customHeight="1">
      <c r="A282" s="1" t="s">
        <v>43</v>
      </c>
      <c r="B282" s="1" t="s">
        <v>424</v>
      </c>
      <c r="C282" s="1" t="s">
        <v>425</v>
      </c>
      <c r="D282" s="1" t="s">
        <v>425</v>
      </c>
      <c r="E282" s="5">
        <v>70802.0</v>
      </c>
      <c r="F282" s="6">
        <v>87.0</v>
      </c>
      <c r="G282" s="6">
        <v>99.0</v>
      </c>
      <c r="H282" s="6">
        <v>82.0</v>
      </c>
      <c r="I282" s="6">
        <v>6.0</v>
      </c>
      <c r="J282" s="6">
        <v>11.0</v>
      </c>
      <c r="K282" s="6">
        <v>10.0</v>
      </c>
      <c r="L282" s="7">
        <v>6.896551724137931</v>
      </c>
      <c r="M282" s="7">
        <v>11.11111111111111</v>
      </c>
      <c r="N282" s="7">
        <v>12.195121951219512</v>
      </c>
      <c r="O282" s="7">
        <v>10.067594928822851</v>
      </c>
      <c r="P282" s="6">
        <v>71.0</v>
      </c>
      <c r="Q282" s="6">
        <v>74.0</v>
      </c>
      <c r="R282" s="6">
        <v>67.0</v>
      </c>
      <c r="S282" s="6">
        <v>4.0</v>
      </c>
      <c r="T282" s="6">
        <v>1.0</v>
      </c>
      <c r="U282" s="6"/>
      <c r="V282" s="7">
        <v>5.633802816901409</v>
      </c>
      <c r="W282" s="7">
        <v>1.3513513513513513</v>
      </c>
      <c r="X282" s="7">
        <v>0.0</v>
      </c>
      <c r="Y282" s="7">
        <v>2.3283847227509202</v>
      </c>
    </row>
    <row r="283" ht="14.25" customHeight="1">
      <c r="A283" s="1" t="s">
        <v>43</v>
      </c>
      <c r="B283" s="1" t="s">
        <v>424</v>
      </c>
      <c r="C283" s="1" t="s">
        <v>426</v>
      </c>
      <c r="D283" s="1" t="s">
        <v>426</v>
      </c>
      <c r="E283" s="5">
        <v>70803.0</v>
      </c>
      <c r="F283" s="6">
        <v>132.0</v>
      </c>
      <c r="G283" s="6">
        <v>129.0</v>
      </c>
      <c r="H283" s="6">
        <v>120.0</v>
      </c>
      <c r="I283" s="6">
        <v>13.0</v>
      </c>
      <c r="J283" s="6">
        <v>13.0</v>
      </c>
      <c r="K283" s="6">
        <v>22.0</v>
      </c>
      <c r="L283" s="7">
        <v>9.848484848484848</v>
      </c>
      <c r="M283" s="7">
        <v>10.077519379844961</v>
      </c>
      <c r="N283" s="7">
        <v>18.333333333333332</v>
      </c>
      <c r="O283" s="7">
        <v>12.753112520554382</v>
      </c>
      <c r="P283" s="6">
        <v>107.0</v>
      </c>
      <c r="Q283" s="6">
        <v>102.0</v>
      </c>
      <c r="R283" s="6">
        <v>109.0</v>
      </c>
      <c r="S283" s="6">
        <v>16.0</v>
      </c>
      <c r="T283" s="6">
        <v>10.0</v>
      </c>
      <c r="U283" s="6">
        <v>6.0</v>
      </c>
      <c r="V283" s="7">
        <v>14.953271028037381</v>
      </c>
      <c r="W283" s="7">
        <v>9.803921568627452</v>
      </c>
      <c r="X283" s="7">
        <v>5.5045871559633035</v>
      </c>
      <c r="Y283" s="7">
        <v>10.087259917542712</v>
      </c>
    </row>
    <row r="284" ht="14.25" customHeight="1">
      <c r="A284" s="1" t="s">
        <v>43</v>
      </c>
      <c r="B284" s="1" t="s">
        <v>424</v>
      </c>
      <c r="C284" s="1" t="s">
        <v>427</v>
      </c>
      <c r="D284" s="1" t="s">
        <v>427</v>
      </c>
      <c r="E284" s="5">
        <v>70804.0</v>
      </c>
      <c r="F284" s="6">
        <v>77.0</v>
      </c>
      <c r="G284" s="6">
        <v>80.0</v>
      </c>
      <c r="H284" s="6">
        <v>69.0</v>
      </c>
      <c r="I284" s="6">
        <v>6.0</v>
      </c>
      <c r="J284" s="6">
        <v>21.0</v>
      </c>
      <c r="K284" s="6">
        <v>18.0</v>
      </c>
      <c r="L284" s="7">
        <v>7.792207792207792</v>
      </c>
      <c r="M284" s="7">
        <v>26.25</v>
      </c>
      <c r="N284" s="7">
        <v>26.08695652173913</v>
      </c>
      <c r="O284" s="7">
        <v>20.04305477131564</v>
      </c>
      <c r="P284" s="6">
        <v>85.0</v>
      </c>
      <c r="Q284" s="6">
        <v>103.0</v>
      </c>
      <c r="R284" s="6">
        <v>96.0</v>
      </c>
      <c r="S284" s="6">
        <v>1.0</v>
      </c>
      <c r="T284" s="6">
        <v>2.0</v>
      </c>
      <c r="U284" s="6">
        <v>1.0</v>
      </c>
      <c r="V284" s="7">
        <v>1.1764705882352942</v>
      </c>
      <c r="W284" s="7">
        <v>1.9417475728155338</v>
      </c>
      <c r="X284" s="7">
        <v>1.0416666666666665</v>
      </c>
      <c r="Y284" s="7">
        <v>1.3866282759058315</v>
      </c>
    </row>
    <row r="285" ht="14.25" customHeight="1">
      <c r="A285" s="1" t="s">
        <v>43</v>
      </c>
      <c r="B285" s="1" t="s">
        <v>424</v>
      </c>
      <c r="C285" s="1" t="s">
        <v>428</v>
      </c>
      <c r="D285" s="1" t="s">
        <v>428</v>
      </c>
      <c r="E285" s="5">
        <v>70805.0</v>
      </c>
      <c r="F285" s="6">
        <v>67.0</v>
      </c>
      <c r="G285" s="6">
        <v>72.0</v>
      </c>
      <c r="H285" s="6">
        <v>74.0</v>
      </c>
      <c r="I285" s="6">
        <v>11.0</v>
      </c>
      <c r="J285" s="6">
        <v>4.0</v>
      </c>
      <c r="K285" s="6">
        <v>12.0</v>
      </c>
      <c r="L285" s="7">
        <v>16.417910447761194</v>
      </c>
      <c r="M285" s="7">
        <v>5.555555555555555</v>
      </c>
      <c r="N285" s="7">
        <v>16.216216216216218</v>
      </c>
      <c r="O285" s="7">
        <v>12.729894073177656</v>
      </c>
      <c r="P285" s="6">
        <v>44.0</v>
      </c>
      <c r="Q285" s="6">
        <v>43.0</v>
      </c>
      <c r="R285" s="6">
        <v>41.0</v>
      </c>
      <c r="S285" s="6">
        <v>1.0</v>
      </c>
      <c r="T285" s="6">
        <v>2.0</v>
      </c>
      <c r="U285" s="6">
        <v>2.0</v>
      </c>
      <c r="V285" s="7">
        <v>2.272727272727273</v>
      </c>
      <c r="W285" s="7">
        <v>4.651162790697675</v>
      </c>
      <c r="X285" s="7">
        <v>4.878048780487805</v>
      </c>
      <c r="Y285" s="7">
        <v>3.933979614637584</v>
      </c>
    </row>
    <row r="286" ht="14.25" customHeight="1">
      <c r="A286" s="1" t="s">
        <v>43</v>
      </c>
      <c r="B286" s="1" t="s">
        <v>429</v>
      </c>
      <c r="C286" s="1" t="s">
        <v>430</v>
      </c>
      <c r="D286" s="1" t="s">
        <v>430</v>
      </c>
      <c r="E286" s="5">
        <v>70901.0</v>
      </c>
      <c r="F286" s="6">
        <v>583.0</v>
      </c>
      <c r="G286" s="6">
        <v>526.0</v>
      </c>
      <c r="H286" s="6">
        <v>503.0</v>
      </c>
      <c r="I286" s="6">
        <v>57.0</v>
      </c>
      <c r="J286" s="6">
        <v>59.0</v>
      </c>
      <c r="K286" s="6">
        <v>32.0</v>
      </c>
      <c r="L286" s="7">
        <v>9.777015437392796</v>
      </c>
      <c r="M286" s="7">
        <v>11.216730038022813</v>
      </c>
      <c r="N286" s="7">
        <v>6.36182902584493</v>
      </c>
      <c r="O286" s="7">
        <v>9.118524833753513</v>
      </c>
      <c r="P286" s="6">
        <v>601.0</v>
      </c>
      <c r="Q286" s="6">
        <v>623.0</v>
      </c>
      <c r="R286" s="6">
        <v>634.0</v>
      </c>
      <c r="S286" s="6">
        <v>16.0</v>
      </c>
      <c r="T286" s="6">
        <v>14.0</v>
      </c>
      <c r="U286" s="6">
        <v>16.0</v>
      </c>
      <c r="V286" s="7">
        <v>2.6622296173044924</v>
      </c>
      <c r="W286" s="7">
        <v>2.247191011235955</v>
      </c>
      <c r="X286" s="7">
        <v>2.5236593059936907</v>
      </c>
      <c r="Y286" s="7">
        <v>2.4776933115113793</v>
      </c>
    </row>
    <row r="287" ht="14.25" customHeight="1">
      <c r="A287" s="1" t="s">
        <v>43</v>
      </c>
      <c r="B287" s="1" t="s">
        <v>429</v>
      </c>
      <c r="C287" s="1" t="s">
        <v>431</v>
      </c>
      <c r="D287" s="1" t="s">
        <v>432</v>
      </c>
      <c r="E287" s="5">
        <v>70902.0</v>
      </c>
      <c r="F287" s="6">
        <v>373.0</v>
      </c>
      <c r="G287" s="6">
        <v>388.0</v>
      </c>
      <c r="H287" s="6">
        <v>423.0</v>
      </c>
      <c r="I287" s="6">
        <v>44.0</v>
      </c>
      <c r="J287" s="6">
        <v>27.0</v>
      </c>
      <c r="K287" s="6">
        <v>40.0</v>
      </c>
      <c r="L287" s="7">
        <v>11.796246648793565</v>
      </c>
      <c r="M287" s="7">
        <v>6.958762886597938</v>
      </c>
      <c r="N287" s="7">
        <v>9.456264775413711</v>
      </c>
      <c r="O287" s="7">
        <v>9.403758103601737</v>
      </c>
      <c r="P287" s="6">
        <v>530.0</v>
      </c>
      <c r="Q287" s="6">
        <v>531.0</v>
      </c>
      <c r="R287" s="6">
        <v>544.0</v>
      </c>
      <c r="S287" s="6">
        <v>27.0</v>
      </c>
      <c r="T287" s="6">
        <v>29.0</v>
      </c>
      <c r="U287" s="6">
        <v>14.0</v>
      </c>
      <c r="V287" s="7">
        <v>5.09433962264151</v>
      </c>
      <c r="W287" s="7">
        <v>5.4613935969868175</v>
      </c>
      <c r="X287" s="7">
        <v>2.5735294117647056</v>
      </c>
      <c r="Y287" s="7">
        <v>4.376420877131011</v>
      </c>
    </row>
    <row r="288" ht="14.25" customHeight="1">
      <c r="A288" s="1" t="s">
        <v>43</v>
      </c>
      <c r="B288" s="1" t="s">
        <v>429</v>
      </c>
      <c r="C288" s="1" t="s">
        <v>433</v>
      </c>
      <c r="D288" s="1" t="s">
        <v>433</v>
      </c>
      <c r="E288" s="5">
        <v>70903.0</v>
      </c>
      <c r="F288" s="6">
        <v>620.0</v>
      </c>
      <c r="G288" s="6">
        <v>627.0</v>
      </c>
      <c r="H288" s="6">
        <v>653.0</v>
      </c>
      <c r="I288" s="6">
        <v>43.0</v>
      </c>
      <c r="J288" s="6">
        <v>105.0</v>
      </c>
      <c r="K288" s="6">
        <v>60.0</v>
      </c>
      <c r="L288" s="7">
        <v>6.935483870967742</v>
      </c>
      <c r="M288" s="7">
        <v>16.74641148325359</v>
      </c>
      <c r="N288" s="7">
        <v>9.188361408882082</v>
      </c>
      <c r="O288" s="7">
        <v>10.956752254367805</v>
      </c>
      <c r="P288" s="6">
        <v>729.0</v>
      </c>
      <c r="Q288" s="6">
        <v>762.0</v>
      </c>
      <c r="R288" s="6">
        <v>782.0</v>
      </c>
      <c r="S288" s="6">
        <v>61.0</v>
      </c>
      <c r="T288" s="6">
        <v>51.0</v>
      </c>
      <c r="U288" s="6">
        <v>53.0</v>
      </c>
      <c r="V288" s="7">
        <v>8.367626886145404</v>
      </c>
      <c r="W288" s="7">
        <v>6.692913385826772</v>
      </c>
      <c r="X288" s="7">
        <v>6.7774936061381075</v>
      </c>
      <c r="Y288" s="7">
        <v>7.279344626036761</v>
      </c>
    </row>
    <row r="289" ht="14.25" customHeight="1">
      <c r="A289" s="1" t="s">
        <v>43</v>
      </c>
      <c r="B289" s="1" t="s">
        <v>429</v>
      </c>
      <c r="C289" s="1" t="s">
        <v>434</v>
      </c>
      <c r="D289" s="1" t="s">
        <v>434</v>
      </c>
      <c r="E289" s="5">
        <v>70904.0</v>
      </c>
      <c r="F289" s="6">
        <v>64.0</v>
      </c>
      <c r="G289" s="6">
        <v>56.0</v>
      </c>
      <c r="H289" s="6">
        <v>66.0</v>
      </c>
      <c r="I289" s="6">
        <v>9.0</v>
      </c>
      <c r="J289" s="6">
        <v>4.0</v>
      </c>
      <c r="K289" s="6">
        <v>17.0</v>
      </c>
      <c r="L289" s="7">
        <v>14.0625</v>
      </c>
      <c r="M289" s="7">
        <v>7.142857142857142</v>
      </c>
      <c r="N289" s="7">
        <v>25.757575757575758</v>
      </c>
      <c r="O289" s="7">
        <v>15.654310966810968</v>
      </c>
      <c r="P289" s="6">
        <v>48.0</v>
      </c>
      <c r="Q289" s="6">
        <v>49.0</v>
      </c>
      <c r="R289" s="6">
        <v>50.0</v>
      </c>
      <c r="S289" s="6">
        <v>2.0</v>
      </c>
      <c r="T289" s="6">
        <v>0.0</v>
      </c>
      <c r="U289" s="6">
        <v>1.0</v>
      </c>
      <c r="V289" s="7">
        <v>4.166666666666666</v>
      </c>
      <c r="W289" s="7">
        <v>0.0</v>
      </c>
      <c r="X289" s="7">
        <v>2.0</v>
      </c>
      <c r="Y289" s="7">
        <v>2.0555555555555554</v>
      </c>
    </row>
    <row r="290" ht="14.25" customHeight="1">
      <c r="A290" s="1" t="s">
        <v>43</v>
      </c>
      <c r="B290" s="1" t="s">
        <v>435</v>
      </c>
      <c r="C290" s="1" t="s">
        <v>436</v>
      </c>
      <c r="D290" s="1" t="s">
        <v>436</v>
      </c>
      <c r="E290" s="5">
        <v>71001.0</v>
      </c>
      <c r="F290" s="6">
        <v>6884.0</v>
      </c>
      <c r="G290" s="6">
        <v>7237.0</v>
      </c>
      <c r="H290" s="6">
        <v>7195.0</v>
      </c>
      <c r="I290" s="6">
        <v>518.0</v>
      </c>
      <c r="J290" s="6">
        <v>705.0</v>
      </c>
      <c r="K290" s="6">
        <v>743.0</v>
      </c>
      <c r="L290" s="7">
        <v>7.524694944799536</v>
      </c>
      <c r="M290" s="7">
        <v>9.741605637695178</v>
      </c>
      <c r="N290" s="7">
        <v>10.326615705350937</v>
      </c>
      <c r="O290" s="7">
        <v>9.197638762615219</v>
      </c>
      <c r="P290" s="6">
        <v>7596.0</v>
      </c>
      <c r="Q290" s="6">
        <v>7882.0</v>
      </c>
      <c r="R290" s="6">
        <v>8016.0</v>
      </c>
      <c r="S290" s="6">
        <v>279.0</v>
      </c>
      <c r="T290" s="6">
        <v>320.0</v>
      </c>
      <c r="U290" s="6">
        <v>331.0</v>
      </c>
      <c r="V290" s="7">
        <v>3.672985781990521</v>
      </c>
      <c r="W290" s="7">
        <v>4.059883278355747</v>
      </c>
      <c r="X290" s="7">
        <v>4.129241516966068</v>
      </c>
      <c r="Y290" s="7">
        <v>3.954036859104112</v>
      </c>
    </row>
    <row r="291" ht="14.25" customHeight="1">
      <c r="A291" s="1" t="s">
        <v>43</v>
      </c>
      <c r="B291" s="1" t="s">
        <v>435</v>
      </c>
      <c r="C291" s="1" t="s">
        <v>437</v>
      </c>
      <c r="D291" s="1" t="s">
        <v>437</v>
      </c>
      <c r="E291" s="5">
        <v>71002.0</v>
      </c>
      <c r="F291" s="6">
        <v>767.0</v>
      </c>
      <c r="G291" s="6">
        <v>801.0</v>
      </c>
      <c r="H291" s="6">
        <v>834.0</v>
      </c>
      <c r="I291" s="6">
        <v>99.0</v>
      </c>
      <c r="J291" s="6">
        <v>130.0</v>
      </c>
      <c r="K291" s="6">
        <v>102.0</v>
      </c>
      <c r="L291" s="7">
        <v>12.907431551499348</v>
      </c>
      <c r="M291" s="7">
        <v>16.229712858926344</v>
      </c>
      <c r="N291" s="7">
        <v>12.23021582733813</v>
      </c>
      <c r="O291" s="7">
        <v>13.789120079254607</v>
      </c>
      <c r="P291" s="6">
        <v>826.0</v>
      </c>
      <c r="Q291" s="6">
        <v>844.0</v>
      </c>
      <c r="R291" s="6">
        <v>883.0</v>
      </c>
      <c r="S291" s="6">
        <v>42.0</v>
      </c>
      <c r="T291" s="6">
        <v>25.0</v>
      </c>
      <c r="U291" s="6">
        <v>41.0</v>
      </c>
      <c r="V291" s="7">
        <v>5.084745762711865</v>
      </c>
      <c r="W291" s="7">
        <v>2.962085308056872</v>
      </c>
      <c r="X291" s="7">
        <v>4.64326160815402</v>
      </c>
      <c r="Y291" s="7">
        <v>4.230030892974253</v>
      </c>
    </row>
    <row r="292" ht="14.25" customHeight="1">
      <c r="A292" s="1" t="s">
        <v>43</v>
      </c>
      <c r="B292" s="1" t="s">
        <v>435</v>
      </c>
      <c r="C292" s="1" t="s">
        <v>438</v>
      </c>
      <c r="D292" s="1" t="s">
        <v>438</v>
      </c>
      <c r="E292" s="5">
        <v>71003.0</v>
      </c>
      <c r="F292" s="6">
        <v>1128.0</v>
      </c>
      <c r="G292" s="6">
        <v>1244.0</v>
      </c>
      <c r="H292" s="6">
        <v>1311.0</v>
      </c>
      <c r="I292" s="6">
        <v>126.0</v>
      </c>
      <c r="J292" s="6">
        <v>131.0</v>
      </c>
      <c r="K292" s="6">
        <v>174.0</v>
      </c>
      <c r="L292" s="7">
        <v>11.170212765957446</v>
      </c>
      <c r="M292" s="7">
        <v>10.530546623794212</v>
      </c>
      <c r="N292" s="7">
        <v>13.272311212814644</v>
      </c>
      <c r="O292" s="7">
        <v>11.657690200855434</v>
      </c>
      <c r="P292" s="6">
        <v>1382.0</v>
      </c>
      <c r="Q292" s="6">
        <v>1392.0</v>
      </c>
      <c r="R292" s="6">
        <v>1477.0</v>
      </c>
      <c r="S292" s="6">
        <v>64.0</v>
      </c>
      <c r="T292" s="6">
        <v>36.0</v>
      </c>
      <c r="U292" s="6">
        <v>92.0</v>
      </c>
      <c r="V292" s="7">
        <v>4.630969609261939</v>
      </c>
      <c r="W292" s="7">
        <v>2.586206896551724</v>
      </c>
      <c r="X292" s="7">
        <v>6.2288422477995935</v>
      </c>
      <c r="Y292" s="7">
        <v>4.482006251204418</v>
      </c>
    </row>
    <row r="293" ht="14.25" customHeight="1">
      <c r="A293" s="1" t="s">
        <v>43</v>
      </c>
      <c r="B293" s="1" t="s">
        <v>435</v>
      </c>
      <c r="C293" s="1" t="s">
        <v>439</v>
      </c>
      <c r="D293" s="1" t="s">
        <v>439</v>
      </c>
      <c r="E293" s="5">
        <v>71004.0</v>
      </c>
      <c r="F293" s="6">
        <v>646.0</v>
      </c>
      <c r="G293" s="6">
        <v>665.0</v>
      </c>
      <c r="H293" s="6">
        <v>721.0</v>
      </c>
      <c r="I293" s="6">
        <v>62.0</v>
      </c>
      <c r="J293" s="6">
        <v>60.0</v>
      </c>
      <c r="K293" s="6">
        <v>58.0</v>
      </c>
      <c r="L293" s="7">
        <v>9.597523219814242</v>
      </c>
      <c r="M293" s="7">
        <v>9.022556390977442</v>
      </c>
      <c r="N293" s="7">
        <v>8.044382801664355</v>
      </c>
      <c r="O293" s="7">
        <v>8.888154137485346</v>
      </c>
      <c r="P293" s="6">
        <v>741.0</v>
      </c>
      <c r="Q293" s="6">
        <v>767.0</v>
      </c>
      <c r="R293" s="6">
        <v>758.0</v>
      </c>
      <c r="S293" s="6">
        <v>32.0</v>
      </c>
      <c r="T293" s="6">
        <v>28.0</v>
      </c>
      <c r="U293" s="6">
        <v>47.0</v>
      </c>
      <c r="V293" s="7">
        <v>4.318488529014845</v>
      </c>
      <c r="W293" s="7">
        <v>3.650586701434159</v>
      </c>
      <c r="X293" s="7">
        <v>6.200527704485488</v>
      </c>
      <c r="Y293" s="7">
        <v>4.723200978311497</v>
      </c>
    </row>
    <row r="294" ht="14.25" customHeight="1">
      <c r="A294" s="1" t="s">
        <v>43</v>
      </c>
      <c r="B294" s="1" t="s">
        <v>435</v>
      </c>
      <c r="C294" s="1" t="s">
        <v>329</v>
      </c>
      <c r="D294" s="1" t="s">
        <v>329</v>
      </c>
      <c r="E294" s="5">
        <v>71005.0</v>
      </c>
      <c r="F294" s="6">
        <v>855.0</v>
      </c>
      <c r="G294" s="6">
        <v>872.0</v>
      </c>
      <c r="H294" s="6">
        <v>901.0</v>
      </c>
      <c r="I294" s="6">
        <v>77.0</v>
      </c>
      <c r="J294" s="6">
        <v>80.0</v>
      </c>
      <c r="K294" s="6">
        <v>90.0</v>
      </c>
      <c r="L294" s="7">
        <v>9.005847953216374</v>
      </c>
      <c r="M294" s="7">
        <v>9.174311926605505</v>
      </c>
      <c r="N294" s="7">
        <v>9.988901220865705</v>
      </c>
      <c r="O294" s="7">
        <v>9.389687033562529</v>
      </c>
      <c r="P294" s="6">
        <v>833.0</v>
      </c>
      <c r="Q294" s="6">
        <v>851.0</v>
      </c>
      <c r="R294" s="6">
        <v>859.0</v>
      </c>
      <c r="S294" s="6">
        <v>21.0</v>
      </c>
      <c r="T294" s="6">
        <v>33.0</v>
      </c>
      <c r="U294" s="6">
        <v>31.0</v>
      </c>
      <c r="V294" s="7">
        <v>2.5210084033613445</v>
      </c>
      <c r="W294" s="7">
        <v>3.8777908343125738</v>
      </c>
      <c r="X294" s="7">
        <v>3.608847497089639</v>
      </c>
      <c r="Y294" s="7">
        <v>3.335882244921186</v>
      </c>
    </row>
    <row r="295" ht="14.25" customHeight="1">
      <c r="A295" s="1" t="s">
        <v>43</v>
      </c>
      <c r="B295" s="1" t="s">
        <v>440</v>
      </c>
      <c r="C295" s="1" t="s">
        <v>381</v>
      </c>
      <c r="D295" s="1" t="s">
        <v>381</v>
      </c>
      <c r="E295" s="5">
        <v>71101.0</v>
      </c>
      <c r="F295" s="6">
        <v>1058.0</v>
      </c>
      <c r="G295" s="6">
        <v>1083.0</v>
      </c>
      <c r="H295" s="6">
        <v>1166.0</v>
      </c>
      <c r="I295" s="6">
        <v>98.0</v>
      </c>
      <c r="J295" s="6">
        <v>107.0</v>
      </c>
      <c r="K295" s="6">
        <v>98.0</v>
      </c>
      <c r="L295" s="7">
        <v>9.262759924385634</v>
      </c>
      <c r="M295" s="7">
        <v>9.879963065558634</v>
      </c>
      <c r="N295" s="7">
        <v>8.404802744425385</v>
      </c>
      <c r="O295" s="7">
        <v>9.182508578123217</v>
      </c>
      <c r="P295" s="6">
        <v>1440.0</v>
      </c>
      <c r="Q295" s="6">
        <v>1487.0</v>
      </c>
      <c r="R295" s="6">
        <v>1536.0</v>
      </c>
      <c r="S295" s="6">
        <v>33.0</v>
      </c>
      <c r="T295" s="6">
        <v>36.0</v>
      </c>
      <c r="U295" s="6">
        <v>40.0</v>
      </c>
      <c r="V295" s="7">
        <v>2.2916666666666665</v>
      </c>
      <c r="W295" s="7">
        <v>2.42098184263618</v>
      </c>
      <c r="X295" s="7">
        <v>2.604166666666667</v>
      </c>
      <c r="Y295" s="7">
        <v>2.4389383919898378</v>
      </c>
    </row>
    <row r="296" ht="14.25" customHeight="1">
      <c r="A296" s="1" t="s">
        <v>43</v>
      </c>
      <c r="B296" s="1" t="s">
        <v>440</v>
      </c>
      <c r="C296" s="1" t="s">
        <v>441</v>
      </c>
      <c r="D296" s="1" t="s">
        <v>441</v>
      </c>
      <c r="E296" s="5">
        <v>71102.0</v>
      </c>
      <c r="F296" s="6">
        <v>723.0</v>
      </c>
      <c r="G296" s="6">
        <v>787.0</v>
      </c>
      <c r="H296" s="6">
        <v>823.0</v>
      </c>
      <c r="I296" s="6">
        <v>84.0</v>
      </c>
      <c r="J296" s="6">
        <v>80.0</v>
      </c>
      <c r="K296" s="6">
        <v>99.0</v>
      </c>
      <c r="L296" s="7">
        <v>11.618257261410788</v>
      </c>
      <c r="M296" s="7">
        <v>10.165184243964422</v>
      </c>
      <c r="N296" s="7">
        <v>12.029161603888214</v>
      </c>
      <c r="O296" s="7">
        <v>11.270867703087807</v>
      </c>
      <c r="P296" s="6">
        <v>820.0</v>
      </c>
      <c r="Q296" s="6">
        <v>817.0</v>
      </c>
      <c r="R296" s="6">
        <v>805.0</v>
      </c>
      <c r="S296" s="6">
        <v>33.0</v>
      </c>
      <c r="T296" s="6">
        <v>16.0</v>
      </c>
      <c r="U296" s="6">
        <v>37.0</v>
      </c>
      <c r="V296" s="7">
        <v>4.024390243902439</v>
      </c>
      <c r="W296" s="7">
        <v>1.9583843329253363</v>
      </c>
      <c r="X296" s="7">
        <v>4.596273291925466</v>
      </c>
      <c r="Y296" s="7">
        <v>3.5263492895844144</v>
      </c>
    </row>
    <row r="297" ht="14.25" customHeight="1">
      <c r="A297" s="1" t="s">
        <v>43</v>
      </c>
      <c r="B297" s="1" t="s">
        <v>440</v>
      </c>
      <c r="C297" s="1" t="s">
        <v>442</v>
      </c>
      <c r="D297" s="1" t="s">
        <v>442</v>
      </c>
      <c r="E297" s="5">
        <v>71103.0</v>
      </c>
      <c r="F297" s="6">
        <v>427.0</v>
      </c>
      <c r="G297" s="6">
        <v>495.0</v>
      </c>
      <c r="H297" s="6">
        <v>479.0</v>
      </c>
      <c r="I297" s="6">
        <v>45.0</v>
      </c>
      <c r="J297" s="6">
        <v>70.0</v>
      </c>
      <c r="K297" s="6">
        <v>58.0</v>
      </c>
      <c r="L297" s="7">
        <v>10.53864168618267</v>
      </c>
      <c r="M297" s="7">
        <v>14.14141414141414</v>
      </c>
      <c r="N297" s="7">
        <v>12.10855949895616</v>
      </c>
      <c r="O297" s="7">
        <v>12.262871775517658</v>
      </c>
      <c r="P297" s="6">
        <v>412.0</v>
      </c>
      <c r="Q297" s="6">
        <v>467.0</v>
      </c>
      <c r="R297" s="6">
        <v>473.0</v>
      </c>
      <c r="S297" s="6">
        <v>20.0</v>
      </c>
      <c r="T297" s="6">
        <v>26.0</v>
      </c>
      <c r="U297" s="6">
        <v>24.0</v>
      </c>
      <c r="V297" s="7">
        <v>4.854368932038835</v>
      </c>
      <c r="W297" s="7">
        <v>5.567451820128479</v>
      </c>
      <c r="X297" s="7">
        <v>5.07399577167019</v>
      </c>
      <c r="Y297" s="7">
        <v>5.165272174612501</v>
      </c>
    </row>
    <row r="298" ht="14.25" customHeight="1">
      <c r="A298" s="1" t="s">
        <v>43</v>
      </c>
      <c r="B298" s="1" t="s">
        <v>440</v>
      </c>
      <c r="C298" s="1" t="s">
        <v>443</v>
      </c>
      <c r="D298" s="1" t="s">
        <v>443</v>
      </c>
      <c r="E298" s="5">
        <v>71104.0</v>
      </c>
      <c r="F298" s="6">
        <v>2731.0</v>
      </c>
      <c r="G298" s="6">
        <v>2762.0</v>
      </c>
      <c r="H298" s="6">
        <v>2818.0</v>
      </c>
      <c r="I298" s="6">
        <v>336.0</v>
      </c>
      <c r="J298" s="6">
        <v>318.0</v>
      </c>
      <c r="K298" s="6">
        <v>274.0</v>
      </c>
      <c r="L298" s="7">
        <v>12.303185646283413</v>
      </c>
      <c r="M298" s="7">
        <v>11.513396089790007</v>
      </c>
      <c r="N298" s="7">
        <v>9.723207948899928</v>
      </c>
      <c r="O298" s="7">
        <v>11.179929894991117</v>
      </c>
      <c r="P298" s="6">
        <v>2791.0</v>
      </c>
      <c r="Q298" s="6">
        <v>2843.0</v>
      </c>
      <c r="R298" s="6">
        <v>2918.0</v>
      </c>
      <c r="S298" s="6">
        <v>115.0</v>
      </c>
      <c r="T298" s="6">
        <v>114.0</v>
      </c>
      <c r="U298" s="6">
        <v>138.0</v>
      </c>
      <c r="V298" s="7">
        <v>4.120386958079542</v>
      </c>
      <c r="W298" s="7">
        <v>4.009848751319029</v>
      </c>
      <c r="X298" s="7">
        <v>4.729266620973269</v>
      </c>
      <c r="Y298" s="7">
        <v>4.286500776790613</v>
      </c>
    </row>
    <row r="299" ht="14.25" customHeight="1">
      <c r="A299" s="1" t="s">
        <v>43</v>
      </c>
      <c r="B299" s="1" t="s">
        <v>440</v>
      </c>
      <c r="C299" s="1" t="s">
        <v>444</v>
      </c>
      <c r="D299" s="1" t="s">
        <v>444</v>
      </c>
      <c r="E299" s="5">
        <v>71105.0</v>
      </c>
      <c r="F299" s="6">
        <v>444.0</v>
      </c>
      <c r="G299" s="6">
        <v>455.0</v>
      </c>
      <c r="H299" s="6">
        <v>459.0</v>
      </c>
      <c r="I299" s="6">
        <v>18.0</v>
      </c>
      <c r="J299" s="6">
        <v>44.0</v>
      </c>
      <c r="K299" s="6">
        <v>33.0</v>
      </c>
      <c r="L299" s="7">
        <v>4.054054054054054</v>
      </c>
      <c r="M299" s="7">
        <v>9.670329670329672</v>
      </c>
      <c r="N299" s="7">
        <v>7.18954248366013</v>
      </c>
      <c r="O299" s="7">
        <v>6.971308736014618</v>
      </c>
      <c r="P299" s="6">
        <v>399.0</v>
      </c>
      <c r="Q299" s="6">
        <v>360.0</v>
      </c>
      <c r="R299" s="6">
        <v>357.0</v>
      </c>
      <c r="S299" s="6">
        <v>18.0</v>
      </c>
      <c r="T299" s="6">
        <v>4.0</v>
      </c>
      <c r="U299" s="6">
        <v>7.0</v>
      </c>
      <c r="V299" s="7">
        <v>4.511278195488721</v>
      </c>
      <c r="W299" s="7">
        <v>1.1111111111111112</v>
      </c>
      <c r="X299" s="7">
        <v>1.9607843137254901</v>
      </c>
      <c r="Y299" s="7">
        <v>2.5277245401084407</v>
      </c>
    </row>
    <row r="300" ht="14.25" customHeight="1">
      <c r="A300" s="1" t="s">
        <v>43</v>
      </c>
      <c r="B300" s="1" t="s">
        <v>440</v>
      </c>
      <c r="C300" s="1" t="s">
        <v>445</v>
      </c>
      <c r="D300" s="1" t="s">
        <v>445</v>
      </c>
      <c r="E300" s="5">
        <v>71106.0</v>
      </c>
      <c r="F300" s="6">
        <v>962.0</v>
      </c>
      <c r="G300" s="6">
        <v>1047.0</v>
      </c>
      <c r="H300" s="6">
        <v>1073.0</v>
      </c>
      <c r="I300" s="6">
        <v>115.0</v>
      </c>
      <c r="J300" s="6">
        <v>122.0</v>
      </c>
      <c r="K300" s="6">
        <v>111.0</v>
      </c>
      <c r="L300" s="7">
        <v>11.954261954261955</v>
      </c>
      <c r="M300" s="7">
        <v>11.652340019102196</v>
      </c>
      <c r="N300" s="7">
        <v>10.344827586206897</v>
      </c>
      <c r="O300" s="7">
        <v>11.317143186523682</v>
      </c>
      <c r="P300" s="6">
        <v>1106.0</v>
      </c>
      <c r="Q300" s="6">
        <v>1127.0</v>
      </c>
      <c r="R300" s="6">
        <v>1135.0</v>
      </c>
      <c r="S300" s="6">
        <v>36.0</v>
      </c>
      <c r="T300" s="6">
        <v>39.0</v>
      </c>
      <c r="U300" s="6">
        <v>48.0</v>
      </c>
      <c r="V300" s="7">
        <v>3.25497287522604</v>
      </c>
      <c r="W300" s="7">
        <v>3.460514640638864</v>
      </c>
      <c r="X300" s="7">
        <v>4.229074889867841</v>
      </c>
      <c r="Y300" s="7">
        <v>3.648187468577582</v>
      </c>
    </row>
    <row r="301" ht="14.25" customHeight="1">
      <c r="A301" s="1" t="s">
        <v>43</v>
      </c>
      <c r="B301" s="1" t="s">
        <v>446</v>
      </c>
      <c r="C301" s="1" t="s">
        <v>447</v>
      </c>
      <c r="D301" s="1" t="s">
        <v>447</v>
      </c>
      <c r="E301" s="5">
        <v>71201.0</v>
      </c>
      <c r="F301" s="6">
        <v>728.0</v>
      </c>
      <c r="G301" s="6">
        <v>763.0</v>
      </c>
      <c r="H301" s="6">
        <v>790.0</v>
      </c>
      <c r="I301" s="6">
        <v>108.0</v>
      </c>
      <c r="J301" s="6">
        <v>110.0</v>
      </c>
      <c r="K301" s="6">
        <v>95.0</v>
      </c>
      <c r="L301" s="7">
        <v>14.835164835164836</v>
      </c>
      <c r="M301" s="7">
        <v>14.416775884665793</v>
      </c>
      <c r="N301" s="7">
        <v>12.025316455696203</v>
      </c>
      <c r="O301" s="7">
        <v>13.75908572517561</v>
      </c>
      <c r="P301" s="6">
        <v>902.0</v>
      </c>
      <c r="Q301" s="6">
        <v>900.0</v>
      </c>
      <c r="R301" s="6">
        <v>864.0</v>
      </c>
      <c r="S301" s="6">
        <v>37.0</v>
      </c>
      <c r="T301" s="6">
        <v>37.0</v>
      </c>
      <c r="U301" s="6">
        <v>53.0</v>
      </c>
      <c r="V301" s="7">
        <v>4.1019955654102</v>
      </c>
      <c r="W301" s="7">
        <v>4.111111111111112</v>
      </c>
      <c r="X301" s="7">
        <v>6.1342592592592595</v>
      </c>
      <c r="Y301" s="7">
        <v>4.782455311926857</v>
      </c>
    </row>
    <row r="302" ht="14.25" customHeight="1">
      <c r="A302" s="1" t="s">
        <v>43</v>
      </c>
      <c r="B302" s="1" t="s">
        <v>448</v>
      </c>
      <c r="C302" s="1" t="s">
        <v>449</v>
      </c>
      <c r="D302" s="1" t="s">
        <v>449</v>
      </c>
      <c r="E302" s="5">
        <v>71301.0</v>
      </c>
      <c r="F302" s="6">
        <v>944.0</v>
      </c>
      <c r="G302" s="6">
        <v>957.0</v>
      </c>
      <c r="H302" s="6">
        <v>992.0</v>
      </c>
      <c r="I302" s="6">
        <v>76.0</v>
      </c>
      <c r="J302" s="6">
        <v>86.0</v>
      </c>
      <c r="K302" s="6">
        <v>85.0</v>
      </c>
      <c r="L302" s="7">
        <v>8.050847457627118</v>
      </c>
      <c r="M302" s="7">
        <v>8.986415882967608</v>
      </c>
      <c r="N302" s="7">
        <v>8.568548387096774</v>
      </c>
      <c r="O302" s="7">
        <v>8.535270575897167</v>
      </c>
      <c r="P302" s="6">
        <v>1048.0</v>
      </c>
      <c r="Q302" s="6">
        <v>1086.0</v>
      </c>
      <c r="R302" s="6">
        <v>1114.0</v>
      </c>
      <c r="S302" s="6">
        <v>51.0</v>
      </c>
      <c r="T302" s="6">
        <v>70.0</v>
      </c>
      <c r="U302" s="6">
        <v>66.0</v>
      </c>
      <c r="V302" s="7">
        <v>4.866412213740458</v>
      </c>
      <c r="W302" s="7">
        <v>6.445672191528545</v>
      </c>
      <c r="X302" s="7">
        <v>5.9245960502693</v>
      </c>
      <c r="Y302" s="7">
        <v>5.7455601518461</v>
      </c>
    </row>
    <row r="303" ht="14.25" customHeight="1">
      <c r="A303" s="1" t="s">
        <v>43</v>
      </c>
      <c r="B303" s="1" t="s">
        <v>448</v>
      </c>
      <c r="C303" s="1" t="s">
        <v>450</v>
      </c>
      <c r="D303" s="1" t="s">
        <v>450</v>
      </c>
      <c r="E303" s="5">
        <v>71302.0</v>
      </c>
      <c r="F303" s="6">
        <v>282.0</v>
      </c>
      <c r="G303" s="6">
        <v>327.0</v>
      </c>
      <c r="H303" s="6">
        <v>318.0</v>
      </c>
      <c r="I303" s="6">
        <v>30.0</v>
      </c>
      <c r="J303" s="6">
        <v>49.0</v>
      </c>
      <c r="K303" s="6">
        <v>46.0</v>
      </c>
      <c r="L303" s="7">
        <v>10.638297872340425</v>
      </c>
      <c r="M303" s="7">
        <v>14.984709480122325</v>
      </c>
      <c r="N303" s="7">
        <v>14.465408805031446</v>
      </c>
      <c r="O303" s="7">
        <v>13.362805385831399</v>
      </c>
      <c r="P303" s="6">
        <v>386.0</v>
      </c>
      <c r="Q303" s="6">
        <v>388.0</v>
      </c>
      <c r="R303" s="6">
        <v>379.0</v>
      </c>
      <c r="S303" s="6">
        <v>9.0</v>
      </c>
      <c r="T303" s="6">
        <v>10.0</v>
      </c>
      <c r="U303" s="6">
        <v>19.0</v>
      </c>
      <c r="V303" s="7">
        <v>2.33160621761658</v>
      </c>
      <c r="W303" s="7">
        <v>2.5773195876288657</v>
      </c>
      <c r="X303" s="7">
        <v>5.013192612137203</v>
      </c>
      <c r="Y303" s="7">
        <v>3.307372805794216</v>
      </c>
    </row>
    <row r="304" ht="14.25" customHeight="1">
      <c r="A304" s="1" t="s">
        <v>43</v>
      </c>
      <c r="B304" s="1" t="s">
        <v>451</v>
      </c>
      <c r="C304" s="1" t="s">
        <v>452</v>
      </c>
      <c r="D304" s="1" t="s">
        <v>453</v>
      </c>
      <c r="E304" s="5">
        <v>71401.0</v>
      </c>
      <c r="F304" s="6">
        <v>991.0</v>
      </c>
      <c r="G304" s="6">
        <v>1010.0</v>
      </c>
      <c r="H304" s="6">
        <v>1038.0</v>
      </c>
      <c r="I304" s="6">
        <v>79.0</v>
      </c>
      <c r="J304" s="6">
        <v>78.0</v>
      </c>
      <c r="K304" s="6">
        <v>81.0</v>
      </c>
      <c r="L304" s="7">
        <v>7.971745711402624</v>
      </c>
      <c r="M304" s="7">
        <v>7.7227722772277225</v>
      </c>
      <c r="N304" s="7">
        <v>7.803468208092486</v>
      </c>
      <c r="O304" s="7">
        <v>7.8326620655742785</v>
      </c>
      <c r="P304" s="6">
        <v>873.0</v>
      </c>
      <c r="Q304" s="6">
        <v>898.0</v>
      </c>
      <c r="R304" s="6">
        <v>922.0</v>
      </c>
      <c r="S304" s="6">
        <v>40.0</v>
      </c>
      <c r="T304" s="6">
        <v>55.0</v>
      </c>
      <c r="U304" s="6">
        <v>77.0</v>
      </c>
      <c r="V304" s="7">
        <v>4.581901489117984</v>
      </c>
      <c r="W304" s="7">
        <v>6.124721603563475</v>
      </c>
      <c r="X304" s="7">
        <v>8.351409978308027</v>
      </c>
      <c r="Y304" s="7">
        <v>6.352677690329828</v>
      </c>
    </row>
    <row r="305" ht="14.25" customHeight="1">
      <c r="A305" s="1" t="s">
        <v>43</v>
      </c>
      <c r="B305" s="1" t="s">
        <v>451</v>
      </c>
      <c r="C305" s="1" t="s">
        <v>454</v>
      </c>
      <c r="D305" s="1" t="s">
        <v>454</v>
      </c>
      <c r="E305" s="5">
        <v>71402.0</v>
      </c>
      <c r="F305" s="6">
        <v>871.0</v>
      </c>
      <c r="G305" s="6">
        <v>884.0</v>
      </c>
      <c r="H305" s="6">
        <v>926.0</v>
      </c>
      <c r="I305" s="6">
        <v>80.0</v>
      </c>
      <c r="J305" s="6">
        <v>75.0</v>
      </c>
      <c r="K305" s="6">
        <v>130.0</v>
      </c>
      <c r="L305" s="7">
        <v>9.184845005740529</v>
      </c>
      <c r="M305" s="7">
        <v>8.484162895927602</v>
      </c>
      <c r="N305" s="7">
        <v>14.038876889848812</v>
      </c>
      <c r="O305" s="7">
        <v>10.569294930505647</v>
      </c>
      <c r="P305" s="6">
        <v>930.0</v>
      </c>
      <c r="Q305" s="6">
        <v>925.0</v>
      </c>
      <c r="R305" s="6">
        <v>962.0</v>
      </c>
      <c r="S305" s="6">
        <v>42.0</v>
      </c>
      <c r="T305" s="6">
        <v>30.0</v>
      </c>
      <c r="U305" s="6">
        <v>53.0</v>
      </c>
      <c r="V305" s="7">
        <v>4.516129032258064</v>
      </c>
      <c r="W305" s="7">
        <v>3.2432432432432434</v>
      </c>
      <c r="X305" s="7">
        <v>5.50935550935551</v>
      </c>
      <c r="Y305" s="7">
        <v>4.42290926161894</v>
      </c>
    </row>
    <row r="306" ht="14.25" customHeight="1">
      <c r="A306" s="1" t="s">
        <v>43</v>
      </c>
      <c r="B306" s="1" t="s">
        <v>451</v>
      </c>
      <c r="C306" s="1" t="s">
        <v>455</v>
      </c>
      <c r="D306" s="1" t="s">
        <v>455</v>
      </c>
      <c r="E306" s="5">
        <v>71403.0</v>
      </c>
      <c r="F306" s="6">
        <v>262.0</v>
      </c>
      <c r="G306" s="6">
        <v>272.0</v>
      </c>
      <c r="H306" s="6">
        <v>274.0</v>
      </c>
      <c r="I306" s="6">
        <v>33.0</v>
      </c>
      <c r="J306" s="6">
        <v>47.0</v>
      </c>
      <c r="K306" s="6">
        <v>21.0</v>
      </c>
      <c r="L306" s="7">
        <v>12.595419847328243</v>
      </c>
      <c r="M306" s="7">
        <v>17.27941176470588</v>
      </c>
      <c r="N306" s="7">
        <v>7.664233576642336</v>
      </c>
      <c r="O306" s="7">
        <v>12.51302172955882</v>
      </c>
      <c r="P306" s="6">
        <v>343.0</v>
      </c>
      <c r="Q306" s="6">
        <v>339.0</v>
      </c>
      <c r="R306" s="6">
        <v>355.0</v>
      </c>
      <c r="S306" s="6">
        <v>27.0</v>
      </c>
      <c r="T306" s="6">
        <v>11.0</v>
      </c>
      <c r="U306" s="6">
        <v>19.0</v>
      </c>
      <c r="V306" s="7">
        <v>7.871720116618077</v>
      </c>
      <c r="W306" s="7">
        <v>3.2448377581120944</v>
      </c>
      <c r="X306" s="7">
        <v>5.352112676056338</v>
      </c>
      <c r="Y306" s="7">
        <v>5.489556850262169</v>
      </c>
    </row>
    <row r="307" ht="14.25" customHeight="1">
      <c r="A307" s="1" t="s">
        <v>43</v>
      </c>
      <c r="B307" s="1" t="s">
        <v>456</v>
      </c>
      <c r="C307" s="1" t="s">
        <v>457</v>
      </c>
      <c r="D307" s="1" t="s">
        <v>457</v>
      </c>
      <c r="E307" s="5">
        <v>71501.0</v>
      </c>
      <c r="F307" s="6">
        <v>1431.0</v>
      </c>
      <c r="G307" s="6">
        <v>1495.0</v>
      </c>
      <c r="H307" s="6">
        <v>1517.0</v>
      </c>
      <c r="I307" s="6">
        <v>217.0</v>
      </c>
      <c r="J307" s="6">
        <v>223.0</v>
      </c>
      <c r="K307" s="6">
        <v>193.0</v>
      </c>
      <c r="L307" s="7">
        <v>15.164220824598182</v>
      </c>
      <c r="M307" s="7">
        <v>14.91638795986622</v>
      </c>
      <c r="N307" s="7">
        <v>12.722478576137114</v>
      </c>
      <c r="O307" s="7">
        <v>14.267695786867172</v>
      </c>
      <c r="P307" s="6">
        <v>1847.0</v>
      </c>
      <c r="Q307" s="6">
        <v>1847.0</v>
      </c>
      <c r="R307" s="6">
        <v>1846.0</v>
      </c>
      <c r="S307" s="6">
        <v>140.0</v>
      </c>
      <c r="T307" s="6">
        <v>142.0</v>
      </c>
      <c r="U307" s="6">
        <v>106.0</v>
      </c>
      <c r="V307" s="7">
        <v>7.579859231185707</v>
      </c>
      <c r="W307" s="7">
        <v>7.68814293448836</v>
      </c>
      <c r="X307" s="7">
        <v>5.742145178764897</v>
      </c>
      <c r="Y307" s="7">
        <v>7.003382448146321</v>
      </c>
    </row>
    <row r="308" ht="14.25" customHeight="1">
      <c r="A308" s="1" t="s">
        <v>43</v>
      </c>
      <c r="B308" s="1" t="s">
        <v>456</v>
      </c>
      <c r="C308" s="1" t="s">
        <v>458</v>
      </c>
      <c r="D308" s="1" t="s">
        <v>459</v>
      </c>
      <c r="E308" s="5">
        <v>71502.0</v>
      </c>
      <c r="F308" s="6">
        <v>497.0</v>
      </c>
      <c r="G308" s="6">
        <v>494.0</v>
      </c>
      <c r="H308" s="6">
        <v>528.0</v>
      </c>
      <c r="I308" s="6">
        <v>18.0</v>
      </c>
      <c r="J308" s="6">
        <v>22.0</v>
      </c>
      <c r="K308" s="6">
        <v>33.0</v>
      </c>
      <c r="L308" s="7">
        <v>3.6217303822937628</v>
      </c>
      <c r="M308" s="7">
        <v>4.4534412955465585</v>
      </c>
      <c r="N308" s="7">
        <v>6.25</v>
      </c>
      <c r="O308" s="7">
        <v>4.775057225946774</v>
      </c>
      <c r="P308" s="6">
        <v>357.0</v>
      </c>
      <c r="Q308" s="6">
        <v>390.0</v>
      </c>
      <c r="R308" s="6">
        <v>398.0</v>
      </c>
      <c r="S308" s="6">
        <v>11.0</v>
      </c>
      <c r="T308" s="6">
        <v>27.0</v>
      </c>
      <c r="U308" s="6">
        <v>21.0</v>
      </c>
      <c r="V308" s="7">
        <v>3.081232492997199</v>
      </c>
      <c r="W308" s="7">
        <v>6.923076923076923</v>
      </c>
      <c r="X308" s="7">
        <v>5.276381909547738</v>
      </c>
      <c r="Y308" s="7">
        <v>5.093563775207286</v>
      </c>
    </row>
    <row r="309" ht="14.25" customHeight="1">
      <c r="A309" s="1" t="s">
        <v>43</v>
      </c>
      <c r="B309" s="1" t="s">
        <v>456</v>
      </c>
      <c r="C309" s="1" t="s">
        <v>386</v>
      </c>
      <c r="D309" s="1" t="s">
        <v>386</v>
      </c>
      <c r="E309" s="5">
        <v>71503.0</v>
      </c>
      <c r="F309" s="6">
        <v>552.0</v>
      </c>
      <c r="G309" s="6">
        <v>566.0</v>
      </c>
      <c r="H309" s="6">
        <v>573.0</v>
      </c>
      <c r="I309" s="6">
        <v>87.0</v>
      </c>
      <c r="J309" s="6">
        <v>77.0</v>
      </c>
      <c r="K309" s="6">
        <v>68.0</v>
      </c>
      <c r="L309" s="7">
        <v>15.760869565217392</v>
      </c>
      <c r="M309" s="7">
        <v>13.604240282685511</v>
      </c>
      <c r="N309" s="7">
        <v>11.8673647469459</v>
      </c>
      <c r="O309" s="7">
        <v>13.744158198282934</v>
      </c>
      <c r="P309" s="6">
        <v>585.0</v>
      </c>
      <c r="Q309" s="6">
        <v>626.0</v>
      </c>
      <c r="R309" s="6">
        <v>611.0</v>
      </c>
      <c r="S309" s="6">
        <v>29.0</v>
      </c>
      <c r="T309" s="6">
        <v>32.0</v>
      </c>
      <c r="U309" s="6">
        <v>43.0</v>
      </c>
      <c r="V309" s="7">
        <v>4.957264957264957</v>
      </c>
      <c r="W309" s="7">
        <v>5.111821086261981</v>
      </c>
      <c r="X309" s="7">
        <v>7.037643207855974</v>
      </c>
      <c r="Y309" s="7">
        <v>5.702243083794304</v>
      </c>
    </row>
    <row r="310" ht="14.25" customHeight="1">
      <c r="A310" s="1" t="s">
        <v>46</v>
      </c>
      <c r="B310" s="1" t="s">
        <v>194</v>
      </c>
      <c r="C310" s="1" t="s">
        <v>460</v>
      </c>
      <c r="D310" s="1" t="s">
        <v>460</v>
      </c>
      <c r="E310" s="5">
        <v>80101.0</v>
      </c>
      <c r="F310" s="6">
        <v>6374.0</v>
      </c>
      <c r="G310" s="6">
        <v>6540.0</v>
      </c>
      <c r="H310" s="6">
        <v>6611.0</v>
      </c>
      <c r="I310" s="6">
        <v>591.0</v>
      </c>
      <c r="J310" s="6">
        <v>782.0</v>
      </c>
      <c r="K310" s="6">
        <v>658.0</v>
      </c>
      <c r="L310" s="7">
        <v>9.272042673360527</v>
      </c>
      <c r="M310" s="7">
        <v>11.957186544342507</v>
      </c>
      <c r="N310" s="7">
        <v>9.953108455604296</v>
      </c>
      <c r="O310" s="7">
        <v>10.39411255776911</v>
      </c>
      <c r="P310" s="6">
        <v>7969.0</v>
      </c>
      <c r="Q310" s="6">
        <v>8310.0</v>
      </c>
      <c r="R310" s="6">
        <v>8618.0</v>
      </c>
      <c r="S310" s="6">
        <v>214.0</v>
      </c>
      <c r="T310" s="6">
        <v>223.0</v>
      </c>
      <c r="U310" s="6">
        <v>307.0</v>
      </c>
      <c r="V310" s="7">
        <v>2.6854059480486887</v>
      </c>
      <c r="W310" s="7">
        <v>2.683513838748496</v>
      </c>
      <c r="X310" s="7">
        <v>3.562311441169645</v>
      </c>
      <c r="Y310" s="7">
        <v>2.977077075988943</v>
      </c>
    </row>
    <row r="311" ht="14.25" customHeight="1">
      <c r="A311" s="1" t="s">
        <v>46</v>
      </c>
      <c r="B311" s="1" t="s">
        <v>194</v>
      </c>
      <c r="C311" s="1" t="s">
        <v>441</v>
      </c>
      <c r="D311" s="1" t="s">
        <v>441</v>
      </c>
      <c r="E311" s="5">
        <v>80102.0</v>
      </c>
      <c r="F311" s="6">
        <v>160.0</v>
      </c>
      <c r="G311" s="6">
        <v>176.0</v>
      </c>
      <c r="H311" s="6">
        <v>175.0</v>
      </c>
      <c r="I311" s="6">
        <v>10.0</v>
      </c>
      <c r="J311" s="6">
        <v>42.0</v>
      </c>
      <c r="K311" s="6">
        <v>36.0</v>
      </c>
      <c r="L311" s="7">
        <v>6.25</v>
      </c>
      <c r="M311" s="7">
        <v>23.863636363636363</v>
      </c>
      <c r="N311" s="7">
        <v>20.57142857142857</v>
      </c>
      <c r="O311" s="7">
        <v>16.895021645021643</v>
      </c>
      <c r="P311" s="6">
        <v>222.0</v>
      </c>
      <c r="Q311" s="6">
        <v>237.0</v>
      </c>
      <c r="R311" s="6">
        <v>249.0</v>
      </c>
      <c r="S311" s="6">
        <v>7.0</v>
      </c>
      <c r="T311" s="6">
        <v>8.0</v>
      </c>
      <c r="U311" s="6">
        <v>23.0</v>
      </c>
      <c r="V311" s="7">
        <v>3.153153153153153</v>
      </c>
      <c r="W311" s="7">
        <v>3.375527426160337</v>
      </c>
      <c r="X311" s="7">
        <v>9.236947791164658</v>
      </c>
      <c r="Y311" s="7">
        <v>5.255209456826049</v>
      </c>
    </row>
    <row r="312" ht="14.25" customHeight="1">
      <c r="A312" s="1" t="s">
        <v>46</v>
      </c>
      <c r="B312" s="1" t="s">
        <v>461</v>
      </c>
      <c r="C312" s="1" t="s">
        <v>462</v>
      </c>
      <c r="D312" s="1" t="s">
        <v>462</v>
      </c>
      <c r="E312" s="5">
        <v>80201.0</v>
      </c>
      <c r="F312" s="6">
        <v>5507.0</v>
      </c>
      <c r="G312" s="6">
        <v>5522.0</v>
      </c>
      <c r="H312" s="6">
        <v>5687.0</v>
      </c>
      <c r="I312" s="6">
        <v>912.0</v>
      </c>
      <c r="J312" s="6">
        <v>977.0</v>
      </c>
      <c r="K312" s="6">
        <v>973.0</v>
      </c>
      <c r="L312" s="7">
        <v>16.56074087524968</v>
      </c>
      <c r="M312" s="7">
        <v>17.692864904020283</v>
      </c>
      <c r="N312" s="7">
        <v>17.109196412871462</v>
      </c>
      <c r="O312" s="7">
        <v>17.12093406404714</v>
      </c>
      <c r="P312" s="6">
        <v>7143.0</v>
      </c>
      <c r="Q312" s="6">
        <v>7457.0</v>
      </c>
      <c r="R312" s="6">
        <v>7562.0</v>
      </c>
      <c r="S312" s="6">
        <v>513.0</v>
      </c>
      <c r="T312" s="6">
        <v>557.0</v>
      </c>
      <c r="U312" s="6">
        <v>607.0</v>
      </c>
      <c r="V312" s="7">
        <v>7.181856362872742</v>
      </c>
      <c r="W312" s="7">
        <v>7.4694917527155695</v>
      </c>
      <c r="X312" s="7">
        <v>8.02697699021423</v>
      </c>
      <c r="Y312" s="7">
        <v>7.559441701934181</v>
      </c>
    </row>
    <row r="313" ht="14.25" customHeight="1">
      <c r="A313" s="1" t="s">
        <v>46</v>
      </c>
      <c r="B313" s="1" t="s">
        <v>461</v>
      </c>
      <c r="C313" s="1" t="s">
        <v>463</v>
      </c>
      <c r="D313" s="1" t="s">
        <v>463</v>
      </c>
      <c r="E313" s="5">
        <v>80202.0</v>
      </c>
      <c r="F313" s="6">
        <v>2627.0</v>
      </c>
      <c r="G313" s="6">
        <v>2702.0</v>
      </c>
      <c r="H313" s="6">
        <v>2767.0</v>
      </c>
      <c r="I313" s="6">
        <v>137.0</v>
      </c>
      <c r="J313" s="6">
        <v>200.0</v>
      </c>
      <c r="K313" s="6">
        <v>360.0</v>
      </c>
      <c r="L313" s="7">
        <v>5.215074229158737</v>
      </c>
      <c r="M313" s="7">
        <v>7.401924500370097</v>
      </c>
      <c r="N313" s="7">
        <v>13.010480664980124</v>
      </c>
      <c r="O313" s="7">
        <v>8.542493131502987</v>
      </c>
      <c r="P313" s="6">
        <v>2726.0</v>
      </c>
      <c r="Q313" s="6">
        <v>2827.0</v>
      </c>
      <c r="R313" s="6">
        <v>2838.0</v>
      </c>
      <c r="S313" s="6">
        <v>119.0</v>
      </c>
      <c r="T313" s="6">
        <v>179.0</v>
      </c>
      <c r="U313" s="6">
        <v>180.0</v>
      </c>
      <c r="V313" s="7">
        <v>4.365370506236244</v>
      </c>
      <c r="W313" s="7">
        <v>6.33180049522462</v>
      </c>
      <c r="X313" s="7">
        <v>6.342494714587738</v>
      </c>
      <c r="Y313" s="7">
        <v>5.6798885720162</v>
      </c>
    </row>
    <row r="314" ht="14.25" customHeight="1">
      <c r="A314" s="1" t="s">
        <v>46</v>
      </c>
      <c r="B314" s="1" t="s">
        <v>464</v>
      </c>
      <c r="C314" s="1" t="s">
        <v>465</v>
      </c>
      <c r="D314" s="1" t="s">
        <v>465</v>
      </c>
      <c r="E314" s="5">
        <v>80301.0</v>
      </c>
      <c r="F314" s="6">
        <v>659.0</v>
      </c>
      <c r="G314" s="6">
        <v>670.0</v>
      </c>
      <c r="H314" s="6">
        <v>644.0</v>
      </c>
      <c r="I314" s="6">
        <v>81.0</v>
      </c>
      <c r="J314" s="6">
        <v>113.0</v>
      </c>
      <c r="K314" s="6">
        <v>90.0</v>
      </c>
      <c r="L314" s="7">
        <v>12.291350531107739</v>
      </c>
      <c r="M314" s="7">
        <v>16.865671641791042</v>
      </c>
      <c r="N314" s="7">
        <v>13.975155279503104</v>
      </c>
      <c r="O314" s="7">
        <v>14.377392484133962</v>
      </c>
      <c r="P314" s="6">
        <v>832.0</v>
      </c>
      <c r="Q314" s="6">
        <v>814.0</v>
      </c>
      <c r="R314" s="6">
        <v>803.0</v>
      </c>
      <c r="S314" s="6">
        <v>58.0</v>
      </c>
      <c r="T314" s="6">
        <v>48.0</v>
      </c>
      <c r="U314" s="6">
        <v>63.0</v>
      </c>
      <c r="V314" s="7">
        <v>6.971153846153847</v>
      </c>
      <c r="W314" s="7">
        <v>5.896805896805897</v>
      </c>
      <c r="X314" s="7">
        <v>7.84557907845579</v>
      </c>
      <c r="Y314" s="7">
        <v>6.904512940471844</v>
      </c>
    </row>
    <row r="315" ht="14.25" customHeight="1">
      <c r="A315" s="1" t="s">
        <v>46</v>
      </c>
      <c r="B315" s="1" t="s">
        <v>464</v>
      </c>
      <c r="C315" s="1" t="s">
        <v>466</v>
      </c>
      <c r="D315" s="1" t="s">
        <v>466</v>
      </c>
      <c r="E315" s="5">
        <v>80302.0</v>
      </c>
      <c r="F315" s="6">
        <v>2239.0</v>
      </c>
      <c r="G315" s="6">
        <v>2337.0</v>
      </c>
      <c r="H315" s="6">
        <v>2407.0</v>
      </c>
      <c r="I315" s="6">
        <v>416.0</v>
      </c>
      <c r="J315" s="6">
        <v>386.0</v>
      </c>
      <c r="K315" s="6">
        <v>354.0</v>
      </c>
      <c r="L315" s="7">
        <v>18.579723090665475</v>
      </c>
      <c r="M315" s="7">
        <v>16.516902011125374</v>
      </c>
      <c r="N315" s="7">
        <v>14.707104279185709</v>
      </c>
      <c r="O315" s="7">
        <v>16.601243126992184</v>
      </c>
      <c r="P315" s="6">
        <v>2743.0</v>
      </c>
      <c r="Q315" s="6">
        <v>2717.0</v>
      </c>
      <c r="R315" s="6">
        <v>2770.0</v>
      </c>
      <c r="S315" s="6">
        <v>165.0</v>
      </c>
      <c r="T315" s="6">
        <v>175.0</v>
      </c>
      <c r="U315" s="6">
        <v>162.0</v>
      </c>
      <c r="V315" s="7">
        <v>6.015311702515494</v>
      </c>
      <c r="W315" s="7">
        <v>6.440927493559072</v>
      </c>
      <c r="X315" s="7">
        <v>5.8483754512635375</v>
      </c>
      <c r="Y315" s="7">
        <v>6.101538215779368</v>
      </c>
    </row>
    <row r="316" ht="14.25" customHeight="1">
      <c r="A316" s="1" t="s">
        <v>46</v>
      </c>
      <c r="B316" s="1" t="s">
        <v>464</v>
      </c>
      <c r="C316" s="1" t="s">
        <v>412</v>
      </c>
      <c r="D316" s="1" t="s">
        <v>412</v>
      </c>
      <c r="E316" s="5">
        <v>80303.0</v>
      </c>
      <c r="F316" s="6">
        <v>489.0</v>
      </c>
      <c r="G316" s="6">
        <v>512.0</v>
      </c>
      <c r="H316" s="6">
        <v>505.0</v>
      </c>
      <c r="I316" s="6">
        <v>30.0</v>
      </c>
      <c r="J316" s="6">
        <v>68.0</v>
      </c>
      <c r="K316" s="6">
        <v>50.0</v>
      </c>
      <c r="L316" s="7">
        <v>6.134969325153374</v>
      </c>
      <c r="M316" s="7">
        <v>13.28125</v>
      </c>
      <c r="N316" s="7">
        <v>9.900990099009901</v>
      </c>
      <c r="O316" s="7">
        <v>9.772403141387757</v>
      </c>
      <c r="P316" s="6">
        <v>684.0</v>
      </c>
      <c r="Q316" s="6">
        <v>666.0</v>
      </c>
      <c r="R316" s="6">
        <v>697.0</v>
      </c>
      <c r="S316" s="6">
        <v>33.0</v>
      </c>
      <c r="T316" s="6">
        <v>21.0</v>
      </c>
      <c r="U316" s="6">
        <v>49.0</v>
      </c>
      <c r="V316" s="7">
        <v>4.824561403508771</v>
      </c>
      <c r="W316" s="7">
        <v>3.153153153153153</v>
      </c>
      <c r="X316" s="7">
        <v>7.030129124820659</v>
      </c>
      <c r="Y316" s="7">
        <v>5.0026145604941945</v>
      </c>
    </row>
    <row r="317" ht="14.25" customHeight="1">
      <c r="A317" s="1" t="s">
        <v>46</v>
      </c>
      <c r="B317" s="1" t="s">
        <v>464</v>
      </c>
      <c r="C317" s="1" t="s">
        <v>467</v>
      </c>
      <c r="D317" s="1" t="s">
        <v>468</v>
      </c>
      <c r="E317" s="5">
        <v>80304.0</v>
      </c>
      <c r="F317" s="6">
        <v>1079.0</v>
      </c>
      <c r="G317" s="6">
        <v>1103.0</v>
      </c>
      <c r="H317" s="6">
        <v>1142.0</v>
      </c>
      <c r="I317" s="6">
        <v>96.0</v>
      </c>
      <c r="J317" s="6">
        <v>136.0</v>
      </c>
      <c r="K317" s="6">
        <v>122.0</v>
      </c>
      <c r="L317" s="7">
        <v>8.897126969416126</v>
      </c>
      <c r="M317" s="7">
        <v>12.330009066183138</v>
      </c>
      <c r="N317" s="7">
        <v>10.683012259194395</v>
      </c>
      <c r="O317" s="7">
        <v>10.636716098264554</v>
      </c>
      <c r="P317" s="6">
        <v>1317.0</v>
      </c>
      <c r="Q317" s="6">
        <v>1344.0</v>
      </c>
      <c r="R317" s="6">
        <v>1363.0</v>
      </c>
      <c r="S317" s="6">
        <v>57.0</v>
      </c>
      <c r="T317" s="6">
        <v>46.0</v>
      </c>
      <c r="U317" s="6">
        <v>54.0</v>
      </c>
      <c r="V317" s="7">
        <v>4.328018223234624</v>
      </c>
      <c r="W317" s="7">
        <v>3.422619047619048</v>
      </c>
      <c r="X317" s="7">
        <v>3.9618488628026407</v>
      </c>
      <c r="Y317" s="7">
        <v>3.904162044552104</v>
      </c>
    </row>
    <row r="318" ht="14.25" customHeight="1">
      <c r="A318" s="1" t="s">
        <v>46</v>
      </c>
      <c r="B318" s="1" t="s">
        <v>469</v>
      </c>
      <c r="C318" s="1" t="s">
        <v>470</v>
      </c>
      <c r="D318" s="1" t="s">
        <v>471</v>
      </c>
      <c r="E318" s="5">
        <v>80401.0</v>
      </c>
      <c r="F318" s="6">
        <v>1079.0</v>
      </c>
      <c r="G318" s="6">
        <v>1059.0</v>
      </c>
      <c r="H318" s="6">
        <v>1061.0</v>
      </c>
      <c r="I318" s="6">
        <v>202.0</v>
      </c>
      <c r="J318" s="6">
        <v>160.0</v>
      </c>
      <c r="K318" s="6">
        <v>188.0</v>
      </c>
      <c r="L318" s="7">
        <v>18.721037998146432</v>
      </c>
      <c r="M318" s="7">
        <v>15.108593012275731</v>
      </c>
      <c r="N318" s="7">
        <v>17.7191328934967</v>
      </c>
      <c r="O318" s="7">
        <v>17.182921301306287</v>
      </c>
      <c r="P318" s="6">
        <v>1096.0</v>
      </c>
      <c r="Q318" s="6">
        <v>1118.0</v>
      </c>
      <c r="R318" s="6">
        <v>1122.0</v>
      </c>
      <c r="S318" s="6">
        <v>70.0</v>
      </c>
      <c r="T318" s="6">
        <v>86.0</v>
      </c>
      <c r="U318" s="6">
        <v>65.0</v>
      </c>
      <c r="V318" s="7">
        <v>6.386861313868613</v>
      </c>
      <c r="W318" s="7">
        <v>7.6923076923076925</v>
      </c>
      <c r="X318" s="7">
        <v>5.793226381461675</v>
      </c>
      <c r="Y318" s="7">
        <v>6.624131795879326</v>
      </c>
    </row>
    <row r="319" ht="14.25" customHeight="1">
      <c r="A319" s="1" t="s">
        <v>46</v>
      </c>
      <c r="B319" s="1" t="s">
        <v>469</v>
      </c>
      <c r="C319" s="1" t="s">
        <v>472</v>
      </c>
      <c r="D319" s="1" t="s">
        <v>472</v>
      </c>
      <c r="E319" s="5">
        <v>80402.0</v>
      </c>
      <c r="F319" s="6">
        <v>144.0</v>
      </c>
      <c r="G319" s="6">
        <v>133.0</v>
      </c>
      <c r="H319" s="6">
        <v>154.0</v>
      </c>
      <c r="I319" s="6">
        <v>64.0</v>
      </c>
      <c r="J319" s="6">
        <v>49.0</v>
      </c>
      <c r="K319" s="6">
        <v>43.0</v>
      </c>
      <c r="L319" s="7">
        <v>44.44444444444444</v>
      </c>
      <c r="M319" s="7">
        <v>36.84210526315789</v>
      </c>
      <c r="N319" s="7">
        <v>27.92207792207792</v>
      </c>
      <c r="O319" s="7">
        <v>36.40287587656008</v>
      </c>
      <c r="P319" s="6">
        <v>176.0</v>
      </c>
      <c r="Q319" s="6">
        <v>176.0</v>
      </c>
      <c r="R319" s="6">
        <v>152.0</v>
      </c>
      <c r="S319" s="6">
        <v>5.0</v>
      </c>
      <c r="T319" s="6">
        <v>22.0</v>
      </c>
      <c r="U319" s="6">
        <v>18.0</v>
      </c>
      <c r="V319" s="7">
        <v>2.840909090909091</v>
      </c>
      <c r="W319" s="7">
        <v>12.5</v>
      </c>
      <c r="X319" s="7">
        <v>11.842105263157894</v>
      </c>
      <c r="Y319" s="7">
        <v>9.061004784688995</v>
      </c>
    </row>
    <row r="320" ht="14.25" customHeight="1">
      <c r="A320" s="1" t="s">
        <v>46</v>
      </c>
      <c r="B320" s="1" t="s">
        <v>473</v>
      </c>
      <c r="C320" s="1" t="s">
        <v>398</v>
      </c>
      <c r="D320" s="1" t="s">
        <v>398</v>
      </c>
      <c r="E320" s="5">
        <v>80501.0</v>
      </c>
      <c r="F320" s="6">
        <v>1343.0</v>
      </c>
      <c r="G320" s="6">
        <v>1384.0</v>
      </c>
      <c r="H320" s="6">
        <v>1378.0</v>
      </c>
      <c r="I320" s="6">
        <v>209.0</v>
      </c>
      <c r="J320" s="6">
        <v>217.0</v>
      </c>
      <c r="K320" s="6">
        <v>204.0</v>
      </c>
      <c r="L320" s="7">
        <v>15.56217423678332</v>
      </c>
      <c r="M320" s="7">
        <v>15.679190751445088</v>
      </c>
      <c r="N320" s="7">
        <v>14.804063860667634</v>
      </c>
      <c r="O320" s="7">
        <v>15.348476282965349</v>
      </c>
      <c r="P320" s="6">
        <v>1622.0</v>
      </c>
      <c r="Q320" s="6">
        <v>1646.0</v>
      </c>
      <c r="R320" s="6">
        <v>1676.0</v>
      </c>
      <c r="S320" s="6">
        <v>82.0</v>
      </c>
      <c r="T320" s="6">
        <v>99.0</v>
      </c>
      <c r="U320" s="6">
        <v>98.0</v>
      </c>
      <c r="V320" s="7">
        <v>5.055487053020962</v>
      </c>
      <c r="W320" s="7">
        <v>6.014580801944107</v>
      </c>
      <c r="X320" s="7">
        <v>5.847255369928401</v>
      </c>
      <c r="Y320" s="7">
        <v>5.6391077416311575</v>
      </c>
    </row>
    <row r="321" ht="14.25" customHeight="1">
      <c r="A321" s="1" t="s">
        <v>46</v>
      </c>
      <c r="B321" s="1" t="s">
        <v>474</v>
      </c>
      <c r="C321" s="1" t="s">
        <v>475</v>
      </c>
      <c r="D321" s="1" t="s">
        <v>475</v>
      </c>
      <c r="E321" s="5">
        <v>80601.0</v>
      </c>
      <c r="F321" s="6">
        <v>134.0</v>
      </c>
      <c r="G321" s="6">
        <v>128.0</v>
      </c>
      <c r="H321" s="6">
        <v>128.0</v>
      </c>
      <c r="I321" s="6">
        <v>31.0</v>
      </c>
      <c r="J321" s="6">
        <v>19.0</v>
      </c>
      <c r="K321" s="6">
        <v>34.0</v>
      </c>
      <c r="L321" s="7">
        <v>23.134328358208954</v>
      </c>
      <c r="M321" s="7">
        <v>14.84375</v>
      </c>
      <c r="N321" s="7">
        <v>26.5625</v>
      </c>
      <c r="O321" s="7">
        <v>21.513526119402986</v>
      </c>
      <c r="P321" s="6">
        <v>186.0</v>
      </c>
      <c r="Q321" s="6">
        <v>196.0</v>
      </c>
      <c r="R321" s="6">
        <v>191.0</v>
      </c>
      <c r="S321" s="6">
        <v>5.0</v>
      </c>
      <c r="T321" s="6">
        <v>7.0</v>
      </c>
      <c r="U321" s="6">
        <v>11.0</v>
      </c>
      <c r="V321" s="7">
        <v>2.6881720430107525</v>
      </c>
      <c r="W321" s="7">
        <v>3.571428571428571</v>
      </c>
      <c r="X321" s="7">
        <v>5.7591623036649215</v>
      </c>
      <c r="Y321" s="7">
        <v>4.006254306034748</v>
      </c>
    </row>
    <row r="322" ht="14.25" customHeight="1">
      <c r="A322" s="1" t="s">
        <v>46</v>
      </c>
      <c r="B322" s="1" t="s">
        <v>474</v>
      </c>
      <c r="C322" s="1" t="s">
        <v>476</v>
      </c>
      <c r="D322" s="1" t="s">
        <v>476</v>
      </c>
      <c r="E322" s="5">
        <v>80602.0</v>
      </c>
      <c r="F322" s="6">
        <v>538.0</v>
      </c>
      <c r="G322" s="6">
        <v>576.0</v>
      </c>
      <c r="H322" s="6">
        <v>611.0</v>
      </c>
      <c r="I322" s="6">
        <v>102.0</v>
      </c>
      <c r="J322" s="6">
        <v>68.0</v>
      </c>
      <c r="K322" s="6">
        <v>82.0</v>
      </c>
      <c r="L322" s="7">
        <v>18.95910780669145</v>
      </c>
      <c r="M322" s="7">
        <v>11.805555555555555</v>
      </c>
      <c r="N322" s="7">
        <v>13.420621931260229</v>
      </c>
      <c r="O322" s="7">
        <v>14.728428431169078</v>
      </c>
      <c r="P322" s="6">
        <v>828.0</v>
      </c>
      <c r="Q322" s="6">
        <v>849.0</v>
      </c>
      <c r="R322" s="6">
        <v>868.0</v>
      </c>
      <c r="S322" s="6">
        <v>39.0</v>
      </c>
      <c r="T322" s="6">
        <v>71.0</v>
      </c>
      <c r="U322" s="6">
        <v>66.0</v>
      </c>
      <c r="V322" s="7">
        <v>4.710144927536232</v>
      </c>
      <c r="W322" s="7">
        <v>8.362779740871613</v>
      </c>
      <c r="X322" s="7">
        <v>7.603686635944701</v>
      </c>
      <c r="Y322" s="7">
        <v>6.892203768117516</v>
      </c>
    </row>
    <row r="323" ht="14.25" customHeight="1">
      <c r="A323" s="1" t="s">
        <v>46</v>
      </c>
      <c r="B323" s="1" t="s">
        <v>477</v>
      </c>
      <c r="C323" s="1" t="s">
        <v>478</v>
      </c>
      <c r="D323" s="1" t="s">
        <v>478</v>
      </c>
      <c r="E323" s="5">
        <v>80701.0</v>
      </c>
      <c r="F323" s="6">
        <v>292.0</v>
      </c>
      <c r="G323" s="6">
        <v>322.0</v>
      </c>
      <c r="H323" s="6">
        <v>294.0</v>
      </c>
      <c r="I323" s="6">
        <v>56.0</v>
      </c>
      <c r="J323" s="6">
        <v>61.0</v>
      </c>
      <c r="K323" s="6">
        <v>36.0</v>
      </c>
      <c r="L323" s="7">
        <v>19.17808219178082</v>
      </c>
      <c r="M323" s="7">
        <v>18.944099378881987</v>
      </c>
      <c r="N323" s="7">
        <v>12.244897959183673</v>
      </c>
      <c r="O323" s="7">
        <v>16.789026509948826</v>
      </c>
      <c r="P323" s="6">
        <v>305.0</v>
      </c>
      <c r="Q323" s="6">
        <v>327.0</v>
      </c>
      <c r="R323" s="6">
        <v>348.0</v>
      </c>
      <c r="S323" s="6">
        <v>16.0</v>
      </c>
      <c r="T323" s="6">
        <v>14.0</v>
      </c>
      <c r="U323" s="6">
        <v>16.0</v>
      </c>
      <c r="V323" s="7">
        <v>5.245901639344262</v>
      </c>
      <c r="W323" s="7">
        <v>4.281345565749235</v>
      </c>
      <c r="X323" s="7">
        <v>4.597701149425287</v>
      </c>
      <c r="Y323" s="7">
        <v>4.708316118172928</v>
      </c>
    </row>
    <row r="324" ht="14.25" customHeight="1">
      <c r="A324" s="1" t="s">
        <v>46</v>
      </c>
      <c r="B324" s="1" t="s">
        <v>477</v>
      </c>
      <c r="C324" s="1" t="s">
        <v>442</v>
      </c>
      <c r="D324" s="1" t="s">
        <v>442</v>
      </c>
      <c r="E324" s="5">
        <v>80702.0</v>
      </c>
      <c r="F324" s="6">
        <v>245.0</v>
      </c>
      <c r="G324" s="6">
        <v>242.0</v>
      </c>
      <c r="H324" s="6">
        <v>265.0</v>
      </c>
      <c r="I324" s="6">
        <v>19.0</v>
      </c>
      <c r="J324" s="6">
        <v>35.0</v>
      </c>
      <c r="K324" s="6">
        <v>18.0</v>
      </c>
      <c r="L324" s="7">
        <v>7.755102040816326</v>
      </c>
      <c r="M324" s="7">
        <v>14.46280991735537</v>
      </c>
      <c r="N324" s="7">
        <v>6.7924528301886795</v>
      </c>
      <c r="O324" s="7">
        <v>9.670121596120126</v>
      </c>
      <c r="P324" s="6">
        <v>333.0</v>
      </c>
      <c r="Q324" s="6">
        <v>332.0</v>
      </c>
      <c r="R324" s="6">
        <v>329.0</v>
      </c>
      <c r="S324" s="6">
        <v>8.0</v>
      </c>
      <c r="T324" s="6">
        <v>9.0</v>
      </c>
      <c r="U324" s="6">
        <v>7.0</v>
      </c>
      <c r="V324" s="7">
        <v>2.4024024024024024</v>
      </c>
      <c r="W324" s="7">
        <v>2.710843373493976</v>
      </c>
      <c r="X324" s="7">
        <v>2.127659574468085</v>
      </c>
      <c r="Y324" s="7">
        <v>2.4136351167881545</v>
      </c>
    </row>
    <row r="325" ht="14.25" customHeight="1">
      <c r="A325" s="1" t="s">
        <v>46</v>
      </c>
      <c r="B325" s="1" t="s">
        <v>477</v>
      </c>
      <c r="C325" s="1" t="s">
        <v>479</v>
      </c>
      <c r="D325" s="1" t="s">
        <v>479</v>
      </c>
      <c r="E325" s="5">
        <v>80703.0</v>
      </c>
      <c r="F325" s="6">
        <v>56.0</v>
      </c>
      <c r="G325" s="6">
        <v>46.0</v>
      </c>
      <c r="H325" s="6">
        <v>49.0</v>
      </c>
      <c r="I325" s="6">
        <v>3.0</v>
      </c>
      <c r="J325" s="6">
        <v>13.0</v>
      </c>
      <c r="K325" s="6">
        <v>5.0</v>
      </c>
      <c r="L325" s="7">
        <v>5.357142857142857</v>
      </c>
      <c r="M325" s="7">
        <v>28.26086956521739</v>
      </c>
      <c r="N325" s="7">
        <v>10.204081632653061</v>
      </c>
      <c r="O325" s="7">
        <v>14.607364685004436</v>
      </c>
      <c r="P325" s="6">
        <v>68.0</v>
      </c>
      <c r="Q325" s="6">
        <v>69.0</v>
      </c>
      <c r="R325" s="6">
        <v>70.0</v>
      </c>
      <c r="S325" s="6">
        <v>6.0</v>
      </c>
      <c r="T325" s="6">
        <v>5.0</v>
      </c>
      <c r="U325" s="6">
        <v>5.0</v>
      </c>
      <c r="V325" s="7">
        <v>8.823529411764707</v>
      </c>
      <c r="W325" s="7">
        <v>7.246376811594203</v>
      </c>
      <c r="X325" s="7">
        <v>7.142857142857142</v>
      </c>
      <c r="Y325" s="7">
        <v>7.737587788738684</v>
      </c>
    </row>
    <row r="326" ht="14.25" customHeight="1">
      <c r="A326" s="1" t="s">
        <v>46</v>
      </c>
      <c r="B326" s="1" t="s">
        <v>480</v>
      </c>
      <c r="C326" s="1" t="s">
        <v>481</v>
      </c>
      <c r="D326" s="1" t="s">
        <v>481</v>
      </c>
      <c r="E326" s="5">
        <v>80801.0</v>
      </c>
      <c r="F326" s="6">
        <v>762.0</v>
      </c>
      <c r="G326" s="6">
        <v>736.0</v>
      </c>
      <c r="H326" s="6">
        <v>758.0</v>
      </c>
      <c r="I326" s="6">
        <v>93.0</v>
      </c>
      <c r="J326" s="6">
        <v>76.0</v>
      </c>
      <c r="K326" s="6">
        <v>78.0</v>
      </c>
      <c r="L326" s="7">
        <v>12.204724409448819</v>
      </c>
      <c r="M326" s="7">
        <v>10.326086956521738</v>
      </c>
      <c r="N326" s="7">
        <v>10.29023746701847</v>
      </c>
      <c r="O326" s="7">
        <v>10.940349610996343</v>
      </c>
      <c r="P326" s="6">
        <v>859.0</v>
      </c>
      <c r="Q326" s="6">
        <v>905.0</v>
      </c>
      <c r="R326" s="6">
        <v>948.0</v>
      </c>
      <c r="S326" s="6">
        <v>44.0</v>
      </c>
      <c r="T326" s="6">
        <v>31.0</v>
      </c>
      <c r="U326" s="6">
        <v>47.0</v>
      </c>
      <c r="V326" s="7">
        <v>5.122235157159487</v>
      </c>
      <c r="W326" s="7">
        <v>3.4254143646408837</v>
      </c>
      <c r="X326" s="7">
        <v>4.957805907172996</v>
      </c>
      <c r="Y326" s="7">
        <v>4.5018184763244555</v>
      </c>
    </row>
    <row r="327" ht="14.25" customHeight="1">
      <c r="A327" s="1" t="s">
        <v>46</v>
      </c>
      <c r="B327" s="1" t="s">
        <v>480</v>
      </c>
      <c r="C327" s="1" t="s">
        <v>482</v>
      </c>
      <c r="D327" s="1" t="s">
        <v>482</v>
      </c>
      <c r="E327" s="5">
        <v>80802.0</v>
      </c>
      <c r="F327" s="6">
        <v>287.0</v>
      </c>
      <c r="G327" s="6">
        <v>285.0</v>
      </c>
      <c r="H327" s="6">
        <v>306.0</v>
      </c>
      <c r="I327" s="6">
        <v>13.0</v>
      </c>
      <c r="J327" s="6">
        <v>24.0</v>
      </c>
      <c r="K327" s="6">
        <v>10.0</v>
      </c>
      <c r="L327" s="7">
        <v>4.529616724738676</v>
      </c>
      <c r="M327" s="7">
        <v>8.421052631578947</v>
      </c>
      <c r="N327" s="7">
        <v>3.2679738562091507</v>
      </c>
      <c r="O327" s="7">
        <v>5.40621440417559</v>
      </c>
      <c r="P327" s="6">
        <v>319.0</v>
      </c>
      <c r="Q327" s="6">
        <v>320.0</v>
      </c>
      <c r="R327" s="6">
        <v>323.0</v>
      </c>
      <c r="S327" s="6">
        <v>8.0</v>
      </c>
      <c r="T327" s="6">
        <v>17.0</v>
      </c>
      <c r="U327" s="6">
        <v>20.0</v>
      </c>
      <c r="V327" s="7">
        <v>2.507836990595611</v>
      </c>
      <c r="W327" s="7">
        <v>5.3125</v>
      </c>
      <c r="X327" s="7">
        <v>6.191950464396285</v>
      </c>
      <c r="Y327" s="7">
        <v>4.670762484997298</v>
      </c>
    </row>
    <row r="328" ht="14.25" customHeight="1">
      <c r="A328" s="1" t="s">
        <v>46</v>
      </c>
      <c r="B328" s="1" t="s">
        <v>480</v>
      </c>
      <c r="C328" s="1" t="s">
        <v>483</v>
      </c>
      <c r="D328" s="1" t="s">
        <v>483</v>
      </c>
      <c r="E328" s="5">
        <v>80803.0</v>
      </c>
      <c r="F328" s="6">
        <v>244.0</v>
      </c>
      <c r="G328" s="6">
        <v>239.0</v>
      </c>
      <c r="H328" s="6">
        <v>245.0</v>
      </c>
      <c r="I328" s="6">
        <v>12.0</v>
      </c>
      <c r="J328" s="6">
        <v>18.0</v>
      </c>
      <c r="K328" s="6">
        <v>23.0</v>
      </c>
      <c r="L328" s="7">
        <v>4.918032786885246</v>
      </c>
      <c r="M328" s="7">
        <v>7.531380753138076</v>
      </c>
      <c r="N328" s="7">
        <v>9.387755102040817</v>
      </c>
      <c r="O328" s="7">
        <v>7.27905621402138</v>
      </c>
      <c r="P328" s="6">
        <v>186.0</v>
      </c>
      <c r="Q328" s="6">
        <v>190.0</v>
      </c>
      <c r="R328" s="6">
        <v>206.0</v>
      </c>
      <c r="S328" s="6">
        <v>9.0</v>
      </c>
      <c r="T328" s="6">
        <v>3.0</v>
      </c>
      <c r="U328" s="6">
        <v>10.0</v>
      </c>
      <c r="V328" s="7">
        <v>4.838709677419355</v>
      </c>
      <c r="W328" s="7">
        <v>1.5789473684210527</v>
      </c>
      <c r="X328" s="7">
        <v>4.854368932038835</v>
      </c>
      <c r="Y328" s="7">
        <v>3.7573419926264138</v>
      </c>
    </row>
    <row r="329" ht="14.25" customHeight="1">
      <c r="A329" s="1" t="s">
        <v>46</v>
      </c>
      <c r="B329" s="1" t="s">
        <v>473</v>
      </c>
      <c r="C329" s="1" t="s">
        <v>484</v>
      </c>
      <c r="D329" s="1" t="s">
        <v>485</v>
      </c>
      <c r="E329" s="5">
        <v>80901.0</v>
      </c>
      <c r="F329" s="6">
        <v>1211.0</v>
      </c>
      <c r="G329" s="6">
        <v>1221.5</v>
      </c>
      <c r="H329" s="6">
        <v>1219.5</v>
      </c>
      <c r="I329" s="6">
        <v>205.5</v>
      </c>
      <c r="J329" s="6">
        <v>188.5</v>
      </c>
      <c r="K329" s="6">
        <v>196.0</v>
      </c>
      <c r="L329" s="7">
        <v>16.969446738232865</v>
      </c>
      <c r="M329" s="7">
        <v>15.431846090871879</v>
      </c>
      <c r="N329" s="7">
        <v>16.072160721607215</v>
      </c>
      <c r="O329" s="7">
        <v>16.157817850237322</v>
      </c>
      <c r="P329" s="14">
        <v>1359.0</v>
      </c>
      <c r="Q329" s="14">
        <v>1382.0</v>
      </c>
      <c r="R329" s="14">
        <v>1399.0</v>
      </c>
      <c r="S329" s="14">
        <v>76.0</v>
      </c>
      <c r="T329" s="14">
        <v>92.5</v>
      </c>
      <c r="U329" s="14">
        <v>81.5</v>
      </c>
      <c r="V329" s="7">
        <v>5.59234731420162</v>
      </c>
      <c r="W329" s="7">
        <v>6.693198263386396</v>
      </c>
      <c r="X329" s="7">
        <v>5.825589706933524</v>
      </c>
      <c r="Y329" s="7">
        <v>6.037045094840512</v>
      </c>
    </row>
    <row r="330" ht="14.25" customHeight="1">
      <c r="A330" s="1" t="s">
        <v>48</v>
      </c>
      <c r="B330" s="1" t="s">
        <v>486</v>
      </c>
      <c r="C330" s="1" t="s">
        <v>487</v>
      </c>
      <c r="D330" s="1" t="s">
        <v>487</v>
      </c>
      <c r="E330" s="5">
        <v>90101.0</v>
      </c>
      <c r="F330" s="6">
        <v>2362.0</v>
      </c>
      <c r="G330" s="6">
        <v>2472.0</v>
      </c>
      <c r="H330" s="6">
        <v>2673.0</v>
      </c>
      <c r="I330" s="6">
        <v>301.0</v>
      </c>
      <c r="J330" s="6">
        <v>310.0</v>
      </c>
      <c r="K330" s="6">
        <v>298.0</v>
      </c>
      <c r="L330" s="7">
        <v>12.743437764606266</v>
      </c>
      <c r="M330" s="7">
        <v>12.540453074433659</v>
      </c>
      <c r="N330" s="7">
        <v>11.14852225963337</v>
      </c>
      <c r="O330" s="7">
        <v>12.144137699557765</v>
      </c>
      <c r="P330" s="6">
        <v>3402.0</v>
      </c>
      <c r="Q330" s="6">
        <v>3540.0</v>
      </c>
      <c r="R330" s="6">
        <v>3608.0</v>
      </c>
      <c r="S330" s="6">
        <v>121.0</v>
      </c>
      <c r="T330" s="6">
        <v>151.0</v>
      </c>
      <c r="U330" s="6">
        <v>177.0</v>
      </c>
      <c r="V330" s="7">
        <v>3.5567313345091125</v>
      </c>
      <c r="W330" s="7">
        <v>4.265536723163842</v>
      </c>
      <c r="X330" s="7">
        <v>4.905764966740576</v>
      </c>
      <c r="Y330" s="7">
        <v>4.2426776748045105</v>
      </c>
    </row>
    <row r="331" ht="14.25" customHeight="1">
      <c r="A331" s="1" t="s">
        <v>48</v>
      </c>
      <c r="B331" s="1" t="s">
        <v>486</v>
      </c>
      <c r="C331" s="1" t="s">
        <v>488</v>
      </c>
      <c r="D331" s="1" t="s">
        <v>488</v>
      </c>
      <c r="E331" s="5">
        <v>90102.0</v>
      </c>
      <c r="F331" s="6">
        <v>244.0</v>
      </c>
      <c r="G331" s="6">
        <v>281.0</v>
      </c>
      <c r="H331" s="6">
        <v>271.0</v>
      </c>
      <c r="I331" s="6">
        <v>51.0</v>
      </c>
      <c r="J331" s="6">
        <v>33.0</v>
      </c>
      <c r="K331" s="6">
        <v>39.0</v>
      </c>
      <c r="L331" s="7">
        <v>20.901639344262296</v>
      </c>
      <c r="M331" s="7">
        <v>11.743772241992882</v>
      </c>
      <c r="N331" s="7">
        <v>14.391143911439114</v>
      </c>
      <c r="O331" s="7">
        <v>15.678851832564765</v>
      </c>
      <c r="P331" s="6">
        <v>299.0</v>
      </c>
      <c r="Q331" s="6">
        <v>351.0</v>
      </c>
      <c r="R331" s="6">
        <v>360.0</v>
      </c>
      <c r="S331" s="6">
        <v>17.0</v>
      </c>
      <c r="T331" s="6">
        <v>19.0</v>
      </c>
      <c r="U331" s="6">
        <v>16.0</v>
      </c>
      <c r="V331" s="7">
        <v>5.68561872909699</v>
      </c>
      <c r="W331" s="7">
        <v>5.413105413105413</v>
      </c>
      <c r="X331" s="7">
        <v>4.444444444444445</v>
      </c>
      <c r="Y331" s="7">
        <v>5.181056195548949</v>
      </c>
    </row>
    <row r="332" ht="14.25" customHeight="1">
      <c r="A332" s="1" t="s">
        <v>48</v>
      </c>
      <c r="B332" s="1" t="s">
        <v>486</v>
      </c>
      <c r="C332" s="1" t="s">
        <v>489</v>
      </c>
      <c r="D332" s="1" t="s">
        <v>489</v>
      </c>
      <c r="E332" s="5">
        <v>90103.0</v>
      </c>
      <c r="F332" s="6">
        <v>53.0</v>
      </c>
      <c r="G332" s="6">
        <v>54.0</v>
      </c>
      <c r="H332" s="6">
        <v>57.0</v>
      </c>
      <c r="I332" s="6">
        <v>45.0</v>
      </c>
      <c r="J332" s="6">
        <v>30.0</v>
      </c>
      <c r="K332" s="6">
        <v>20.0</v>
      </c>
      <c r="L332" s="7">
        <v>84.90566037735849</v>
      </c>
      <c r="M332" s="7">
        <v>55.55555555555556</v>
      </c>
      <c r="N332" s="7">
        <v>35.08771929824561</v>
      </c>
      <c r="O332" s="7">
        <v>58.51631174371989</v>
      </c>
      <c r="P332" s="6">
        <v>99.0</v>
      </c>
      <c r="Q332" s="6">
        <v>101.0</v>
      </c>
      <c r="R332" s="6">
        <v>103.0</v>
      </c>
      <c r="S332" s="6">
        <v>20.0</v>
      </c>
      <c r="T332" s="6">
        <v>9.0</v>
      </c>
      <c r="U332" s="6">
        <v>14.0</v>
      </c>
      <c r="V332" s="7">
        <v>20.2020202020202</v>
      </c>
      <c r="W332" s="7">
        <v>8.91089108910891</v>
      </c>
      <c r="X332" s="7">
        <v>13.592233009708737</v>
      </c>
      <c r="Y332" s="7">
        <v>14.23504810027928</v>
      </c>
    </row>
    <row r="333" ht="14.25" customHeight="1">
      <c r="A333" s="1" t="s">
        <v>48</v>
      </c>
      <c r="B333" s="1" t="s">
        <v>486</v>
      </c>
      <c r="C333" s="1" t="s">
        <v>490</v>
      </c>
      <c r="D333" s="1" t="s">
        <v>490</v>
      </c>
      <c r="E333" s="5">
        <v>90104.0</v>
      </c>
      <c r="F333" s="6">
        <v>83.0</v>
      </c>
      <c r="G333" s="6">
        <v>107.0</v>
      </c>
      <c r="H333" s="6">
        <v>121.0</v>
      </c>
      <c r="I333" s="6">
        <v>34.0</v>
      </c>
      <c r="J333" s="6">
        <v>40.0</v>
      </c>
      <c r="K333" s="6">
        <v>27.0</v>
      </c>
      <c r="L333" s="7">
        <v>40.963855421686745</v>
      </c>
      <c r="M333" s="7">
        <v>37.38317757009346</v>
      </c>
      <c r="N333" s="7">
        <v>22.31404958677686</v>
      </c>
      <c r="O333" s="7">
        <v>33.553694192852355</v>
      </c>
      <c r="P333" s="6">
        <v>211.0</v>
      </c>
      <c r="Q333" s="6">
        <v>209.0</v>
      </c>
      <c r="R333" s="6">
        <v>184.0</v>
      </c>
      <c r="S333" s="6">
        <v>36.0</v>
      </c>
      <c r="T333" s="6">
        <v>20.0</v>
      </c>
      <c r="U333" s="6">
        <v>28.0</v>
      </c>
      <c r="V333" s="7">
        <v>17.061611374407583</v>
      </c>
      <c r="W333" s="7">
        <v>9.569377990430622</v>
      </c>
      <c r="X333" s="7">
        <v>15.217391304347828</v>
      </c>
      <c r="Y333" s="7">
        <v>13.949460223062012</v>
      </c>
    </row>
    <row r="334" ht="14.25" customHeight="1">
      <c r="A334" s="1" t="s">
        <v>48</v>
      </c>
      <c r="B334" s="1" t="s">
        <v>491</v>
      </c>
      <c r="C334" s="1" t="s">
        <v>492</v>
      </c>
      <c r="D334" s="1" t="s">
        <v>492</v>
      </c>
      <c r="E334" s="5">
        <v>90201.0</v>
      </c>
      <c r="F334" s="6">
        <v>318.0</v>
      </c>
      <c r="G334" s="6">
        <v>367.0</v>
      </c>
      <c r="H334" s="6">
        <v>403.0</v>
      </c>
      <c r="I334" s="6">
        <v>51.0</v>
      </c>
      <c r="J334" s="6">
        <v>94.0</v>
      </c>
      <c r="K334" s="6">
        <v>85.0</v>
      </c>
      <c r="L334" s="7">
        <v>16.037735849056602</v>
      </c>
      <c r="M334" s="7">
        <v>25.61307901907357</v>
      </c>
      <c r="N334" s="7">
        <v>21.09181141439206</v>
      </c>
      <c r="O334" s="7">
        <v>20.91420876084074</v>
      </c>
      <c r="P334" s="6">
        <v>440.0</v>
      </c>
      <c r="Q334" s="6">
        <v>417.0</v>
      </c>
      <c r="R334" s="6">
        <v>448.0</v>
      </c>
      <c r="S334" s="6">
        <v>44.0</v>
      </c>
      <c r="T334" s="6">
        <v>30.0</v>
      </c>
      <c r="U334" s="6">
        <v>28.0</v>
      </c>
      <c r="V334" s="7">
        <v>10.0</v>
      </c>
      <c r="W334" s="7">
        <v>7.194244604316546</v>
      </c>
      <c r="X334" s="7">
        <v>6.25</v>
      </c>
      <c r="Y334" s="7">
        <v>7.8147482014388485</v>
      </c>
    </row>
    <row r="335" ht="14.25" customHeight="1">
      <c r="A335" s="1" t="s">
        <v>48</v>
      </c>
      <c r="B335" s="1" t="s">
        <v>491</v>
      </c>
      <c r="C335" s="1" t="s">
        <v>329</v>
      </c>
      <c r="D335" s="1" t="s">
        <v>329</v>
      </c>
      <c r="E335" s="5">
        <v>90202.0</v>
      </c>
      <c r="F335" s="6">
        <v>41.0</v>
      </c>
      <c r="G335" s="6">
        <v>55.0</v>
      </c>
      <c r="H335" s="6">
        <v>61.0</v>
      </c>
      <c r="I335" s="6">
        <v>5.0</v>
      </c>
      <c r="J335" s="6">
        <v>11.0</v>
      </c>
      <c r="K335" s="6">
        <v>8.0</v>
      </c>
      <c r="L335" s="7">
        <v>12.195121951219512</v>
      </c>
      <c r="M335" s="7">
        <v>20.0</v>
      </c>
      <c r="N335" s="7">
        <v>13.114754098360656</v>
      </c>
      <c r="O335" s="7">
        <v>15.103292016526723</v>
      </c>
      <c r="P335" s="6">
        <v>97.0</v>
      </c>
      <c r="Q335" s="6">
        <v>80.0</v>
      </c>
      <c r="R335" s="6">
        <v>87.0</v>
      </c>
      <c r="S335" s="6">
        <v>11.0</v>
      </c>
      <c r="T335" s="6">
        <v>14.0</v>
      </c>
      <c r="U335" s="6">
        <v>9.0</v>
      </c>
      <c r="V335" s="7">
        <v>11.34020618556701</v>
      </c>
      <c r="W335" s="7">
        <v>17.5</v>
      </c>
      <c r="X335" s="7">
        <v>10.344827586206897</v>
      </c>
      <c r="Y335" s="7">
        <v>13.061677923924636</v>
      </c>
    </row>
    <row r="336" ht="14.25" customHeight="1">
      <c r="A336" s="1" t="s">
        <v>48</v>
      </c>
      <c r="B336" s="1" t="s">
        <v>491</v>
      </c>
      <c r="C336" s="1" t="s">
        <v>493</v>
      </c>
      <c r="D336" s="1" t="s">
        <v>493</v>
      </c>
      <c r="E336" s="5">
        <v>90203.0</v>
      </c>
      <c r="F336" s="6">
        <v>226.0</v>
      </c>
      <c r="G336" s="6">
        <v>269.0</v>
      </c>
      <c r="H336" s="6">
        <v>295.0</v>
      </c>
      <c r="I336" s="6">
        <v>43.0</v>
      </c>
      <c r="J336" s="6">
        <v>67.0</v>
      </c>
      <c r="K336" s="6">
        <v>59.0</v>
      </c>
      <c r="L336" s="7">
        <v>19.02654867256637</v>
      </c>
      <c r="M336" s="7">
        <v>24.907063197026023</v>
      </c>
      <c r="N336" s="7">
        <v>20.0</v>
      </c>
      <c r="O336" s="7">
        <v>21.3112039565308</v>
      </c>
      <c r="P336" s="6">
        <v>386.0</v>
      </c>
      <c r="Q336" s="6">
        <v>422.0</v>
      </c>
      <c r="R336" s="6">
        <v>485.0</v>
      </c>
      <c r="S336" s="6">
        <v>24.0</v>
      </c>
      <c r="T336" s="6">
        <v>26.0</v>
      </c>
      <c r="U336" s="6">
        <v>36.0</v>
      </c>
      <c r="V336" s="7">
        <v>6.217616580310881</v>
      </c>
      <c r="W336" s="7">
        <v>6.161137440758294</v>
      </c>
      <c r="X336" s="7">
        <v>7.422680412371134</v>
      </c>
      <c r="Y336" s="7">
        <v>6.600478144480102</v>
      </c>
    </row>
    <row r="337" ht="14.25" customHeight="1">
      <c r="A337" s="1" t="s">
        <v>48</v>
      </c>
      <c r="B337" s="1" t="s">
        <v>494</v>
      </c>
      <c r="C337" s="1" t="s">
        <v>495</v>
      </c>
      <c r="D337" s="1" t="s">
        <v>495</v>
      </c>
      <c r="E337" s="5">
        <v>90301.0</v>
      </c>
      <c r="F337" s="6">
        <v>240.0</v>
      </c>
      <c r="G337" s="6">
        <v>307.0</v>
      </c>
      <c r="H337" s="6">
        <v>303.0</v>
      </c>
      <c r="I337" s="6">
        <v>41.0</v>
      </c>
      <c r="J337" s="6">
        <v>57.0</v>
      </c>
      <c r="K337" s="6">
        <v>24.0</v>
      </c>
      <c r="L337" s="7">
        <v>17.083333333333332</v>
      </c>
      <c r="M337" s="7">
        <v>18.566775244299674</v>
      </c>
      <c r="N337" s="7">
        <v>7.920792079207921</v>
      </c>
      <c r="O337" s="7">
        <v>14.523633552280309</v>
      </c>
      <c r="P337" s="6">
        <v>282.0</v>
      </c>
      <c r="Q337" s="6">
        <v>293.0</v>
      </c>
      <c r="R337" s="6">
        <v>296.0</v>
      </c>
      <c r="S337" s="6">
        <v>19.0</v>
      </c>
      <c r="T337" s="6">
        <v>16.0</v>
      </c>
      <c r="U337" s="6">
        <v>18.0</v>
      </c>
      <c r="V337" s="7">
        <v>6.73758865248227</v>
      </c>
      <c r="W337" s="7">
        <v>5.460750853242321</v>
      </c>
      <c r="X337" s="7">
        <v>6.081081081081082</v>
      </c>
      <c r="Y337" s="7">
        <v>6.09314019560189</v>
      </c>
    </row>
    <row r="338" ht="14.25" customHeight="1">
      <c r="A338" s="1" t="s">
        <v>48</v>
      </c>
      <c r="B338" s="1" t="s">
        <v>494</v>
      </c>
      <c r="C338" s="1" t="s">
        <v>384</v>
      </c>
      <c r="D338" s="1" t="s">
        <v>384</v>
      </c>
      <c r="E338" s="5">
        <v>90302.0</v>
      </c>
      <c r="F338" s="6">
        <v>212.0</v>
      </c>
      <c r="G338" s="6">
        <v>213.0</v>
      </c>
      <c r="H338" s="6">
        <v>279.0</v>
      </c>
      <c r="I338" s="6">
        <v>68.0</v>
      </c>
      <c r="J338" s="6">
        <v>46.0</v>
      </c>
      <c r="K338" s="6">
        <v>55.0</v>
      </c>
      <c r="L338" s="7">
        <v>32.075471698113205</v>
      </c>
      <c r="M338" s="7">
        <v>21.5962441314554</v>
      </c>
      <c r="N338" s="7">
        <v>19.71326164874552</v>
      </c>
      <c r="O338" s="7">
        <v>24.461659159438042</v>
      </c>
      <c r="P338" s="6">
        <v>460.0</v>
      </c>
      <c r="Q338" s="6">
        <v>465.0</v>
      </c>
      <c r="R338" s="6">
        <v>475.0</v>
      </c>
      <c r="S338" s="6">
        <v>41.0</v>
      </c>
      <c r="T338" s="6">
        <v>34.0</v>
      </c>
      <c r="U338" s="6">
        <v>33.0</v>
      </c>
      <c r="V338" s="7">
        <v>8.91304347826087</v>
      </c>
      <c r="W338" s="7">
        <v>7.311827956989248</v>
      </c>
      <c r="X338" s="7">
        <v>6.947368421052631</v>
      </c>
      <c r="Y338" s="7">
        <v>7.724079952100915</v>
      </c>
    </row>
    <row r="339" ht="14.25" customHeight="1">
      <c r="A339" s="1" t="s">
        <v>48</v>
      </c>
      <c r="B339" s="1" t="s">
        <v>494</v>
      </c>
      <c r="C339" s="1" t="s">
        <v>496</v>
      </c>
      <c r="D339" s="1" t="s">
        <v>496</v>
      </c>
      <c r="E339" s="5">
        <v>90303.0</v>
      </c>
      <c r="F339" s="6">
        <v>95.0</v>
      </c>
      <c r="G339" s="6">
        <v>133.0</v>
      </c>
      <c r="H339" s="6">
        <v>155.0</v>
      </c>
      <c r="I339" s="6">
        <v>11.0</v>
      </c>
      <c r="J339" s="6">
        <v>40.0</v>
      </c>
      <c r="K339" s="6">
        <v>28.0</v>
      </c>
      <c r="L339" s="7">
        <v>11.578947368421053</v>
      </c>
      <c r="M339" s="7">
        <v>30.075187969924812</v>
      </c>
      <c r="N339" s="7">
        <v>18.064516129032256</v>
      </c>
      <c r="O339" s="7">
        <v>19.906217155792707</v>
      </c>
      <c r="P339" s="6">
        <v>500.0</v>
      </c>
      <c r="Q339" s="6">
        <v>575.0</v>
      </c>
      <c r="R339" s="6">
        <v>596.0</v>
      </c>
      <c r="S339" s="6">
        <v>22.0</v>
      </c>
      <c r="T339" s="6">
        <v>53.0</v>
      </c>
      <c r="U339" s="6">
        <v>58.0</v>
      </c>
      <c r="V339" s="7">
        <v>4.3999999999999995</v>
      </c>
      <c r="W339" s="7">
        <v>9.217391304347826</v>
      </c>
      <c r="X339" s="7">
        <v>9.731543624161073</v>
      </c>
      <c r="Y339" s="7">
        <v>7.782978309502966</v>
      </c>
    </row>
    <row r="340" ht="14.25" customHeight="1">
      <c r="A340" s="1" t="s">
        <v>48</v>
      </c>
      <c r="B340" s="1" t="s">
        <v>497</v>
      </c>
      <c r="C340" s="1" t="s">
        <v>412</v>
      </c>
      <c r="D340" s="1" t="s">
        <v>412</v>
      </c>
      <c r="E340" s="5">
        <v>90401.0</v>
      </c>
      <c r="F340" s="6">
        <v>53.0</v>
      </c>
      <c r="G340" s="6">
        <v>75.0</v>
      </c>
      <c r="H340" s="6">
        <v>95.0</v>
      </c>
      <c r="I340" s="6">
        <v>8.0</v>
      </c>
      <c r="J340" s="6">
        <v>23.0</v>
      </c>
      <c r="K340" s="6">
        <v>23.0</v>
      </c>
      <c r="L340" s="7">
        <v>15.09433962264151</v>
      </c>
      <c r="M340" s="7">
        <v>30.666666666666664</v>
      </c>
      <c r="N340" s="7">
        <v>24.210526315789473</v>
      </c>
      <c r="O340" s="7">
        <v>23.323844201699217</v>
      </c>
      <c r="P340" s="6">
        <v>143.0</v>
      </c>
      <c r="Q340" s="6">
        <v>149.0</v>
      </c>
      <c r="R340" s="6">
        <v>166.0</v>
      </c>
      <c r="S340" s="6">
        <v>16.0</v>
      </c>
      <c r="T340" s="6">
        <v>16.0</v>
      </c>
      <c r="U340" s="6">
        <v>8.0</v>
      </c>
      <c r="V340" s="7">
        <v>11.188811188811188</v>
      </c>
      <c r="W340" s="7">
        <v>10.738255033557047</v>
      </c>
      <c r="X340" s="7">
        <v>4.819277108433735</v>
      </c>
      <c r="Y340" s="7">
        <v>8.91544777693399</v>
      </c>
    </row>
    <row r="341" ht="14.25" customHeight="1">
      <c r="A341" s="1" t="s">
        <v>48</v>
      </c>
      <c r="B341" s="1" t="s">
        <v>497</v>
      </c>
      <c r="C341" s="1" t="s">
        <v>127</v>
      </c>
      <c r="D341" s="1" t="s">
        <v>127</v>
      </c>
      <c r="E341" s="5">
        <v>90402.0</v>
      </c>
      <c r="F341" s="6">
        <v>20.0</v>
      </c>
      <c r="G341" s="6">
        <v>34.0</v>
      </c>
      <c r="H341" s="6">
        <v>15.0</v>
      </c>
      <c r="I341" s="6">
        <v>0.0</v>
      </c>
      <c r="J341" s="6">
        <v>17.0</v>
      </c>
      <c r="K341" s="6">
        <v>3.0</v>
      </c>
      <c r="L341" s="7">
        <v>0.0</v>
      </c>
      <c r="M341" s="7">
        <v>50.0</v>
      </c>
      <c r="N341" s="7">
        <v>20.0</v>
      </c>
      <c r="O341" s="7">
        <v>23.333333333333332</v>
      </c>
      <c r="P341" s="6">
        <v>131.0</v>
      </c>
      <c r="Q341" s="6">
        <v>121.0</v>
      </c>
      <c r="R341" s="6">
        <v>113.0</v>
      </c>
      <c r="S341" s="6">
        <v>28.0</v>
      </c>
      <c r="T341" s="6">
        <v>23.0</v>
      </c>
      <c r="U341" s="6">
        <v>14.0</v>
      </c>
      <c r="V341" s="7">
        <v>21.374045801526716</v>
      </c>
      <c r="W341" s="7">
        <v>19.00826446280992</v>
      </c>
      <c r="X341" s="7">
        <v>12.389380530973451</v>
      </c>
      <c r="Y341" s="7">
        <v>17.5905635984367</v>
      </c>
    </row>
    <row r="342" ht="14.25" customHeight="1">
      <c r="A342" s="1" t="s">
        <v>48</v>
      </c>
      <c r="B342" s="1" t="s">
        <v>498</v>
      </c>
      <c r="C342" s="1" t="s">
        <v>499</v>
      </c>
      <c r="D342" s="1" t="s">
        <v>499</v>
      </c>
      <c r="E342" s="5">
        <v>90501.0</v>
      </c>
      <c r="F342" s="6">
        <v>50.0</v>
      </c>
      <c r="G342" s="6">
        <v>62.0</v>
      </c>
      <c r="H342" s="6">
        <v>50.0</v>
      </c>
      <c r="I342" s="6">
        <v>3.0</v>
      </c>
      <c r="J342" s="6">
        <v>21.0</v>
      </c>
      <c r="K342" s="6">
        <v>14.0</v>
      </c>
      <c r="L342" s="7">
        <v>6.0</v>
      </c>
      <c r="M342" s="7">
        <v>33.87096774193548</v>
      </c>
      <c r="N342" s="7">
        <v>28.000000000000004</v>
      </c>
      <c r="O342" s="7">
        <v>22.623655913978496</v>
      </c>
      <c r="P342" s="6">
        <v>101.0</v>
      </c>
      <c r="Q342" s="6">
        <v>119.0</v>
      </c>
      <c r="R342" s="6">
        <v>121.0</v>
      </c>
      <c r="S342" s="6">
        <v>7.0</v>
      </c>
      <c r="T342" s="6">
        <v>16.0</v>
      </c>
      <c r="U342" s="6">
        <v>28.0</v>
      </c>
      <c r="V342" s="7">
        <v>6.9306930693069315</v>
      </c>
      <c r="W342" s="7">
        <v>13.445378151260504</v>
      </c>
      <c r="X342" s="7">
        <v>23.140495867768596</v>
      </c>
      <c r="Y342" s="7">
        <v>14.505522362778677</v>
      </c>
    </row>
    <row r="343" ht="14.25" customHeight="1">
      <c r="A343" s="1" t="s">
        <v>48</v>
      </c>
      <c r="B343" s="1" t="s">
        <v>498</v>
      </c>
      <c r="C343" s="1" t="s">
        <v>500</v>
      </c>
      <c r="D343" s="1" t="s">
        <v>501</v>
      </c>
      <c r="E343" s="5">
        <v>90502.0</v>
      </c>
      <c r="F343" s="6">
        <v>48.0</v>
      </c>
      <c r="G343" s="6">
        <v>61.0</v>
      </c>
      <c r="H343" s="6">
        <v>69.0</v>
      </c>
      <c r="I343" s="6">
        <v>21.0</v>
      </c>
      <c r="J343" s="6">
        <v>35.0</v>
      </c>
      <c r="K343" s="6">
        <v>27.0</v>
      </c>
      <c r="L343" s="7">
        <v>43.75</v>
      </c>
      <c r="M343" s="7">
        <v>57.377049180327866</v>
      </c>
      <c r="N343" s="7">
        <v>39.130434782608695</v>
      </c>
      <c r="O343" s="7">
        <v>46.75249465431219</v>
      </c>
      <c r="P343" s="6">
        <v>121.0</v>
      </c>
      <c r="Q343" s="6">
        <v>123.0</v>
      </c>
      <c r="R343" s="6">
        <v>148.0</v>
      </c>
      <c r="S343" s="6">
        <v>12.0</v>
      </c>
      <c r="T343" s="6">
        <v>21.0</v>
      </c>
      <c r="U343" s="6">
        <v>14.0</v>
      </c>
      <c r="V343" s="7">
        <v>9.917355371900827</v>
      </c>
      <c r="W343" s="7">
        <v>17.073170731707318</v>
      </c>
      <c r="X343" s="7">
        <v>9.45945945945946</v>
      </c>
      <c r="Y343" s="7">
        <v>12.149995187689202</v>
      </c>
    </row>
    <row r="344" ht="14.25" customHeight="1">
      <c r="A344" s="1" t="s">
        <v>48</v>
      </c>
      <c r="B344" s="1" t="s">
        <v>498</v>
      </c>
      <c r="C344" s="1" t="s">
        <v>502</v>
      </c>
      <c r="D344" s="1" t="s">
        <v>502</v>
      </c>
      <c r="E344" s="5">
        <v>90503.0</v>
      </c>
      <c r="F344" s="6">
        <v>40.0</v>
      </c>
      <c r="G344" s="6">
        <v>37.0</v>
      </c>
      <c r="H344" s="6">
        <v>53.0</v>
      </c>
      <c r="I344" s="6">
        <v>5.0</v>
      </c>
      <c r="J344" s="6">
        <v>12.0</v>
      </c>
      <c r="K344" s="6">
        <v>25.0</v>
      </c>
      <c r="L344" s="7">
        <v>12.5</v>
      </c>
      <c r="M344" s="7">
        <v>32.432432432432435</v>
      </c>
      <c r="N344" s="7">
        <v>47.16981132075472</v>
      </c>
      <c r="O344" s="7">
        <v>30.70074791772905</v>
      </c>
      <c r="P344" s="6">
        <v>121.0</v>
      </c>
      <c r="Q344" s="6">
        <v>94.0</v>
      </c>
      <c r="R344" s="6">
        <v>98.0</v>
      </c>
      <c r="S344" s="6">
        <v>15.0</v>
      </c>
      <c r="T344" s="6">
        <v>13.0</v>
      </c>
      <c r="U344" s="6">
        <v>8.0</v>
      </c>
      <c r="V344" s="7">
        <v>12.396694214876034</v>
      </c>
      <c r="W344" s="7">
        <v>13.829787234042554</v>
      </c>
      <c r="X344" s="7">
        <v>8.16326530612245</v>
      </c>
      <c r="Y344" s="7">
        <v>11.463248918347013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503</v>
      </c>
      <c r="B1" s="1" t="s">
        <v>2</v>
      </c>
      <c r="C1" s="15" t="s">
        <v>504</v>
      </c>
      <c r="D1" s="15" t="s">
        <v>505</v>
      </c>
    </row>
    <row r="2" ht="14.25" customHeight="1">
      <c r="A2" s="1">
        <v>10101.0</v>
      </c>
      <c r="B2" s="1" t="s">
        <v>28</v>
      </c>
      <c r="C2" s="16">
        <v>8.02968793566518</v>
      </c>
      <c r="D2" s="16">
        <v>2.8280321975378335</v>
      </c>
    </row>
    <row r="3" ht="14.25" customHeight="1">
      <c r="A3" s="1">
        <v>10102.0</v>
      </c>
      <c r="B3" s="1" t="s">
        <v>29</v>
      </c>
      <c r="C3" s="16">
        <v>3.783711100345547</v>
      </c>
      <c r="D3" s="16">
        <v>2.239844263938734</v>
      </c>
    </row>
    <row r="4" ht="14.25" customHeight="1">
      <c r="A4" s="1">
        <v>10103.0</v>
      </c>
      <c r="B4" s="1" t="s">
        <v>31</v>
      </c>
      <c r="C4" s="16">
        <v>11.893588026360755</v>
      </c>
      <c r="D4" s="16">
        <v>7.841820432112439</v>
      </c>
    </row>
    <row r="5" ht="14.25" customHeight="1">
      <c r="A5" s="1">
        <v>10201.0</v>
      </c>
      <c r="B5" s="1" t="s">
        <v>33</v>
      </c>
      <c r="C5" s="16">
        <v>15.40490776239543</v>
      </c>
      <c r="D5" s="16">
        <v>6.1924073730938245</v>
      </c>
    </row>
    <row r="6" ht="14.25" customHeight="1">
      <c r="A6" s="1">
        <v>10202.0</v>
      </c>
      <c r="B6" s="1" t="s">
        <v>36</v>
      </c>
      <c r="C6" s="16">
        <v>10.899555015292714</v>
      </c>
      <c r="D6" s="16">
        <v>8.903841171075227</v>
      </c>
    </row>
    <row r="7" ht="14.25" customHeight="1">
      <c r="A7" s="1">
        <v>10301.0</v>
      </c>
      <c r="B7" s="1" t="s">
        <v>39</v>
      </c>
      <c r="C7" s="16">
        <v>9.811877774213553</v>
      </c>
      <c r="D7" s="16">
        <v>3.251715506881999</v>
      </c>
    </row>
    <row r="8" ht="14.25" customHeight="1">
      <c r="A8" s="1">
        <v>10302.0</v>
      </c>
      <c r="B8" s="1" t="s">
        <v>42</v>
      </c>
      <c r="C8" s="16">
        <v>13.4727916484509</v>
      </c>
      <c r="D8" s="16">
        <v>4.12110350154965</v>
      </c>
    </row>
    <row r="9" ht="14.25" customHeight="1">
      <c r="A9" s="1">
        <v>10303.0</v>
      </c>
      <c r="B9" s="1" t="s">
        <v>44</v>
      </c>
      <c r="C9" s="16">
        <v>10.934356705758754</v>
      </c>
      <c r="D9" s="16">
        <v>6.232001620635432</v>
      </c>
    </row>
    <row r="10" ht="14.25" customHeight="1">
      <c r="A10" s="1">
        <v>10304.0</v>
      </c>
      <c r="B10" s="1" t="s">
        <v>47</v>
      </c>
      <c r="C10" s="16">
        <v>8.117840037273496</v>
      </c>
      <c r="D10" s="16">
        <v>7.816823975859774</v>
      </c>
    </row>
    <row r="11" ht="14.25" customHeight="1">
      <c r="A11" s="1">
        <v>10401.0</v>
      </c>
      <c r="B11" s="1" t="s">
        <v>50</v>
      </c>
      <c r="C11" s="16">
        <v>7.796282494156387</v>
      </c>
      <c r="D11" s="16">
        <v>3.4361576785343737</v>
      </c>
    </row>
    <row r="12" ht="14.25" customHeight="1">
      <c r="A12" s="1">
        <v>10402.0</v>
      </c>
      <c r="B12" s="1" t="s">
        <v>49</v>
      </c>
      <c r="C12" s="16">
        <v>5.544203026912252</v>
      </c>
      <c r="D12" s="16">
        <v>3.857267830748412</v>
      </c>
    </row>
    <row r="13" ht="14.25" customHeight="1">
      <c r="A13" s="1">
        <v>10403.0</v>
      </c>
      <c r="B13" s="1" t="s">
        <v>54</v>
      </c>
      <c r="C13" s="16">
        <v>10.830179378566475</v>
      </c>
      <c r="D13" s="16">
        <v>4.084999687766486</v>
      </c>
    </row>
    <row r="14" ht="14.25" customHeight="1">
      <c r="A14" s="1">
        <v>10404.0</v>
      </c>
      <c r="B14" s="1" t="s">
        <v>56</v>
      </c>
      <c r="C14" s="16">
        <v>4.695703101073742</v>
      </c>
      <c r="D14" s="16">
        <v>3.0669659097035264</v>
      </c>
    </row>
    <row r="15" ht="14.25" customHeight="1">
      <c r="A15" s="1">
        <v>10405.0</v>
      </c>
      <c r="B15" s="1" t="s">
        <v>57</v>
      </c>
      <c r="C15" s="16">
        <v>3.166074245513927</v>
      </c>
      <c r="D15" s="16">
        <v>3.133558456420193</v>
      </c>
    </row>
    <row r="16" ht="14.25" customHeight="1">
      <c r="A16" s="1">
        <v>10501.0</v>
      </c>
      <c r="B16" s="1" t="s">
        <v>59</v>
      </c>
      <c r="C16" s="16">
        <v>6.694440014631432</v>
      </c>
      <c r="D16" s="16">
        <v>2.7959181094895063</v>
      </c>
    </row>
    <row r="17" ht="14.25" customHeight="1">
      <c r="A17" s="1">
        <v>10502.0</v>
      </c>
      <c r="B17" s="1" t="s">
        <v>60</v>
      </c>
      <c r="C17" s="16">
        <v>22.48579641775484</v>
      </c>
      <c r="D17" s="16">
        <v>4.744179046250772</v>
      </c>
    </row>
    <row r="18" ht="14.25" customHeight="1">
      <c r="A18" s="1">
        <v>10601.0</v>
      </c>
      <c r="B18" s="1" t="s">
        <v>63</v>
      </c>
      <c r="C18" s="16">
        <v>6.9494780417803925</v>
      </c>
      <c r="D18" s="16">
        <v>6.380952380952382</v>
      </c>
    </row>
    <row r="19" ht="14.25" customHeight="1">
      <c r="A19" s="1">
        <v>10602.0</v>
      </c>
      <c r="B19" s="1" t="s">
        <v>62</v>
      </c>
      <c r="C19" s="16">
        <v>8.882728532374639</v>
      </c>
      <c r="D19" s="16">
        <v>5.393364021291551</v>
      </c>
    </row>
    <row r="20" ht="14.25" customHeight="1">
      <c r="A20" s="1">
        <v>10701.0</v>
      </c>
      <c r="B20" s="1" t="s">
        <v>65</v>
      </c>
      <c r="C20" s="16">
        <v>7.466966758349813</v>
      </c>
      <c r="D20" s="16">
        <v>3.7726070424667966</v>
      </c>
    </row>
    <row r="21" ht="14.25" customHeight="1">
      <c r="A21" s="1">
        <v>10702.0</v>
      </c>
      <c r="B21" s="1" t="s">
        <v>66</v>
      </c>
      <c r="C21" s="16">
        <v>9.547353284439929</v>
      </c>
      <c r="D21" s="16">
        <v>5.7126733804484005</v>
      </c>
    </row>
    <row r="22" ht="14.25" customHeight="1">
      <c r="A22" s="1">
        <v>10703.0</v>
      </c>
      <c r="B22" s="1" t="s">
        <v>67</v>
      </c>
      <c r="C22" s="16">
        <v>15.275453759051715</v>
      </c>
      <c r="D22" s="16">
        <v>7.249587925804597</v>
      </c>
    </row>
    <row r="23" ht="14.25" customHeight="1">
      <c r="A23" s="1">
        <v>10704.0</v>
      </c>
      <c r="B23" s="1" t="s">
        <v>68</v>
      </c>
      <c r="C23" s="16">
        <v>10.547667342799189</v>
      </c>
      <c r="D23" s="16">
        <v>8.226957128142436</v>
      </c>
    </row>
    <row r="24" ht="14.25" customHeight="1">
      <c r="A24" s="1">
        <v>10801.0</v>
      </c>
      <c r="B24" s="1" t="s">
        <v>70</v>
      </c>
      <c r="C24" s="16">
        <v>5.136305607862888</v>
      </c>
      <c r="D24" s="16">
        <v>3.091549062347403</v>
      </c>
    </row>
    <row r="25" ht="14.25" customHeight="1">
      <c r="A25" s="1">
        <v>10901.0</v>
      </c>
      <c r="B25" s="1" t="s">
        <v>72</v>
      </c>
      <c r="C25" s="16">
        <v>7.986983967376124</v>
      </c>
      <c r="D25" s="16">
        <v>3.0932203389830506</v>
      </c>
    </row>
    <row r="26" ht="14.25" customHeight="1">
      <c r="A26" s="1">
        <v>10902.0</v>
      </c>
      <c r="B26" s="1" t="s">
        <v>73</v>
      </c>
      <c r="C26" s="16">
        <v>16.373389925428125</v>
      </c>
      <c r="D26" s="16">
        <v>6.378260903071669</v>
      </c>
    </row>
    <row r="27" ht="14.25" customHeight="1">
      <c r="A27" s="1">
        <v>10903.0</v>
      </c>
      <c r="B27" s="1" t="s">
        <v>74</v>
      </c>
      <c r="C27" s="16">
        <v>11.13905762974086</v>
      </c>
      <c r="D27" s="16">
        <v>2.2598870056497176</v>
      </c>
    </row>
    <row r="28" ht="14.25" customHeight="1">
      <c r="A28" s="1">
        <v>11001.0</v>
      </c>
      <c r="B28" s="1" t="s">
        <v>76</v>
      </c>
      <c r="C28" s="16">
        <v>4.035642529461978</v>
      </c>
      <c r="D28" s="16">
        <v>4.160401002506266</v>
      </c>
    </row>
    <row r="29" ht="14.25" customHeight="1">
      <c r="A29" s="1">
        <v>11002.0</v>
      </c>
      <c r="B29" s="1" t="s">
        <v>77</v>
      </c>
      <c r="C29" s="16">
        <v>12.731784765440187</v>
      </c>
      <c r="D29" s="16">
        <v>3.2622287175155615</v>
      </c>
    </row>
    <row r="30" ht="14.25" customHeight="1">
      <c r="A30" s="1">
        <v>11003.0</v>
      </c>
      <c r="B30" s="1" t="s">
        <v>79</v>
      </c>
      <c r="C30" s="16">
        <v>8.42853237735967</v>
      </c>
      <c r="D30" s="16">
        <v>4.547365769377154</v>
      </c>
    </row>
    <row r="31" ht="14.25" customHeight="1">
      <c r="A31" s="1">
        <v>20101.0</v>
      </c>
      <c r="B31" s="1" t="s">
        <v>82</v>
      </c>
      <c r="C31" s="16">
        <v>4.921164421842854</v>
      </c>
      <c r="D31" s="16">
        <v>1.6957712908866232</v>
      </c>
    </row>
    <row r="32" ht="14.25" customHeight="1">
      <c r="A32" s="1">
        <v>20102.0</v>
      </c>
      <c r="B32" s="1" t="s">
        <v>83</v>
      </c>
      <c r="C32" s="16">
        <v>8.183435546699949</v>
      </c>
      <c r="D32" s="16">
        <v>4.242338144977346</v>
      </c>
    </row>
    <row r="33" ht="14.25" customHeight="1">
      <c r="A33" s="1">
        <v>20103.0</v>
      </c>
      <c r="B33" s="1" t="s">
        <v>84</v>
      </c>
      <c r="C33" s="16">
        <v>5.444266545062431</v>
      </c>
      <c r="D33" s="16">
        <v>2.167669367429887</v>
      </c>
    </row>
    <row r="34" ht="14.25" customHeight="1">
      <c r="A34" s="1">
        <v>20104.0</v>
      </c>
      <c r="B34" s="1" t="s">
        <v>85</v>
      </c>
      <c r="C34" s="16">
        <v>7.494400710384768</v>
      </c>
      <c r="D34" s="16">
        <v>2.459206051199891</v>
      </c>
    </row>
    <row r="35" ht="14.25" customHeight="1">
      <c r="A35" s="1">
        <v>20105.0</v>
      </c>
      <c r="B35" s="1" t="s">
        <v>86</v>
      </c>
      <c r="C35" s="16">
        <v>5.023592208962828</v>
      </c>
      <c r="D35" s="16">
        <v>1.7423443157377756</v>
      </c>
    </row>
    <row r="36" ht="14.25" customHeight="1">
      <c r="A36" s="1">
        <v>20201.0</v>
      </c>
      <c r="B36" s="1" t="s">
        <v>88</v>
      </c>
      <c r="C36" s="16">
        <v>4.639848800906868</v>
      </c>
      <c r="D36" s="16">
        <v>1.6128778565985924</v>
      </c>
    </row>
    <row r="37" ht="14.25" customHeight="1">
      <c r="A37" s="1">
        <v>20202.0</v>
      </c>
      <c r="B37" s="1" t="s">
        <v>89</v>
      </c>
      <c r="C37" s="16">
        <v>5.806722227496921</v>
      </c>
      <c r="D37" s="16">
        <v>1.961774133710569</v>
      </c>
    </row>
    <row r="38" ht="14.25" customHeight="1">
      <c r="A38" s="1">
        <v>20203.0</v>
      </c>
      <c r="B38" s="1" t="s">
        <v>90</v>
      </c>
      <c r="C38" s="16">
        <v>5.729166666666666</v>
      </c>
      <c r="D38" s="16">
        <v>0.7670512042096741</v>
      </c>
    </row>
    <row r="39" ht="14.25" customHeight="1">
      <c r="A39" s="1">
        <v>20204.0</v>
      </c>
      <c r="B39" s="1" t="s">
        <v>91</v>
      </c>
      <c r="C39" s="16">
        <v>5.263157894736842</v>
      </c>
      <c r="D39" s="16">
        <v>2.150464304379456</v>
      </c>
    </row>
    <row r="40" ht="14.25" customHeight="1">
      <c r="A40" s="1">
        <v>20205.0</v>
      </c>
      <c r="B40" s="1" t="s">
        <v>92</v>
      </c>
      <c r="C40" s="16">
        <v>3.902439024390244</v>
      </c>
      <c r="D40" s="16">
        <v>2.093784595353961</v>
      </c>
    </row>
    <row r="41" ht="14.25" customHeight="1">
      <c r="A41" s="1">
        <v>20206.0</v>
      </c>
      <c r="B41" s="1" t="s">
        <v>93</v>
      </c>
      <c r="C41" s="16">
        <v>1.282051282051282</v>
      </c>
      <c r="D41" s="16">
        <v>1.0749914000687995</v>
      </c>
    </row>
    <row r="42" ht="14.25" customHeight="1">
      <c r="A42" s="1">
        <v>20301.0</v>
      </c>
      <c r="B42" s="1" t="s">
        <v>95</v>
      </c>
      <c r="C42" s="16">
        <v>8.536164652364713</v>
      </c>
      <c r="D42" s="16">
        <v>3.370359905745579</v>
      </c>
    </row>
    <row r="43" ht="14.25" customHeight="1">
      <c r="A43" s="1">
        <v>20302.0</v>
      </c>
      <c r="B43" s="1" t="s">
        <v>96</v>
      </c>
      <c r="C43" s="16">
        <v>7.338900326563242</v>
      </c>
      <c r="D43" s="16">
        <v>4.961401250906159</v>
      </c>
    </row>
    <row r="44" ht="14.25" customHeight="1">
      <c r="A44" s="1">
        <v>20303.0</v>
      </c>
      <c r="B44" s="1" t="s">
        <v>97</v>
      </c>
      <c r="C44" s="16">
        <v>11.060010823893728</v>
      </c>
      <c r="D44" s="16">
        <v>6.646324473832645</v>
      </c>
    </row>
    <row r="45" ht="14.25" customHeight="1">
      <c r="A45" s="1">
        <v>20304.0</v>
      </c>
      <c r="B45" s="1" t="s">
        <v>98</v>
      </c>
      <c r="C45" s="16">
        <v>5.978377986429109</v>
      </c>
      <c r="D45" s="16">
        <v>3.1607805192710856</v>
      </c>
    </row>
    <row r="46" ht="14.25" customHeight="1">
      <c r="A46" s="1">
        <v>20305.0</v>
      </c>
      <c r="B46" s="1" t="s">
        <v>99</v>
      </c>
      <c r="C46" s="16">
        <v>4.090397388269729</v>
      </c>
      <c r="D46" s="16">
        <v>1.8959257765227913</v>
      </c>
    </row>
    <row r="47" ht="14.25" customHeight="1">
      <c r="A47" s="1">
        <v>20306.0</v>
      </c>
      <c r="B47" s="1" t="s">
        <v>100</v>
      </c>
      <c r="C47" s="16">
        <v>3.8389833437003253</v>
      </c>
      <c r="D47" s="16">
        <v>3.4482758620689657</v>
      </c>
    </row>
    <row r="48" ht="14.25" customHeight="1">
      <c r="A48" s="1">
        <v>20307.0</v>
      </c>
      <c r="B48" s="1" t="s">
        <v>102</v>
      </c>
      <c r="C48" s="16">
        <v>13.721061547148503</v>
      </c>
      <c r="D48" s="16">
        <v>2.5641025641025643</v>
      </c>
    </row>
    <row r="49" ht="14.25" customHeight="1">
      <c r="A49" s="1">
        <v>20308.0</v>
      </c>
      <c r="B49" s="1" t="s">
        <v>103</v>
      </c>
      <c r="C49" s="16">
        <v>9.242008870261659</v>
      </c>
      <c r="D49" s="16">
        <v>4.186310765258134</v>
      </c>
    </row>
    <row r="50" ht="14.25" customHeight="1">
      <c r="A50" s="1">
        <v>20401.0</v>
      </c>
      <c r="B50" s="1" t="s">
        <v>105</v>
      </c>
      <c r="C50" s="16">
        <v>5.079125990479865</v>
      </c>
      <c r="D50" s="16">
        <v>2.1249624362170745</v>
      </c>
    </row>
    <row r="51" ht="14.25" customHeight="1">
      <c r="A51" s="1">
        <v>20402.0</v>
      </c>
      <c r="B51" s="1" t="s">
        <v>106</v>
      </c>
      <c r="C51" s="16">
        <v>6.775472379268081</v>
      </c>
      <c r="D51" s="16">
        <v>3.1801207271155687</v>
      </c>
    </row>
    <row r="52" ht="14.25" customHeight="1">
      <c r="A52" s="1">
        <v>20403.0</v>
      </c>
      <c r="B52" s="1" t="s">
        <v>107</v>
      </c>
      <c r="C52" s="16">
        <v>7.115557185065991</v>
      </c>
      <c r="D52" s="16">
        <v>3.3238505075884195</v>
      </c>
    </row>
    <row r="53" ht="14.25" customHeight="1">
      <c r="A53" s="1">
        <v>20404.0</v>
      </c>
      <c r="B53" s="1" t="s">
        <v>109</v>
      </c>
      <c r="C53" s="16">
        <v>8.256880733944955</v>
      </c>
      <c r="D53" s="16">
        <v>4.513561234891511</v>
      </c>
    </row>
    <row r="54" ht="14.25" customHeight="1">
      <c r="A54" s="1">
        <v>20405.0</v>
      </c>
      <c r="B54" s="1" t="s">
        <v>110</v>
      </c>
      <c r="C54" s="16">
        <v>6.369426751592357</v>
      </c>
      <c r="D54" s="16">
        <v>1.3784891852724632</v>
      </c>
    </row>
    <row r="55" ht="14.25" customHeight="1">
      <c r="A55" s="1">
        <v>20501.0</v>
      </c>
      <c r="B55" s="1" t="s">
        <v>112</v>
      </c>
      <c r="C55" s="16">
        <v>9.264709176017378</v>
      </c>
      <c r="D55" s="16">
        <v>2.760762497025361</v>
      </c>
    </row>
    <row r="56" ht="14.25" customHeight="1">
      <c r="A56" s="1">
        <v>20502.0</v>
      </c>
      <c r="B56" s="1" t="s">
        <v>113</v>
      </c>
      <c r="C56" s="16">
        <v>9.236319780527658</v>
      </c>
      <c r="D56" s="16">
        <v>4.434856822893153</v>
      </c>
    </row>
    <row r="57" ht="14.25" customHeight="1">
      <c r="A57" s="1">
        <v>20503.0</v>
      </c>
      <c r="B57" s="1" t="s">
        <v>114</v>
      </c>
      <c r="C57" s="16">
        <v>3.489386174898543</v>
      </c>
      <c r="D57" s="16">
        <v>5.472279767218912</v>
      </c>
    </row>
    <row r="58" ht="14.25" customHeight="1">
      <c r="A58" s="1">
        <v>20601.0</v>
      </c>
      <c r="B58" s="1" t="s">
        <v>116</v>
      </c>
      <c r="C58" s="16">
        <v>9.079986206888416</v>
      </c>
      <c r="D58" s="16">
        <v>3.7508922865932646</v>
      </c>
    </row>
    <row r="59" ht="14.25" customHeight="1">
      <c r="A59" s="1">
        <v>20602.0</v>
      </c>
      <c r="B59" s="1" t="s">
        <v>117</v>
      </c>
      <c r="C59" s="16">
        <v>12.663551377027396</v>
      </c>
      <c r="D59" s="16">
        <v>7.019939490503347</v>
      </c>
    </row>
    <row r="60" ht="14.25" customHeight="1">
      <c r="A60" s="1">
        <v>20603.0</v>
      </c>
      <c r="B60" s="1" t="s">
        <v>118</v>
      </c>
      <c r="C60" s="16">
        <v>9.749047500816689</v>
      </c>
      <c r="D60" s="16">
        <v>3.227726373122934</v>
      </c>
    </row>
    <row r="61" ht="14.25" customHeight="1">
      <c r="A61" s="1">
        <v>20604.0</v>
      </c>
      <c r="B61" s="1" t="s">
        <v>119</v>
      </c>
      <c r="C61" s="16">
        <v>7.7629700867544225</v>
      </c>
      <c r="D61" s="16">
        <v>5.607676391183147</v>
      </c>
    </row>
    <row r="62" ht="14.25" customHeight="1">
      <c r="A62" s="1">
        <v>20605.0</v>
      </c>
      <c r="B62" s="1" t="s">
        <v>120</v>
      </c>
      <c r="C62" s="16">
        <v>4.880588273573241</v>
      </c>
      <c r="D62" s="16">
        <v>6.606349500185117</v>
      </c>
    </row>
    <row r="63" ht="14.25" customHeight="1">
      <c r="A63" s="1">
        <v>20606.0</v>
      </c>
      <c r="B63" s="1" t="s">
        <v>121</v>
      </c>
      <c r="C63" s="16">
        <v>5.799104414858227</v>
      </c>
      <c r="D63" s="16">
        <v>3.2570849717640846</v>
      </c>
    </row>
    <row r="64" ht="14.25" customHeight="1">
      <c r="A64" s="1">
        <v>20607.0</v>
      </c>
      <c r="B64" s="1" t="s">
        <v>122</v>
      </c>
      <c r="C64" s="16">
        <v>11.906794417179484</v>
      </c>
      <c r="D64" s="16">
        <v>6.29724225419352</v>
      </c>
    </row>
    <row r="65" ht="14.25" customHeight="1">
      <c r="A65" s="1">
        <v>20608.0</v>
      </c>
      <c r="B65" s="1" t="s">
        <v>123</v>
      </c>
      <c r="C65" s="16">
        <v>13.86489611258908</v>
      </c>
      <c r="D65" s="16">
        <v>5.376810100363454</v>
      </c>
    </row>
    <row r="66" ht="14.25" customHeight="1">
      <c r="A66" s="1">
        <v>20701.0</v>
      </c>
      <c r="B66" s="1" t="s">
        <v>125</v>
      </c>
      <c r="C66" s="16">
        <v>14.3713727635227</v>
      </c>
      <c r="D66" s="16">
        <v>7.37523891096324</v>
      </c>
    </row>
    <row r="67" ht="14.25" customHeight="1">
      <c r="A67" s="1">
        <v>20702.0</v>
      </c>
      <c r="B67" s="1" t="s">
        <v>126</v>
      </c>
      <c r="C67" s="16">
        <v>6.756182570889844</v>
      </c>
      <c r="D67" s="16">
        <v>1.9788936614266281</v>
      </c>
    </row>
    <row r="68" ht="14.25" customHeight="1">
      <c r="A68" s="1">
        <v>20801.0</v>
      </c>
      <c r="B68" s="1" t="s">
        <v>128</v>
      </c>
      <c r="C68" s="16">
        <v>5.1899601492881215</v>
      </c>
      <c r="D68" s="16">
        <v>1.8034198354095692</v>
      </c>
    </row>
    <row r="69" ht="14.25" customHeight="1">
      <c r="A69" s="1">
        <v>20802.0</v>
      </c>
      <c r="B69" s="1" t="s">
        <v>129</v>
      </c>
      <c r="C69" s="16">
        <v>4.795609396606903</v>
      </c>
      <c r="D69" s="16">
        <v>1.7516434183100849</v>
      </c>
    </row>
    <row r="70" ht="14.25" customHeight="1">
      <c r="A70" s="1">
        <v>20803.0</v>
      </c>
      <c r="B70" s="1" t="s">
        <v>131</v>
      </c>
      <c r="C70" s="16">
        <v>5.118707832967472</v>
      </c>
      <c r="D70" s="16">
        <v>1.7834666901492076</v>
      </c>
    </row>
    <row r="71" ht="14.25" customHeight="1">
      <c r="A71" s="1">
        <v>20804.0</v>
      </c>
      <c r="B71" s="1" t="s">
        <v>132</v>
      </c>
      <c r="C71" s="16">
        <v>4.702762342298235</v>
      </c>
      <c r="D71" s="16">
        <v>1.2807059642842733</v>
      </c>
    </row>
    <row r="72" ht="14.25" customHeight="1">
      <c r="A72" s="1">
        <v>20805.0</v>
      </c>
      <c r="B72" s="1" t="s">
        <v>133</v>
      </c>
      <c r="C72" s="16">
        <v>9.533274533274534</v>
      </c>
      <c r="D72" s="16">
        <v>5.082251082251083</v>
      </c>
    </row>
    <row r="73" ht="14.25" customHeight="1">
      <c r="A73" s="1">
        <v>20806.0</v>
      </c>
      <c r="B73" s="1" t="s">
        <v>134</v>
      </c>
      <c r="C73" s="16">
        <v>4.71241538108175</v>
      </c>
      <c r="D73" s="16">
        <v>3.6610886727555667</v>
      </c>
    </row>
    <row r="74" ht="14.25" customHeight="1">
      <c r="A74" s="1">
        <v>20807.0</v>
      </c>
      <c r="B74" s="1" t="s">
        <v>135</v>
      </c>
      <c r="C74" s="16">
        <v>5.661718525696238</v>
      </c>
      <c r="D74" s="16">
        <v>2.7697698952360064</v>
      </c>
    </row>
    <row r="75" ht="14.25" customHeight="1">
      <c r="A75" s="1">
        <v>20901.0</v>
      </c>
      <c r="B75" s="1" t="s">
        <v>137</v>
      </c>
      <c r="C75" s="16">
        <v>8.470238416022276</v>
      </c>
      <c r="D75" s="16">
        <v>3.633844363211925</v>
      </c>
    </row>
    <row r="76" ht="14.25" customHeight="1">
      <c r="A76" s="1">
        <v>20902.0</v>
      </c>
      <c r="B76" s="1" t="s">
        <v>138</v>
      </c>
      <c r="C76" s="16">
        <v>7.4286139289271205</v>
      </c>
      <c r="D76" s="16">
        <v>3.172081353993844</v>
      </c>
    </row>
    <row r="77" ht="14.25" customHeight="1">
      <c r="A77" s="1">
        <v>20903.0</v>
      </c>
      <c r="B77" s="1" t="s">
        <v>139</v>
      </c>
      <c r="C77" s="16">
        <v>7.60719762321921</v>
      </c>
      <c r="D77" s="16">
        <v>2.4472181260679258</v>
      </c>
    </row>
    <row r="78" ht="14.25" customHeight="1">
      <c r="A78" s="1">
        <v>20904.0</v>
      </c>
      <c r="B78" s="1" t="s">
        <v>140</v>
      </c>
      <c r="C78" s="16">
        <v>5.428952450229045</v>
      </c>
      <c r="D78" s="16">
        <v>1.7726957726957728</v>
      </c>
    </row>
    <row r="79" ht="14.25" customHeight="1">
      <c r="A79" s="1">
        <v>20905.0</v>
      </c>
      <c r="B79" s="1" t="s">
        <v>141</v>
      </c>
      <c r="C79" s="16">
        <v>7.643676451778158</v>
      </c>
      <c r="D79" s="16">
        <v>4.316787142881771</v>
      </c>
    </row>
    <row r="80" ht="14.25" customHeight="1">
      <c r="A80" s="1">
        <v>21001.0</v>
      </c>
      <c r="B80" s="1" t="s">
        <v>142</v>
      </c>
      <c r="C80" s="16">
        <v>8.879736233912176</v>
      </c>
      <c r="D80" s="16">
        <v>4.028375312337444</v>
      </c>
    </row>
    <row r="81" ht="14.25" customHeight="1">
      <c r="A81" s="1">
        <v>21002.0</v>
      </c>
      <c r="B81" s="1" t="s">
        <v>143</v>
      </c>
      <c r="C81" s="16">
        <v>7.573087293362607</v>
      </c>
      <c r="D81" s="16">
        <v>2.9392183994179963</v>
      </c>
    </row>
    <row r="82" ht="14.25" customHeight="1">
      <c r="A82" s="1">
        <v>21003.0</v>
      </c>
      <c r="B82" s="1" t="s">
        <v>144</v>
      </c>
      <c r="C82" s="16">
        <v>12.131343369415601</v>
      </c>
      <c r="D82" s="16">
        <v>7.362856363707045</v>
      </c>
    </row>
    <row r="83" ht="14.25" customHeight="1">
      <c r="A83" s="1">
        <v>21004.0</v>
      </c>
      <c r="B83" s="1" t="s">
        <v>145</v>
      </c>
      <c r="C83" s="16">
        <v>8.380975321506913</v>
      </c>
      <c r="D83" s="16">
        <v>3.8832962998587646</v>
      </c>
    </row>
    <row r="84" ht="14.25" customHeight="1">
      <c r="A84" s="1">
        <v>21005.0</v>
      </c>
      <c r="B84" s="1" t="s">
        <v>146</v>
      </c>
      <c r="C84" s="16">
        <v>11.952334410720162</v>
      </c>
      <c r="D84" s="16">
        <v>4.198700909227225</v>
      </c>
    </row>
    <row r="85" ht="14.25" customHeight="1">
      <c r="A85" s="1">
        <v>21006.0</v>
      </c>
      <c r="B85" s="1" t="s">
        <v>147</v>
      </c>
      <c r="C85" s="16">
        <v>11.883789011448586</v>
      </c>
      <c r="D85" s="16">
        <v>6.698601777341935</v>
      </c>
    </row>
    <row r="86" ht="14.25" customHeight="1">
      <c r="A86" s="1">
        <v>21101.0</v>
      </c>
      <c r="B86" s="1" t="s">
        <v>149</v>
      </c>
      <c r="C86" s="16">
        <v>10.524093642932343</v>
      </c>
      <c r="D86" s="16">
        <v>4.115410129202048</v>
      </c>
    </row>
    <row r="87" ht="14.25" customHeight="1">
      <c r="A87" s="1">
        <v>21102.0</v>
      </c>
      <c r="B87" s="1" t="s">
        <v>151</v>
      </c>
      <c r="C87" s="16">
        <v>9.314163682994186</v>
      </c>
      <c r="D87" s="16">
        <v>5.053399378180127</v>
      </c>
    </row>
    <row r="88" ht="14.25" customHeight="1">
      <c r="A88" s="1">
        <v>21103.0</v>
      </c>
      <c r="B88" s="1" t="s">
        <v>153</v>
      </c>
      <c r="C88" s="16">
        <v>6.687579727965922</v>
      </c>
      <c r="D88" s="16">
        <v>3.397262362620266</v>
      </c>
    </row>
    <row r="89" ht="14.25" customHeight="1">
      <c r="A89" s="1">
        <v>21104.0</v>
      </c>
      <c r="B89" s="1" t="s">
        <v>154</v>
      </c>
      <c r="C89" s="16">
        <v>9.57352005092298</v>
      </c>
      <c r="D89" s="16">
        <v>5.919416109735738</v>
      </c>
    </row>
    <row r="90" ht="14.25" customHeight="1">
      <c r="A90" s="1">
        <v>21105.0</v>
      </c>
      <c r="B90" s="1" t="s">
        <v>155</v>
      </c>
      <c r="C90" s="16">
        <v>10.228982769256602</v>
      </c>
      <c r="D90" s="16">
        <v>5.833830011654527</v>
      </c>
    </row>
    <row r="91" ht="14.25" customHeight="1">
      <c r="A91" s="1">
        <v>21201.0</v>
      </c>
      <c r="B91" s="1" t="s">
        <v>157</v>
      </c>
      <c r="C91" s="16">
        <v>5.367029572476106</v>
      </c>
      <c r="D91" s="16">
        <v>2.890812621663759</v>
      </c>
    </row>
    <row r="92" ht="14.25" customHeight="1">
      <c r="A92" s="1">
        <v>21202.0</v>
      </c>
      <c r="B92" s="1" t="s">
        <v>158</v>
      </c>
      <c r="C92" s="16">
        <v>5.699432513325306</v>
      </c>
      <c r="D92" s="16">
        <v>3.115536797678713</v>
      </c>
    </row>
    <row r="93" ht="14.25" customHeight="1">
      <c r="A93" s="1">
        <v>21203.0</v>
      </c>
      <c r="B93" s="1" t="s">
        <v>159</v>
      </c>
      <c r="C93" s="16">
        <v>5.573885898556895</v>
      </c>
      <c r="D93" s="16">
        <v>2.495985648133886</v>
      </c>
    </row>
    <row r="94" ht="14.25" customHeight="1">
      <c r="A94" s="1">
        <v>21204.0</v>
      </c>
      <c r="B94" s="1" t="s">
        <v>160</v>
      </c>
      <c r="C94" s="16">
        <v>3.788246469042285</v>
      </c>
      <c r="D94" s="16">
        <v>1.8160135396397745</v>
      </c>
    </row>
    <row r="95" ht="14.25" customHeight="1">
      <c r="A95" s="1">
        <v>21301.0</v>
      </c>
      <c r="B95" s="1" t="s">
        <v>162</v>
      </c>
      <c r="C95" s="16">
        <v>6.924612208804779</v>
      </c>
      <c r="D95" s="16">
        <v>2.764421092620727</v>
      </c>
    </row>
    <row r="96" ht="14.25" customHeight="1">
      <c r="A96" s="1">
        <v>21302.0</v>
      </c>
      <c r="B96" s="1" t="s">
        <v>164</v>
      </c>
      <c r="C96" s="16">
        <v>12.940974857361121</v>
      </c>
      <c r="D96" s="16">
        <v>3.540756700177642</v>
      </c>
    </row>
    <row r="97" ht="14.25" customHeight="1">
      <c r="A97" s="1">
        <v>21303.0</v>
      </c>
      <c r="B97" s="1" t="s">
        <v>165</v>
      </c>
      <c r="C97" s="16">
        <v>5.813549810724953</v>
      </c>
      <c r="D97" s="16">
        <v>1.8234736328416499</v>
      </c>
    </row>
    <row r="98" ht="14.25" customHeight="1">
      <c r="A98" s="1">
        <v>21304.0</v>
      </c>
      <c r="B98" s="1" t="s">
        <v>166</v>
      </c>
      <c r="C98" s="16">
        <v>6.0520113589167295</v>
      </c>
      <c r="D98" s="16">
        <v>4.124497952848966</v>
      </c>
    </row>
    <row r="99" ht="14.25" customHeight="1">
      <c r="A99" s="1">
        <v>21305.0</v>
      </c>
      <c r="B99" s="1" t="s">
        <v>167</v>
      </c>
      <c r="C99" s="16">
        <v>6.076155564456716</v>
      </c>
      <c r="D99" s="16">
        <v>2.329552963113294</v>
      </c>
    </row>
    <row r="100" ht="14.25" customHeight="1">
      <c r="A100" s="1">
        <v>21306.0</v>
      </c>
      <c r="B100" s="1" t="s">
        <v>168</v>
      </c>
      <c r="C100" s="16">
        <v>5.307906685025329</v>
      </c>
      <c r="D100" s="16">
        <v>3.2674681850253897</v>
      </c>
    </row>
    <row r="101" ht="14.25" customHeight="1">
      <c r="A101" s="1">
        <v>21307.0</v>
      </c>
      <c r="B101" s="1" t="s">
        <v>169</v>
      </c>
      <c r="C101" s="16">
        <v>2.8198653198653196</v>
      </c>
      <c r="D101" s="16">
        <v>3.569205963056208</v>
      </c>
    </row>
    <row r="102" ht="14.25" customHeight="1">
      <c r="A102" s="1">
        <v>21401.0</v>
      </c>
      <c r="B102" s="1" t="s">
        <v>171</v>
      </c>
      <c r="C102" s="16">
        <v>8.582417947387851</v>
      </c>
      <c r="D102" s="16">
        <v>3.5314408842018437</v>
      </c>
    </row>
    <row r="103" ht="14.25" customHeight="1">
      <c r="A103" s="1">
        <v>21402.0</v>
      </c>
      <c r="B103" s="1" t="s">
        <v>172</v>
      </c>
      <c r="C103" s="16">
        <v>6.212479138187273</v>
      </c>
      <c r="D103" s="16">
        <v>3.2928189816210405</v>
      </c>
    </row>
    <row r="104" ht="14.25" customHeight="1">
      <c r="A104" s="1">
        <v>21501.0</v>
      </c>
      <c r="B104" s="1" t="s">
        <v>174</v>
      </c>
      <c r="C104" s="16">
        <v>14.889658118245647</v>
      </c>
      <c r="D104" s="16">
        <v>7.148627283843095</v>
      </c>
    </row>
    <row r="105" ht="14.25" customHeight="1">
      <c r="A105" s="1">
        <v>21502.0</v>
      </c>
      <c r="B105" s="1" t="s">
        <v>175</v>
      </c>
      <c r="C105" s="16">
        <v>10.816809687019116</v>
      </c>
      <c r="D105" s="16">
        <v>3.5339018593597094</v>
      </c>
    </row>
    <row r="106" ht="14.25" customHeight="1">
      <c r="A106" s="1">
        <v>21601.0</v>
      </c>
      <c r="B106" s="1" t="s">
        <v>177</v>
      </c>
      <c r="C106" s="16">
        <v>6.082763885823053</v>
      </c>
      <c r="D106" s="16">
        <v>3.3184313695800576</v>
      </c>
    </row>
    <row r="107" ht="14.25" customHeight="1">
      <c r="A107" s="1">
        <v>21602.0</v>
      </c>
      <c r="B107" s="1" t="s">
        <v>179</v>
      </c>
      <c r="C107" s="16">
        <v>5.458447512881226</v>
      </c>
      <c r="D107" s="16">
        <v>2.488400868576692</v>
      </c>
    </row>
    <row r="108" ht="14.25" customHeight="1">
      <c r="A108" s="1">
        <v>21701.0</v>
      </c>
      <c r="B108" s="1" t="s">
        <v>181</v>
      </c>
      <c r="C108" s="16">
        <v>5.3542637036013465</v>
      </c>
      <c r="D108" s="16">
        <v>1.8194576430476925</v>
      </c>
    </row>
    <row r="109" ht="14.25" customHeight="1">
      <c r="A109" s="1">
        <v>21702.0</v>
      </c>
      <c r="B109" s="1" t="s">
        <v>182</v>
      </c>
      <c r="C109" s="16">
        <v>6.578527114996084</v>
      </c>
      <c r="D109" s="16">
        <v>1.9407835994142648</v>
      </c>
    </row>
    <row r="110" ht="14.25" customHeight="1">
      <c r="A110" s="1">
        <v>21703.0</v>
      </c>
      <c r="B110" s="1" t="s">
        <v>183</v>
      </c>
      <c r="C110" s="16">
        <v>2.158495220474869</v>
      </c>
      <c r="D110" s="16">
        <v>1.6952129995608256</v>
      </c>
    </row>
    <row r="111" ht="14.25" customHeight="1">
      <c r="A111" s="1">
        <v>21801.0</v>
      </c>
      <c r="B111" s="1" t="s">
        <v>185</v>
      </c>
      <c r="C111" s="16">
        <v>5.477203173718723</v>
      </c>
      <c r="D111" s="16">
        <v>3.478215418138177</v>
      </c>
    </row>
    <row r="112" ht="14.25" customHeight="1">
      <c r="A112" s="1">
        <v>21802.0</v>
      </c>
      <c r="B112" s="1" t="s">
        <v>187</v>
      </c>
      <c r="C112" s="16">
        <v>7.1512643961864555</v>
      </c>
      <c r="D112" s="16">
        <v>2.7775623396285845</v>
      </c>
    </row>
    <row r="113" ht="14.25" customHeight="1">
      <c r="A113" s="1">
        <v>21803.0</v>
      </c>
      <c r="B113" s="1" t="s">
        <v>188</v>
      </c>
      <c r="C113" s="16">
        <v>6.91742105486846</v>
      </c>
      <c r="D113" s="16">
        <v>1.6499814608824621</v>
      </c>
    </row>
    <row r="114" ht="14.25" customHeight="1">
      <c r="A114" s="1">
        <v>21901.0</v>
      </c>
      <c r="B114" s="1" t="s">
        <v>190</v>
      </c>
      <c r="C114" s="16">
        <v>8.891061452513966</v>
      </c>
      <c r="D114" s="16">
        <v>4.743815027719329</v>
      </c>
    </row>
    <row r="115" ht="14.25" customHeight="1">
      <c r="A115" s="1">
        <v>21902.0</v>
      </c>
      <c r="B115" s="1" t="s">
        <v>191</v>
      </c>
      <c r="C115" s="16">
        <v>5.234567901234568</v>
      </c>
      <c r="D115" s="16">
        <v>3.005238489109457</v>
      </c>
    </row>
    <row r="116" ht="14.25" customHeight="1">
      <c r="A116" s="1">
        <v>22001.0</v>
      </c>
      <c r="B116" s="1" t="s">
        <v>192</v>
      </c>
      <c r="C116" s="16">
        <v>8.725791339077823</v>
      </c>
      <c r="D116" s="16">
        <v>5.317940807331649</v>
      </c>
    </row>
    <row r="117" ht="14.25" customHeight="1">
      <c r="A117" s="1">
        <v>22002.0</v>
      </c>
      <c r="B117" s="1" t="s">
        <v>193</v>
      </c>
      <c r="C117" s="16">
        <v>9.178743961352657</v>
      </c>
      <c r="D117" s="16">
        <v>6.064982034351073</v>
      </c>
    </row>
    <row r="118" ht="14.25" customHeight="1">
      <c r="A118" s="1">
        <v>30101.0</v>
      </c>
      <c r="B118" s="1" t="s">
        <v>32</v>
      </c>
      <c r="C118" s="16">
        <v>6.0503652581301255</v>
      </c>
      <c r="D118" s="16">
        <v>2.1699180503547324</v>
      </c>
    </row>
    <row r="119" ht="14.25" customHeight="1">
      <c r="A119" s="1">
        <v>30201.0</v>
      </c>
      <c r="B119" s="1" t="s">
        <v>196</v>
      </c>
      <c r="C119" s="16">
        <v>6.728820812666896</v>
      </c>
      <c r="D119" s="16">
        <v>3.336215723338786</v>
      </c>
    </row>
    <row r="120" ht="14.25" customHeight="1">
      <c r="A120" s="1">
        <v>30202.0</v>
      </c>
      <c r="B120" s="1" t="s">
        <v>197</v>
      </c>
      <c r="C120" s="16">
        <v>6.237801546976122</v>
      </c>
      <c r="D120" s="16">
        <v>2.0888494877856583</v>
      </c>
    </row>
    <row r="121" ht="14.25" customHeight="1">
      <c r="A121" s="1">
        <v>30203.0</v>
      </c>
      <c r="B121" s="1" t="s">
        <v>198</v>
      </c>
      <c r="C121" s="16">
        <v>12.545030659890818</v>
      </c>
      <c r="D121" s="16">
        <v>2.730506549833635</v>
      </c>
    </row>
    <row r="122" ht="14.25" customHeight="1">
      <c r="A122" s="1">
        <v>30301.0</v>
      </c>
      <c r="B122" s="1" t="s">
        <v>199</v>
      </c>
      <c r="C122" s="16">
        <v>13.542183707653917</v>
      </c>
      <c r="D122" s="16">
        <v>3.944863601863126</v>
      </c>
    </row>
    <row r="123" ht="14.25" customHeight="1">
      <c r="A123" s="1">
        <v>30302.0</v>
      </c>
      <c r="B123" s="1" t="s">
        <v>201</v>
      </c>
      <c r="C123" s="16">
        <v>10.339461186872008</v>
      </c>
      <c r="D123" s="16">
        <v>4.168418979987779</v>
      </c>
    </row>
    <row r="124" ht="14.25" customHeight="1">
      <c r="A124" s="1">
        <v>30303.0</v>
      </c>
      <c r="B124" s="1" t="s">
        <v>202</v>
      </c>
      <c r="C124" s="16">
        <v>11.785714285714285</v>
      </c>
      <c r="D124" s="16">
        <v>4.920619220717898</v>
      </c>
    </row>
    <row r="125" ht="14.25" customHeight="1">
      <c r="A125" s="1">
        <v>30401.0</v>
      </c>
      <c r="B125" s="1" t="s">
        <v>204</v>
      </c>
      <c r="C125" s="16">
        <v>6.762392346427684</v>
      </c>
      <c r="D125" s="16">
        <v>3.432886963727867</v>
      </c>
    </row>
    <row r="126" ht="14.25" customHeight="1">
      <c r="A126" s="1">
        <v>30402.0</v>
      </c>
      <c r="B126" s="1" t="s">
        <v>205</v>
      </c>
      <c r="C126" s="16">
        <v>10.983147732446797</v>
      </c>
      <c r="D126" s="16">
        <v>4.389746889746889</v>
      </c>
    </row>
    <row r="127" ht="14.25" customHeight="1">
      <c r="A127" s="1">
        <v>30403.0</v>
      </c>
      <c r="B127" s="1" t="s">
        <v>207</v>
      </c>
      <c r="C127" s="16">
        <v>9.79320384053309</v>
      </c>
      <c r="D127" s="16">
        <v>3.308990501362746</v>
      </c>
    </row>
    <row r="128" ht="14.25" customHeight="1">
      <c r="A128" s="1">
        <v>30404.0</v>
      </c>
      <c r="B128" s="1" t="s">
        <v>208</v>
      </c>
      <c r="C128" s="16">
        <v>11.211929216130898</v>
      </c>
      <c r="D128" s="16">
        <v>5.801998652800974</v>
      </c>
    </row>
    <row r="129" ht="14.25" customHeight="1">
      <c r="A129" s="1">
        <v>30501.0</v>
      </c>
      <c r="B129" s="1" t="s">
        <v>209</v>
      </c>
      <c r="C129" s="16">
        <v>7.614077806227513</v>
      </c>
      <c r="D129" s="16">
        <v>2.699686369505797</v>
      </c>
    </row>
    <row r="130" ht="14.25" customHeight="1">
      <c r="A130" s="1">
        <v>30502.0</v>
      </c>
      <c r="B130" s="1" t="s">
        <v>210</v>
      </c>
      <c r="C130" s="16">
        <v>9.139664132023777</v>
      </c>
      <c r="D130" s="16">
        <v>5.229941545477794</v>
      </c>
    </row>
    <row r="131" ht="14.25" customHeight="1">
      <c r="A131" s="1">
        <v>30601.0</v>
      </c>
      <c r="B131" s="1" t="s">
        <v>211</v>
      </c>
      <c r="C131" s="16">
        <v>9.923102950866385</v>
      </c>
      <c r="D131" s="16">
        <v>5.803191510866115</v>
      </c>
    </row>
    <row r="132" ht="14.25" customHeight="1">
      <c r="A132" s="1">
        <v>30602.0</v>
      </c>
      <c r="B132" s="1" t="s">
        <v>213</v>
      </c>
      <c r="C132" s="16">
        <v>12.132362351880124</v>
      </c>
      <c r="D132" s="16">
        <v>4.6852690911344395</v>
      </c>
    </row>
    <row r="133" ht="14.25" customHeight="1">
      <c r="A133" s="1">
        <v>30701.0</v>
      </c>
      <c r="B133" s="1" t="s">
        <v>214</v>
      </c>
      <c r="C133" s="16">
        <v>9.0703499591363</v>
      </c>
      <c r="D133" s="16">
        <v>3.8205150707705973</v>
      </c>
    </row>
    <row r="134" ht="14.25" customHeight="1">
      <c r="A134" s="1">
        <v>30702.0</v>
      </c>
      <c r="B134" s="1" t="s">
        <v>215</v>
      </c>
      <c r="C134" s="16">
        <v>9.672035794183445</v>
      </c>
      <c r="D134" s="16">
        <v>1.999142412092086</v>
      </c>
    </row>
    <row r="135" ht="14.25" customHeight="1">
      <c r="A135" s="1">
        <v>30703.0</v>
      </c>
      <c r="B135" s="1" t="s">
        <v>217</v>
      </c>
      <c r="C135" s="16">
        <v>13.073625283446711</v>
      </c>
      <c r="D135" s="16">
        <v>3.2824843164835684</v>
      </c>
    </row>
    <row r="136" ht="14.25" customHeight="1">
      <c r="A136" s="1">
        <v>30801.0</v>
      </c>
      <c r="B136" s="1" t="s">
        <v>219</v>
      </c>
      <c r="C136" s="16">
        <v>8.765913664224634</v>
      </c>
      <c r="D136" s="16">
        <v>3.818313014818681</v>
      </c>
    </row>
    <row r="137" ht="14.25" customHeight="1">
      <c r="A137" s="1">
        <v>30802.0</v>
      </c>
      <c r="B137" s="1" t="s">
        <v>220</v>
      </c>
      <c r="C137" s="16">
        <v>14.10376482007271</v>
      </c>
      <c r="D137" s="16">
        <v>9.503189110141511</v>
      </c>
    </row>
    <row r="138" ht="14.25" customHeight="1">
      <c r="A138" s="1">
        <v>30803.0</v>
      </c>
      <c r="B138" s="1" t="s">
        <v>221</v>
      </c>
      <c r="C138" s="16">
        <v>5.489549726224698</v>
      </c>
      <c r="D138" s="16">
        <v>4.697638693634932</v>
      </c>
    </row>
    <row r="139" ht="14.25" customHeight="1">
      <c r="A139" s="1">
        <v>30901.0</v>
      </c>
      <c r="B139" s="1" t="s">
        <v>222</v>
      </c>
      <c r="C139" s="16">
        <v>7.88932724939416</v>
      </c>
      <c r="D139" s="16">
        <v>2.4048403211365854</v>
      </c>
    </row>
    <row r="140" ht="14.25" customHeight="1">
      <c r="A140" s="1">
        <v>30902.0</v>
      </c>
      <c r="B140" s="1" t="s">
        <v>223</v>
      </c>
      <c r="C140" s="16">
        <v>7.54579535109415</v>
      </c>
      <c r="D140" s="16">
        <v>2.746028808237778</v>
      </c>
    </row>
    <row r="141" ht="14.25" customHeight="1">
      <c r="A141" s="1">
        <v>30903.0</v>
      </c>
      <c r="B141" s="1" t="s">
        <v>224</v>
      </c>
      <c r="C141" s="16">
        <v>6.6921570493565525</v>
      </c>
      <c r="D141" s="16">
        <v>1.7498669548818775</v>
      </c>
    </row>
    <row r="142" ht="14.25" customHeight="1">
      <c r="A142" s="1">
        <v>30904.0</v>
      </c>
      <c r="B142" s="1" t="s">
        <v>225</v>
      </c>
      <c r="C142" s="16">
        <v>8.12469112496448</v>
      </c>
      <c r="D142" s="16">
        <v>1.8471709409912644</v>
      </c>
    </row>
    <row r="143" ht="14.25" customHeight="1">
      <c r="A143" s="1">
        <v>30905.0</v>
      </c>
      <c r="B143" s="1" t="s">
        <v>226</v>
      </c>
      <c r="C143" s="16">
        <v>4.975363808589944</v>
      </c>
      <c r="D143" s="16">
        <v>1.5105037835335249</v>
      </c>
    </row>
    <row r="144" ht="14.25" customHeight="1">
      <c r="A144" s="1">
        <v>31001.0</v>
      </c>
      <c r="B144" s="1" t="s">
        <v>228</v>
      </c>
      <c r="C144" s="16">
        <v>8.427658055780345</v>
      </c>
      <c r="D144" s="16">
        <v>2.1689578169773274</v>
      </c>
    </row>
    <row r="145" ht="14.25" customHeight="1">
      <c r="A145" s="1">
        <v>31002.0</v>
      </c>
      <c r="B145" s="1" t="s">
        <v>229</v>
      </c>
      <c r="C145" s="16">
        <v>9.825597813817927</v>
      </c>
      <c r="D145" s="16">
        <v>3.612745341155854</v>
      </c>
    </row>
    <row r="146" ht="14.25" customHeight="1">
      <c r="A146" s="1">
        <v>31003.0</v>
      </c>
      <c r="B146" s="1" t="s">
        <v>230</v>
      </c>
      <c r="C146" s="16">
        <v>9.905188363595249</v>
      </c>
      <c r="D146" s="16">
        <v>3.585065577725065</v>
      </c>
    </row>
    <row r="147" ht="14.25" customHeight="1">
      <c r="A147" s="1">
        <v>31101.0</v>
      </c>
      <c r="B147" s="1" t="s">
        <v>231</v>
      </c>
      <c r="C147" s="16">
        <v>9.577985854721971</v>
      </c>
      <c r="D147" s="16">
        <v>5.1056266897683775</v>
      </c>
    </row>
    <row r="148" ht="14.25" customHeight="1">
      <c r="A148" s="1">
        <v>31201.0</v>
      </c>
      <c r="B148" s="1" t="s">
        <v>233</v>
      </c>
      <c r="C148" s="16">
        <v>10.89512480674633</v>
      </c>
      <c r="D148" s="16">
        <v>4.788780888968155</v>
      </c>
    </row>
    <row r="149" ht="14.25" customHeight="1">
      <c r="A149" s="1">
        <v>31202.0</v>
      </c>
      <c r="B149" s="1" t="s">
        <v>234</v>
      </c>
      <c r="C149" s="16">
        <v>10.418167570368686</v>
      </c>
      <c r="D149" s="16">
        <v>4.8471633363719695</v>
      </c>
    </row>
    <row r="150" ht="14.25" customHeight="1">
      <c r="A150" s="1">
        <v>31203.0</v>
      </c>
      <c r="B150" s="1" t="s">
        <v>235</v>
      </c>
      <c r="C150" s="16">
        <v>11.240644809749659</v>
      </c>
      <c r="D150" s="16">
        <v>3.8046958336702907</v>
      </c>
    </row>
    <row r="151" ht="14.25" customHeight="1">
      <c r="A151" s="1">
        <v>31204.0</v>
      </c>
      <c r="B151" s="1" t="s">
        <v>236</v>
      </c>
      <c r="C151" s="16">
        <v>10.917475871922443</v>
      </c>
      <c r="D151" s="16">
        <v>3.8837228197514104</v>
      </c>
    </row>
    <row r="152" ht="14.25" customHeight="1">
      <c r="A152" s="1">
        <v>31205.0</v>
      </c>
      <c r="B152" s="1" t="s">
        <v>237</v>
      </c>
      <c r="C152" s="16">
        <v>6.931536006706359</v>
      </c>
      <c r="D152" s="16">
        <v>3.4500328240030833</v>
      </c>
    </row>
    <row r="153" ht="14.25" customHeight="1">
      <c r="A153" s="1">
        <v>31206.0</v>
      </c>
      <c r="B153" s="1" t="s">
        <v>238</v>
      </c>
      <c r="C153" s="16">
        <v>8.24579827355027</v>
      </c>
      <c r="D153" s="16">
        <v>3.5424651804905807</v>
      </c>
    </row>
    <row r="154" ht="14.25" customHeight="1">
      <c r="A154" s="1">
        <v>31301.0</v>
      </c>
      <c r="B154" s="1" t="s">
        <v>239</v>
      </c>
      <c r="C154" s="16">
        <v>13.840747154314519</v>
      </c>
      <c r="D154" s="16">
        <v>6.069047719378879</v>
      </c>
    </row>
    <row r="155" ht="14.25" customHeight="1">
      <c r="A155" s="1">
        <v>31302.0</v>
      </c>
      <c r="B155" s="1" t="s">
        <v>240</v>
      </c>
      <c r="C155" s="16">
        <v>11.861120766230256</v>
      </c>
      <c r="D155" s="16">
        <v>6.313542505632011</v>
      </c>
    </row>
    <row r="156" ht="14.25" customHeight="1">
      <c r="A156" s="1">
        <v>31303.0</v>
      </c>
      <c r="B156" s="1" t="s">
        <v>241</v>
      </c>
      <c r="C156" s="16">
        <v>22.3273652166947</v>
      </c>
      <c r="D156" s="16">
        <v>5.366616142478211</v>
      </c>
    </row>
    <row r="157" ht="14.25" customHeight="1">
      <c r="A157" s="1">
        <v>31304.0</v>
      </c>
      <c r="B157" s="1" t="s">
        <v>242</v>
      </c>
      <c r="C157" s="16">
        <v>10.917475871922443</v>
      </c>
      <c r="D157" s="16">
        <v>5.651828951722475</v>
      </c>
    </row>
    <row r="158" ht="14.25" customHeight="1">
      <c r="A158" s="1">
        <v>31401.0</v>
      </c>
      <c r="B158" s="1" t="s">
        <v>244</v>
      </c>
      <c r="C158" s="16">
        <v>7.382031356237474</v>
      </c>
      <c r="D158" s="16">
        <v>3.0150426592679995</v>
      </c>
    </row>
    <row r="159" ht="14.25" customHeight="1">
      <c r="A159" s="1">
        <v>31402.0</v>
      </c>
      <c r="B159" s="1" t="s">
        <v>246</v>
      </c>
      <c r="C159" s="16">
        <v>8.574017004595222</v>
      </c>
      <c r="D159" s="16">
        <v>5.614389547460413</v>
      </c>
    </row>
    <row r="160" ht="14.25" customHeight="1">
      <c r="A160" s="1">
        <v>31403.0</v>
      </c>
      <c r="B160" s="1" t="s">
        <v>247</v>
      </c>
      <c r="C160" s="16">
        <v>8.566604423774455</v>
      </c>
      <c r="D160" s="16">
        <v>2.49526646306526</v>
      </c>
    </row>
    <row r="161" ht="14.25" customHeight="1">
      <c r="A161" s="1">
        <v>31404.0</v>
      </c>
      <c r="B161" s="1" t="s">
        <v>249</v>
      </c>
      <c r="C161" s="16"/>
      <c r="D161" s="16"/>
    </row>
    <row r="162" ht="14.25" customHeight="1">
      <c r="A162" s="1">
        <v>31405.0</v>
      </c>
      <c r="B162" s="1" t="s">
        <v>250</v>
      </c>
      <c r="C162" s="16">
        <v>21.428571428571427</v>
      </c>
      <c r="D162" s="16"/>
    </row>
    <row r="163" ht="14.25" customHeight="1">
      <c r="A163" s="1">
        <v>31501.0</v>
      </c>
      <c r="B163" s="1" t="s">
        <v>252</v>
      </c>
      <c r="C163" s="16">
        <v>11.191909714077203</v>
      </c>
      <c r="D163" s="16">
        <v>3.7842210611536444</v>
      </c>
    </row>
    <row r="164" ht="14.25" customHeight="1">
      <c r="A164" s="1">
        <v>31601.0</v>
      </c>
      <c r="B164" s="1" t="s">
        <v>253</v>
      </c>
      <c r="C164" s="16">
        <v>8.86051150791882</v>
      </c>
      <c r="D164" s="16">
        <v>4.859072829253711</v>
      </c>
    </row>
    <row r="165" ht="14.25" customHeight="1">
      <c r="A165" s="1">
        <v>31602.0</v>
      </c>
      <c r="B165" s="1" t="s">
        <v>254</v>
      </c>
      <c r="C165" s="16">
        <v>7.131901840490798</v>
      </c>
      <c r="D165" s="16">
        <v>3.0665325668480032</v>
      </c>
    </row>
    <row r="166" ht="14.25" customHeight="1">
      <c r="A166" s="1">
        <v>40101.0</v>
      </c>
      <c r="B166" s="1" t="s">
        <v>35</v>
      </c>
      <c r="C166" s="16">
        <v>6.129678694364603</v>
      </c>
      <c r="D166" s="16">
        <v>2.2414692016805042</v>
      </c>
    </row>
    <row r="167" ht="14.25" customHeight="1">
      <c r="A167" s="1">
        <v>40102.0</v>
      </c>
      <c r="B167" s="1" t="s">
        <v>255</v>
      </c>
      <c r="C167" s="16">
        <v>7.429380956507166</v>
      </c>
      <c r="D167" s="16">
        <v>2.9277916851020773</v>
      </c>
    </row>
    <row r="168" ht="14.25" customHeight="1">
      <c r="A168" s="1">
        <v>40103.0</v>
      </c>
      <c r="B168" s="1" t="s">
        <v>256</v>
      </c>
      <c r="C168" s="16">
        <v>11.676558735382265</v>
      </c>
      <c r="D168" s="16">
        <v>5.761669203450026</v>
      </c>
    </row>
    <row r="169" ht="14.25" customHeight="1">
      <c r="A169" s="1">
        <v>40104.0</v>
      </c>
      <c r="B169" s="1" t="s">
        <v>257</v>
      </c>
      <c r="C169" s="16">
        <v>8.970432586003822</v>
      </c>
      <c r="D169" s="16">
        <v>4.131535169405583</v>
      </c>
    </row>
    <row r="170" ht="14.25" customHeight="1">
      <c r="A170" s="1">
        <v>40201.0</v>
      </c>
      <c r="B170" s="1" t="s">
        <v>260</v>
      </c>
      <c r="C170" s="16">
        <v>7.847444628511693</v>
      </c>
      <c r="D170" s="16">
        <v>2.8100953659293917</v>
      </c>
    </row>
    <row r="171" ht="14.25" customHeight="1">
      <c r="A171" s="1">
        <v>40202.0</v>
      </c>
      <c r="B171" s="1" t="s">
        <v>261</v>
      </c>
      <c r="C171" s="16">
        <v>4.324995991662658</v>
      </c>
      <c r="D171" s="16">
        <v>1.763975155279503</v>
      </c>
    </row>
    <row r="172" ht="14.25" customHeight="1">
      <c r="A172" s="1">
        <v>40301.0</v>
      </c>
      <c r="B172" s="1" t="s">
        <v>263</v>
      </c>
      <c r="C172" s="16">
        <v>15.5826902566033</v>
      </c>
      <c r="D172" s="16">
        <v>6.549513288643723</v>
      </c>
    </row>
    <row r="173" ht="14.25" customHeight="1">
      <c r="A173" s="1">
        <v>40302.0</v>
      </c>
      <c r="B173" s="1" t="s">
        <v>264</v>
      </c>
      <c r="C173" s="16">
        <v>11.048166392993979</v>
      </c>
      <c r="D173" s="16">
        <v>0.6666666666666666</v>
      </c>
    </row>
    <row r="174" ht="14.25" customHeight="1">
      <c r="A174" s="1">
        <v>40401.0</v>
      </c>
      <c r="B174" s="1" t="s">
        <v>266</v>
      </c>
      <c r="C174" s="16">
        <v>4.105641573762056</v>
      </c>
      <c r="D174" s="16">
        <v>1.5945864513669825</v>
      </c>
    </row>
    <row r="175" ht="14.25" customHeight="1">
      <c r="A175" s="1">
        <v>40402.0</v>
      </c>
      <c r="B175" s="1" t="s">
        <v>267</v>
      </c>
      <c r="C175" s="16">
        <v>3.534249175217351</v>
      </c>
      <c r="D175" s="16">
        <v>2.127464780673144</v>
      </c>
    </row>
    <row r="176" ht="14.25" customHeight="1">
      <c r="A176" s="1">
        <v>40501.0</v>
      </c>
      <c r="B176" s="1" t="s">
        <v>269</v>
      </c>
      <c r="C176" s="16">
        <v>4.76460578559274</v>
      </c>
      <c r="D176" s="16">
        <v>2.679955703211517</v>
      </c>
    </row>
    <row r="177" ht="14.25" customHeight="1">
      <c r="A177" s="1">
        <v>40502.0</v>
      </c>
      <c r="B177" s="1" t="s">
        <v>270</v>
      </c>
      <c r="C177" s="16">
        <v>14.496392496392495</v>
      </c>
      <c r="D177" s="16">
        <v>1.9047619047619049</v>
      </c>
    </row>
    <row r="178" ht="14.25" customHeight="1">
      <c r="A178" s="1">
        <v>40503.0</v>
      </c>
      <c r="B178" s="1" t="s">
        <v>271</v>
      </c>
      <c r="C178" s="16"/>
      <c r="D178" s="16"/>
    </row>
    <row r="179" ht="14.25" customHeight="1">
      <c r="A179" s="1">
        <v>40504.0</v>
      </c>
      <c r="B179" s="1" t="s">
        <v>272</v>
      </c>
      <c r="C179" s="16"/>
      <c r="D179" s="16"/>
    </row>
    <row r="180" ht="14.25" customHeight="1">
      <c r="A180" s="1">
        <v>40505.0</v>
      </c>
      <c r="B180" s="1" t="s">
        <v>273</v>
      </c>
      <c r="C180" s="16"/>
      <c r="D180" s="16"/>
    </row>
    <row r="181" ht="14.25" customHeight="1">
      <c r="A181" s="1">
        <v>40601.0</v>
      </c>
      <c r="B181" s="1" t="s">
        <v>274</v>
      </c>
      <c r="C181" s="16">
        <v>6.415495504489783</v>
      </c>
      <c r="D181" s="16">
        <v>4.650112105272275</v>
      </c>
    </row>
    <row r="182" ht="14.25" customHeight="1">
      <c r="A182" s="1">
        <v>40602.0</v>
      </c>
      <c r="B182" s="1" t="s">
        <v>276</v>
      </c>
      <c r="C182" s="16">
        <v>5.336016378016836</v>
      </c>
      <c r="D182" s="16">
        <v>4.202728360938693</v>
      </c>
    </row>
    <row r="183" ht="14.25" customHeight="1">
      <c r="A183" s="1">
        <v>40603.0</v>
      </c>
      <c r="B183" s="1" t="s">
        <v>277</v>
      </c>
      <c r="C183" s="16">
        <v>2.6436930409569186</v>
      </c>
      <c r="D183" s="16">
        <v>0.24330900243309003</v>
      </c>
    </row>
    <row r="184" ht="14.25" customHeight="1">
      <c r="A184" s="1">
        <v>40701.0</v>
      </c>
      <c r="B184" s="1" t="s">
        <v>279</v>
      </c>
      <c r="C184" s="16">
        <v>9.443804324692591</v>
      </c>
      <c r="D184" s="16">
        <v>1.7749515008358312</v>
      </c>
    </row>
    <row r="185" ht="14.25" customHeight="1">
      <c r="A185" s="1">
        <v>40702.0</v>
      </c>
      <c r="B185" s="1" t="s">
        <v>281</v>
      </c>
      <c r="C185" s="16">
        <v>5.788904778630806</v>
      </c>
      <c r="D185" s="16">
        <v>4.585892900128869</v>
      </c>
    </row>
    <row r="186" ht="14.25" customHeight="1">
      <c r="A186" s="1">
        <v>40801.0</v>
      </c>
      <c r="B186" s="1" t="s">
        <v>283</v>
      </c>
      <c r="C186" s="16">
        <v>8.457844560197216</v>
      </c>
      <c r="D186" s="16">
        <v>2.7225422975659828</v>
      </c>
    </row>
    <row r="187" ht="14.25" customHeight="1">
      <c r="A187" s="1">
        <v>40802.0</v>
      </c>
      <c r="B187" s="1" t="s">
        <v>285</v>
      </c>
      <c r="C187" s="16">
        <v>3.827154050025807</v>
      </c>
      <c r="D187" s="16">
        <v>1.9670814933761542</v>
      </c>
    </row>
    <row r="188" ht="14.25" customHeight="1">
      <c r="A188" s="1">
        <v>40901.0</v>
      </c>
      <c r="B188" s="1" t="s">
        <v>286</v>
      </c>
      <c r="C188" s="16">
        <v>6.1939200182094245</v>
      </c>
      <c r="D188" s="16">
        <v>2.7512157542491216</v>
      </c>
    </row>
    <row r="189" ht="14.25" customHeight="1">
      <c r="A189" s="1">
        <v>40902.0</v>
      </c>
      <c r="B189" s="1" t="s">
        <v>287</v>
      </c>
      <c r="C189" s="16">
        <v>10.341880341880342</v>
      </c>
      <c r="D189" s="16">
        <v>1.2820512820512822</v>
      </c>
    </row>
    <row r="190" ht="14.25" customHeight="1">
      <c r="A190" s="1">
        <v>40903.0</v>
      </c>
      <c r="B190" s="1" t="s">
        <v>288</v>
      </c>
      <c r="C190" s="16">
        <v>8.627875592379874</v>
      </c>
      <c r="D190" s="16">
        <v>10.229276895943562</v>
      </c>
    </row>
    <row r="191" ht="14.25" customHeight="1">
      <c r="A191" s="1">
        <v>41001.0</v>
      </c>
      <c r="B191" s="1" t="s">
        <v>291</v>
      </c>
      <c r="C191" s="16">
        <v>16.936998186998185</v>
      </c>
      <c r="D191" s="16">
        <v>6.884629795295406</v>
      </c>
    </row>
    <row r="192" ht="14.25" customHeight="1">
      <c r="A192" s="1">
        <v>41101.0</v>
      </c>
      <c r="B192" s="1" t="s">
        <v>293</v>
      </c>
      <c r="C192" s="16">
        <v>3.9038590333765697</v>
      </c>
      <c r="D192" s="16">
        <v>3.3362242780050995</v>
      </c>
    </row>
    <row r="193" ht="14.25" customHeight="1">
      <c r="A193" s="1">
        <v>41201.0</v>
      </c>
      <c r="B193" s="1" t="s">
        <v>295</v>
      </c>
      <c r="C193" s="16">
        <v>11.206084264369364</v>
      </c>
      <c r="D193" s="16">
        <v>5.745176809006597</v>
      </c>
    </row>
    <row r="194" ht="14.25" customHeight="1">
      <c r="A194" s="1">
        <v>41202.0</v>
      </c>
      <c r="B194" s="1" t="s">
        <v>297</v>
      </c>
      <c r="C194" s="16">
        <v>11.62846472744715</v>
      </c>
      <c r="D194" s="16">
        <v>9.580498866213151</v>
      </c>
    </row>
    <row r="195" ht="14.25" customHeight="1">
      <c r="A195" s="1">
        <v>41301.0</v>
      </c>
      <c r="B195" s="1" t="s">
        <v>233</v>
      </c>
      <c r="C195" s="16">
        <v>7.033582663834764</v>
      </c>
      <c r="D195" s="16">
        <v>3.1415040327128754</v>
      </c>
    </row>
    <row r="196" ht="14.25" customHeight="1">
      <c r="A196" s="1">
        <v>41401.0</v>
      </c>
      <c r="B196" s="1" t="s">
        <v>300</v>
      </c>
      <c r="C196" s="16">
        <v>11.408195620643019</v>
      </c>
      <c r="D196" s="16">
        <v>3.3218145674893074</v>
      </c>
    </row>
    <row r="197" ht="14.25" customHeight="1">
      <c r="A197" s="1">
        <v>41501.0</v>
      </c>
      <c r="B197" s="1" t="s">
        <v>302</v>
      </c>
      <c r="C197" s="16">
        <v>13.304843304843304</v>
      </c>
      <c r="D197" s="16">
        <v>2.0833333333333335</v>
      </c>
    </row>
    <row r="198" ht="14.25" customHeight="1">
      <c r="A198" s="1">
        <v>41502.0</v>
      </c>
      <c r="B198" s="1" t="s">
        <v>303</v>
      </c>
      <c r="C198" s="16">
        <v>6.25</v>
      </c>
      <c r="D198" s="16">
        <v>0.0</v>
      </c>
    </row>
    <row r="199" ht="14.25" customHeight="1">
      <c r="A199" s="1">
        <v>41503.0</v>
      </c>
      <c r="B199" s="1" t="s">
        <v>262</v>
      </c>
      <c r="C199" s="16">
        <v>0.0</v>
      </c>
      <c r="D199" s="16">
        <v>7.539682539682539</v>
      </c>
    </row>
    <row r="200" ht="14.25" customHeight="1">
      <c r="A200" s="1">
        <v>41601.0</v>
      </c>
      <c r="B200" s="1" t="s">
        <v>305</v>
      </c>
      <c r="C200" s="16">
        <v>13.901040511569455</v>
      </c>
      <c r="D200" s="16">
        <v>4.225181598062954</v>
      </c>
    </row>
    <row r="201" ht="14.25" customHeight="1">
      <c r="A201" s="1">
        <v>50101.0</v>
      </c>
      <c r="B201" s="1" t="s">
        <v>306</v>
      </c>
      <c r="C201" s="16">
        <v>10.08026374819208</v>
      </c>
      <c r="D201" s="16">
        <v>3.1449529708789417</v>
      </c>
    </row>
    <row r="202" ht="14.25" customHeight="1">
      <c r="A202" s="1">
        <v>50102.0</v>
      </c>
      <c r="B202" s="1" t="s">
        <v>308</v>
      </c>
      <c r="C202" s="16">
        <v>20.907638365623814</v>
      </c>
      <c r="D202" s="16">
        <v>6.996274463350846</v>
      </c>
    </row>
    <row r="203" ht="14.25" customHeight="1">
      <c r="A203" s="1">
        <v>50103.0</v>
      </c>
      <c r="B203" s="1" t="s">
        <v>309</v>
      </c>
      <c r="C203" s="16">
        <v>10.959367047189737</v>
      </c>
      <c r="D203" s="16">
        <v>5.310297749870302</v>
      </c>
    </row>
    <row r="204" ht="14.25" customHeight="1">
      <c r="A204" s="1">
        <v>50104.0</v>
      </c>
      <c r="B204" s="1" t="s">
        <v>311</v>
      </c>
      <c r="C204" s="16">
        <v>10.070863433092535</v>
      </c>
      <c r="D204" s="16">
        <v>4.408602150537635</v>
      </c>
    </row>
    <row r="205" ht="14.25" customHeight="1">
      <c r="A205" s="1">
        <v>50201.0</v>
      </c>
      <c r="B205" s="1" t="s">
        <v>314</v>
      </c>
      <c r="C205" s="16">
        <v>9.482335006811454</v>
      </c>
      <c r="D205" s="16">
        <v>2.8895141209478923</v>
      </c>
    </row>
    <row r="206" ht="14.25" customHeight="1">
      <c r="A206" s="1">
        <v>50202.0</v>
      </c>
      <c r="B206" s="1" t="s">
        <v>315</v>
      </c>
      <c r="C206" s="16">
        <v>8.976602614859768</v>
      </c>
      <c r="D206" s="16">
        <v>4.106557953037982</v>
      </c>
    </row>
    <row r="207" ht="14.25" customHeight="1">
      <c r="A207" s="1">
        <v>50203.0</v>
      </c>
      <c r="B207" s="1" t="s">
        <v>316</v>
      </c>
      <c r="C207" s="16">
        <v>6.761804529113578</v>
      </c>
      <c r="D207" s="16">
        <v>2.4174380480076807</v>
      </c>
    </row>
    <row r="208" ht="14.25" customHeight="1">
      <c r="A208" s="1">
        <v>50204.0</v>
      </c>
      <c r="B208" s="1" t="s">
        <v>317</v>
      </c>
      <c r="C208" s="16">
        <v>8.967391304347826</v>
      </c>
      <c r="D208" s="16">
        <v>5.649215544379132</v>
      </c>
    </row>
    <row r="209" ht="14.25" customHeight="1">
      <c r="A209" s="1">
        <v>50301.0</v>
      </c>
      <c r="B209" s="1" t="s">
        <v>319</v>
      </c>
      <c r="C209" s="16">
        <v>11.837940186207772</v>
      </c>
      <c r="D209" s="16">
        <v>5.262220769528905</v>
      </c>
    </row>
    <row r="210" ht="14.25" customHeight="1">
      <c r="A210" s="1">
        <v>50302.0</v>
      </c>
      <c r="B210" s="1" t="s">
        <v>321</v>
      </c>
      <c r="C210" s="16">
        <v>8.114591924344122</v>
      </c>
      <c r="D210" s="16">
        <v>4.400377481080369</v>
      </c>
    </row>
    <row r="211" ht="14.25" customHeight="1">
      <c r="A211" s="1">
        <v>50303.0</v>
      </c>
      <c r="B211" s="1" t="s">
        <v>322</v>
      </c>
      <c r="C211" s="16">
        <v>18.40478338828157</v>
      </c>
      <c r="D211" s="16">
        <v>5.289961254789245</v>
      </c>
    </row>
    <row r="212" ht="14.25" customHeight="1">
      <c r="A212" s="1">
        <v>50401.0</v>
      </c>
      <c r="B212" s="1" t="s">
        <v>323</v>
      </c>
      <c r="C212" s="16">
        <v>25.736542691612726</v>
      </c>
      <c r="D212" s="16">
        <v>6.915829788965184</v>
      </c>
    </row>
    <row r="213" ht="14.25" customHeight="1">
      <c r="A213" s="1">
        <v>50402.0</v>
      </c>
      <c r="B213" s="1" t="s">
        <v>324</v>
      </c>
      <c r="C213" s="16">
        <v>26.129512640300806</v>
      </c>
      <c r="D213" s="16">
        <v>6.955850432779056</v>
      </c>
    </row>
    <row r="214" ht="14.25" customHeight="1">
      <c r="A214" s="1">
        <v>50403.0</v>
      </c>
      <c r="B214" s="1" t="s">
        <v>325</v>
      </c>
      <c r="C214" s="16">
        <v>17.59541585651411</v>
      </c>
      <c r="D214" s="16">
        <v>5.814981357315453</v>
      </c>
    </row>
    <row r="215" ht="14.25" customHeight="1">
      <c r="A215" s="1">
        <v>50404.0</v>
      </c>
      <c r="B215" s="1" t="s">
        <v>326</v>
      </c>
      <c r="C215" s="16">
        <v>19.36736513625183</v>
      </c>
      <c r="D215" s="16">
        <v>5.971547295446173</v>
      </c>
    </row>
    <row r="216" ht="14.25" customHeight="1">
      <c r="A216" s="1">
        <v>50405.0</v>
      </c>
      <c r="B216" s="1" t="s">
        <v>327</v>
      </c>
      <c r="C216" s="16">
        <v>25.736542691612726</v>
      </c>
      <c r="D216" s="16">
        <v>7.144261400773004</v>
      </c>
    </row>
    <row r="217" ht="14.25" customHeight="1">
      <c r="A217" s="1">
        <v>50501.0</v>
      </c>
      <c r="B217" s="1" t="s">
        <v>329</v>
      </c>
      <c r="C217" s="16">
        <v>17.437993497048637</v>
      </c>
      <c r="D217" s="16">
        <v>7.702529950938227</v>
      </c>
    </row>
    <row r="218" ht="14.25" customHeight="1">
      <c r="A218" s="1">
        <v>50502.0</v>
      </c>
      <c r="B218" s="1" t="s">
        <v>330</v>
      </c>
      <c r="C218" s="16">
        <v>15.27819673211516</v>
      </c>
      <c r="D218" s="16">
        <v>6.62563201930135</v>
      </c>
    </row>
    <row r="219" ht="14.25" customHeight="1">
      <c r="A219" s="1">
        <v>50601.0</v>
      </c>
      <c r="B219" s="1" t="s">
        <v>332</v>
      </c>
      <c r="C219" s="16">
        <v>15.08589437140027</v>
      </c>
      <c r="D219" s="16">
        <v>3.8901568024428896</v>
      </c>
    </row>
    <row r="220" ht="14.25" customHeight="1">
      <c r="A220" s="1">
        <v>50602.0</v>
      </c>
      <c r="B220" s="1" t="s">
        <v>333</v>
      </c>
      <c r="C220" s="16">
        <v>9.689474230237904</v>
      </c>
      <c r="D220" s="16">
        <v>6.517102316031572</v>
      </c>
    </row>
    <row r="221" ht="14.25" customHeight="1">
      <c r="A221" s="1">
        <v>50701.0</v>
      </c>
      <c r="B221" s="1" t="s">
        <v>336</v>
      </c>
      <c r="C221" s="16">
        <v>12.249075360364259</v>
      </c>
      <c r="D221" s="16">
        <v>6.286987327892258</v>
      </c>
    </row>
    <row r="222" ht="14.25" customHeight="1">
      <c r="A222" s="1">
        <v>50702.0</v>
      </c>
      <c r="B222" s="1" t="s">
        <v>338</v>
      </c>
      <c r="C222" s="16">
        <v>9.285219261977696</v>
      </c>
      <c r="D222" s="16">
        <v>6.944552611676176</v>
      </c>
    </row>
    <row r="223" ht="14.25" customHeight="1">
      <c r="A223" s="1">
        <v>50801.0</v>
      </c>
      <c r="B223" s="1" t="s">
        <v>340</v>
      </c>
      <c r="C223" s="16">
        <v>7.501827867950862</v>
      </c>
      <c r="D223" s="16">
        <v>2.4480447784131862</v>
      </c>
    </row>
    <row r="224" ht="14.25" customHeight="1">
      <c r="A224" s="1">
        <v>50802.0</v>
      </c>
      <c r="B224" s="1" t="s">
        <v>341</v>
      </c>
      <c r="C224" s="16">
        <v>4.955340478735934</v>
      </c>
      <c r="D224" s="16">
        <v>1.268720615659391</v>
      </c>
    </row>
    <row r="225" ht="14.25" customHeight="1">
      <c r="A225" s="1">
        <v>50901.0</v>
      </c>
      <c r="B225" s="1" t="s">
        <v>343</v>
      </c>
      <c r="C225" s="16">
        <v>5.785092303908823</v>
      </c>
      <c r="D225" s="16">
        <v>1.6356840572586056</v>
      </c>
    </row>
    <row r="226" ht="14.25" customHeight="1">
      <c r="A226" s="1">
        <v>50902.0</v>
      </c>
      <c r="B226" s="1" t="s">
        <v>345</v>
      </c>
      <c r="C226" s="16">
        <v>11.27450980392157</v>
      </c>
      <c r="D226" s="16">
        <v>4.945054945054945</v>
      </c>
    </row>
    <row r="227" ht="14.25" customHeight="1">
      <c r="A227" s="1">
        <v>51001.0</v>
      </c>
      <c r="B227" s="1" t="s">
        <v>348</v>
      </c>
      <c r="C227" s="16">
        <v>5.6219533009462195</v>
      </c>
      <c r="D227" s="16">
        <v>1.8748322722702009</v>
      </c>
    </row>
    <row r="228" ht="14.25" customHeight="1">
      <c r="A228" s="1">
        <v>51002.0</v>
      </c>
      <c r="B228" s="1" t="s">
        <v>350</v>
      </c>
      <c r="C228" s="16">
        <v>1.1904761904761905</v>
      </c>
      <c r="D228" s="16">
        <v>3.2792427315753887</v>
      </c>
    </row>
    <row r="229" ht="14.25" customHeight="1">
      <c r="A229" s="1">
        <v>51003.0</v>
      </c>
      <c r="B229" s="1" t="s">
        <v>351</v>
      </c>
      <c r="C229" s="16">
        <v>7.764084507042255</v>
      </c>
      <c r="D229" s="16">
        <v>1.5877738349393187</v>
      </c>
    </row>
    <row r="230" ht="14.25" customHeight="1">
      <c r="A230" s="1">
        <v>51101.0</v>
      </c>
      <c r="B230" s="1" t="s">
        <v>353</v>
      </c>
      <c r="C230" s="16">
        <v>11.828241657614953</v>
      </c>
      <c r="D230" s="16">
        <v>3.0375974230550535</v>
      </c>
    </row>
    <row r="231" ht="14.25" customHeight="1">
      <c r="A231" s="1">
        <v>51102.0</v>
      </c>
      <c r="B231" s="1" t="s">
        <v>355</v>
      </c>
      <c r="C231" s="16">
        <v>7.828116401720679</v>
      </c>
      <c r="D231" s="16">
        <v>4.12100657588153</v>
      </c>
    </row>
    <row r="232" ht="14.25" customHeight="1">
      <c r="A232" s="1">
        <v>51103.0</v>
      </c>
      <c r="B232" s="1" t="s">
        <v>356</v>
      </c>
      <c r="C232" s="16">
        <v>13.363363363363364</v>
      </c>
      <c r="D232" s="16">
        <v>8.161973008530074</v>
      </c>
    </row>
    <row r="233" ht="14.25" customHeight="1">
      <c r="A233" s="1">
        <v>51201.0</v>
      </c>
      <c r="B233" s="1" t="s">
        <v>358</v>
      </c>
      <c r="C233" s="16">
        <v>8.912764123830968</v>
      </c>
      <c r="D233" s="16">
        <v>2.762872064904166</v>
      </c>
    </row>
    <row r="234" ht="14.25" customHeight="1">
      <c r="A234" s="1">
        <v>51202.0</v>
      </c>
      <c r="B234" s="1" t="s">
        <v>359</v>
      </c>
      <c r="C234" s="16">
        <v>11.945472532309267</v>
      </c>
      <c r="D234" s="16">
        <v>2.731721513027272</v>
      </c>
    </row>
    <row r="235" ht="14.25" customHeight="1">
      <c r="A235" s="1">
        <v>51203.0</v>
      </c>
      <c r="B235" s="1" t="s">
        <v>360</v>
      </c>
      <c r="C235" s="16">
        <v>5.820039794930852</v>
      </c>
      <c r="D235" s="16">
        <v>2.0658141064561826</v>
      </c>
    </row>
    <row r="236" ht="14.25" customHeight="1">
      <c r="A236" s="1">
        <v>51204.0</v>
      </c>
      <c r="B236" s="1" t="s">
        <v>361</v>
      </c>
      <c r="C236" s="16">
        <v>11.945472532309267</v>
      </c>
      <c r="D236" s="16">
        <v>3.0275433590350715</v>
      </c>
    </row>
    <row r="237" ht="14.25" customHeight="1">
      <c r="A237" s="1">
        <v>51301.0</v>
      </c>
      <c r="B237" s="1" t="s">
        <v>364</v>
      </c>
      <c r="C237" s="16">
        <v>25.113415777879563</v>
      </c>
      <c r="D237" s="16">
        <v>11.311387377529206</v>
      </c>
    </row>
    <row r="238" ht="14.25" customHeight="1">
      <c r="A238" s="1">
        <v>51302.0</v>
      </c>
      <c r="B238" s="1" t="s">
        <v>365</v>
      </c>
      <c r="C238" s="16">
        <v>13.909699377697137</v>
      </c>
      <c r="D238" s="16">
        <v>6.451764871687984</v>
      </c>
    </row>
    <row r="239" ht="14.25" customHeight="1">
      <c r="A239" s="1">
        <v>51401.0</v>
      </c>
      <c r="B239" s="1" t="s">
        <v>367</v>
      </c>
      <c r="C239" s="16">
        <v>13.436712919075838</v>
      </c>
      <c r="D239" s="16">
        <v>3.145395926712275</v>
      </c>
    </row>
    <row r="240" ht="14.25" customHeight="1">
      <c r="A240" s="1">
        <v>51402.0</v>
      </c>
      <c r="B240" s="1" t="s">
        <v>368</v>
      </c>
      <c r="C240" s="16">
        <v>8.915610053298408</v>
      </c>
      <c r="D240" s="16">
        <v>2.2733255903987613</v>
      </c>
    </row>
    <row r="241" ht="14.25" customHeight="1">
      <c r="A241" s="1">
        <v>51501.0</v>
      </c>
      <c r="B241" s="1" t="s">
        <v>370</v>
      </c>
      <c r="C241" s="16">
        <v>9.621810265874567</v>
      </c>
      <c r="D241" s="16">
        <v>4.1081225363786205</v>
      </c>
    </row>
    <row r="242" ht="14.25" customHeight="1">
      <c r="A242" s="1">
        <v>51601.0</v>
      </c>
      <c r="B242" s="1" t="s">
        <v>372</v>
      </c>
      <c r="C242" s="16">
        <v>7.303332326588141</v>
      </c>
      <c r="D242" s="16">
        <v>0.8547008547008547</v>
      </c>
    </row>
    <row r="243" ht="14.25" customHeight="1">
      <c r="A243" s="1">
        <v>60101.0</v>
      </c>
      <c r="B243" s="1" t="s">
        <v>41</v>
      </c>
      <c r="C243" s="16">
        <v>7.08329729326996</v>
      </c>
      <c r="D243" s="16">
        <v>1.8169635912454751</v>
      </c>
    </row>
    <row r="244" ht="14.25" customHeight="1">
      <c r="A244" s="1">
        <v>60201.0</v>
      </c>
      <c r="B244" s="1" t="s">
        <v>374</v>
      </c>
      <c r="C244" s="16">
        <v>9.089376116639906</v>
      </c>
      <c r="D244" s="16">
        <v>3.610606775846081</v>
      </c>
    </row>
    <row r="245" ht="14.25" customHeight="1">
      <c r="A245" s="1">
        <v>60202.0</v>
      </c>
      <c r="B245" s="1" t="s">
        <v>375</v>
      </c>
      <c r="C245" s="16">
        <v>8.655209656624534</v>
      </c>
      <c r="D245" s="16">
        <v>4.613725918020208</v>
      </c>
    </row>
    <row r="246" ht="14.25" customHeight="1">
      <c r="A246" s="1">
        <v>60301.0</v>
      </c>
      <c r="B246" s="1" t="s">
        <v>376</v>
      </c>
      <c r="C246" s="16">
        <v>8.656717781064541</v>
      </c>
      <c r="D246" s="16">
        <v>2.5531085775567433</v>
      </c>
    </row>
    <row r="247" ht="14.25" customHeight="1">
      <c r="A247" s="1">
        <v>60302.0</v>
      </c>
      <c r="B247" s="1" t="s">
        <v>377</v>
      </c>
      <c r="C247" s="16">
        <v>6.999633785948482</v>
      </c>
      <c r="D247" s="16">
        <v>2.8916824381702475</v>
      </c>
    </row>
    <row r="248" ht="14.25" customHeight="1">
      <c r="A248" s="1">
        <v>60303.0</v>
      </c>
      <c r="B248" s="1" t="s">
        <v>378</v>
      </c>
      <c r="C248" s="16">
        <v>10.619751519563035</v>
      </c>
      <c r="D248" s="16">
        <v>3.741800134669774</v>
      </c>
    </row>
    <row r="249" ht="14.25" customHeight="1">
      <c r="A249" s="1">
        <v>60401.0</v>
      </c>
      <c r="B249" s="1" t="s">
        <v>380</v>
      </c>
      <c r="C249" s="16">
        <v>9.694741569637145</v>
      </c>
      <c r="D249" s="16">
        <v>2.2092357190837073</v>
      </c>
    </row>
    <row r="250" ht="14.25" customHeight="1">
      <c r="A250" s="1">
        <v>60402.0</v>
      </c>
      <c r="B250" s="1" t="s">
        <v>382</v>
      </c>
      <c r="C250" s="16">
        <v>9.411096920675465</v>
      </c>
      <c r="D250" s="16">
        <v>4.075380111230831</v>
      </c>
    </row>
    <row r="251" ht="14.25" customHeight="1">
      <c r="A251" s="1">
        <v>60501.0</v>
      </c>
      <c r="B251" s="1" t="s">
        <v>384</v>
      </c>
      <c r="C251" s="16">
        <v>16.972176345936067</v>
      </c>
      <c r="D251" s="16">
        <v>3.973514007703772</v>
      </c>
    </row>
    <row r="252" ht="14.25" customHeight="1">
      <c r="A252" s="1">
        <v>60502.0</v>
      </c>
      <c r="B252" s="1" t="s">
        <v>386</v>
      </c>
      <c r="C252" s="16">
        <v>15.436341062918018</v>
      </c>
      <c r="D252" s="16">
        <v>3.3838849156389923</v>
      </c>
    </row>
    <row r="253" ht="14.25" customHeight="1">
      <c r="A253" s="1">
        <v>60601.0</v>
      </c>
      <c r="B253" s="1" t="s">
        <v>238</v>
      </c>
      <c r="C253" s="16">
        <v>13.353187076690704</v>
      </c>
      <c r="D253" s="16">
        <v>2.950398136567731</v>
      </c>
    </row>
    <row r="254" ht="14.25" customHeight="1">
      <c r="A254" s="1">
        <v>70101.0</v>
      </c>
      <c r="B254" s="1" t="s">
        <v>389</v>
      </c>
      <c r="C254" s="16">
        <v>7.922320644436752</v>
      </c>
      <c r="D254" s="16">
        <v>2.1879293957387254</v>
      </c>
    </row>
    <row r="255" ht="14.25" customHeight="1">
      <c r="A255" s="1">
        <v>70102.0</v>
      </c>
      <c r="B255" s="1" t="s">
        <v>390</v>
      </c>
      <c r="C255" s="16">
        <v>14.18132084823855</v>
      </c>
      <c r="D255" s="16">
        <v>3.6108642843930365</v>
      </c>
    </row>
    <row r="256" ht="14.25" customHeight="1">
      <c r="A256" s="1">
        <v>70103.0</v>
      </c>
      <c r="B256" s="1" t="s">
        <v>391</v>
      </c>
      <c r="C256" s="16">
        <v>21.084387113828942</v>
      </c>
      <c r="D256" s="16">
        <v>4.028703743973623</v>
      </c>
    </row>
    <row r="257" ht="14.25" customHeight="1">
      <c r="A257" s="1">
        <v>70104.0</v>
      </c>
      <c r="B257" s="1" t="s">
        <v>393</v>
      </c>
      <c r="C257" s="16">
        <v>7.826145138177838</v>
      </c>
      <c r="D257" s="16">
        <v>2.3597022266407257</v>
      </c>
    </row>
    <row r="258" ht="14.25" customHeight="1">
      <c r="A258" s="1">
        <v>70105.0</v>
      </c>
      <c r="B258" s="1" t="s">
        <v>394</v>
      </c>
      <c r="C258" s="16">
        <v>10.48027504806689</v>
      </c>
      <c r="D258" s="16">
        <v>4.26774846180167</v>
      </c>
    </row>
    <row r="259" ht="14.25" customHeight="1">
      <c r="A259" s="1">
        <v>70201.0</v>
      </c>
      <c r="B259" s="1" t="s">
        <v>395</v>
      </c>
      <c r="C259" s="16">
        <v>12.462925516634007</v>
      </c>
      <c r="D259" s="16">
        <v>3.2038388604146566</v>
      </c>
    </row>
    <row r="260" ht="14.25" customHeight="1">
      <c r="A260" s="1">
        <v>70202.0</v>
      </c>
      <c r="B260" s="1" t="s">
        <v>396</v>
      </c>
      <c r="C260" s="16">
        <v>13.348979144102053</v>
      </c>
      <c r="D260" s="16">
        <v>3.125445271689825</v>
      </c>
    </row>
    <row r="261" ht="14.25" customHeight="1">
      <c r="A261" s="1">
        <v>70301.0</v>
      </c>
      <c r="B261" s="1" t="s">
        <v>398</v>
      </c>
      <c r="C261" s="16">
        <v>10.0737704078068</v>
      </c>
      <c r="D261" s="16">
        <v>4.051286352878809</v>
      </c>
    </row>
    <row r="262" ht="14.25" customHeight="1">
      <c r="A262" s="1">
        <v>70302.0</v>
      </c>
      <c r="B262" s="1" t="s">
        <v>399</v>
      </c>
      <c r="C262" s="16">
        <v>7.160848296117602</v>
      </c>
      <c r="D262" s="16">
        <v>3.1568053917394736</v>
      </c>
    </row>
    <row r="263" ht="14.25" customHeight="1">
      <c r="A263" s="1">
        <v>70303.0</v>
      </c>
      <c r="B263" s="1" t="s">
        <v>400</v>
      </c>
      <c r="C263" s="16">
        <v>18.737284034150445</v>
      </c>
      <c r="D263" s="16">
        <v>3.045435468990389</v>
      </c>
    </row>
    <row r="264" ht="14.25" customHeight="1">
      <c r="A264" s="1">
        <v>70401.0</v>
      </c>
      <c r="B264" s="1" t="s">
        <v>402</v>
      </c>
      <c r="C264" s="16">
        <v>9.629512020314037</v>
      </c>
      <c r="D264" s="16">
        <v>3.8322200986808355</v>
      </c>
    </row>
    <row r="265" ht="14.25" customHeight="1">
      <c r="A265" s="1">
        <v>70402.0</v>
      </c>
      <c r="B265" s="1" t="s">
        <v>403</v>
      </c>
      <c r="C265" s="16">
        <v>13.29589586267433</v>
      </c>
      <c r="D265" s="16">
        <v>3.329907586220809</v>
      </c>
    </row>
    <row r="266" ht="14.25" customHeight="1">
      <c r="A266" s="1">
        <v>70403.0</v>
      </c>
      <c r="B266" s="1" t="s">
        <v>404</v>
      </c>
      <c r="C266" s="16">
        <v>8.310322160592875</v>
      </c>
      <c r="D266" s="16">
        <v>4.007618351523711</v>
      </c>
    </row>
    <row r="267" ht="14.25" customHeight="1">
      <c r="A267" s="1">
        <v>70404.0</v>
      </c>
      <c r="B267" s="1" t="s">
        <v>405</v>
      </c>
      <c r="C267" s="16">
        <v>7.943153283990845</v>
      </c>
      <c r="D267" s="16">
        <v>4.696499601102325</v>
      </c>
    </row>
    <row r="268" ht="14.25" customHeight="1">
      <c r="A268" s="1">
        <v>70501.0</v>
      </c>
      <c r="B268" s="1" t="s">
        <v>407</v>
      </c>
      <c r="C268" s="16">
        <v>7.655437993905838</v>
      </c>
      <c r="D268" s="16">
        <v>4.253219164450871</v>
      </c>
    </row>
    <row r="269" ht="14.25" customHeight="1">
      <c r="A269" s="1">
        <v>70502.0</v>
      </c>
      <c r="B269" s="1" t="s">
        <v>408</v>
      </c>
      <c r="C269" s="16">
        <v>11.422310951855293</v>
      </c>
      <c r="D269" s="16">
        <v>4.799866609281427</v>
      </c>
    </row>
    <row r="270" ht="14.25" customHeight="1">
      <c r="A270" s="1">
        <v>70503.0</v>
      </c>
      <c r="B270" s="1" t="s">
        <v>409</v>
      </c>
      <c r="C270" s="16">
        <v>9.387258305931386</v>
      </c>
      <c r="D270" s="16">
        <v>2.011319677381968</v>
      </c>
    </row>
    <row r="271" ht="14.25" customHeight="1">
      <c r="A271" s="1">
        <v>70601.0</v>
      </c>
      <c r="B271" s="1" t="s">
        <v>411</v>
      </c>
      <c r="C271" s="16">
        <v>11.954756153388908</v>
      </c>
      <c r="D271" s="16">
        <v>4.150011711621006</v>
      </c>
    </row>
    <row r="272" ht="14.25" customHeight="1">
      <c r="A272" s="1">
        <v>70602.0</v>
      </c>
      <c r="B272" s="1" t="s">
        <v>412</v>
      </c>
      <c r="C272" s="16">
        <v>16.573068107265666</v>
      </c>
      <c r="D272" s="16">
        <v>6.49728837007654</v>
      </c>
    </row>
    <row r="273" ht="14.25" customHeight="1">
      <c r="A273" s="1">
        <v>70603.0</v>
      </c>
      <c r="B273" s="1" t="s">
        <v>413</v>
      </c>
      <c r="C273" s="16">
        <v>20.298910756939193</v>
      </c>
      <c r="D273" s="16">
        <v>4.483034608848375</v>
      </c>
    </row>
    <row r="274" ht="14.25" customHeight="1">
      <c r="A274" s="1">
        <v>70701.0</v>
      </c>
      <c r="B274" s="1" t="s">
        <v>415</v>
      </c>
      <c r="C274" s="16">
        <v>11.73808178645534</v>
      </c>
      <c r="D274" s="16">
        <v>5.609797182936564</v>
      </c>
    </row>
    <row r="275" ht="14.25" customHeight="1">
      <c r="A275" s="1">
        <v>70702.0</v>
      </c>
      <c r="B275" s="1" t="s">
        <v>416</v>
      </c>
      <c r="C275" s="16">
        <v>12.029878871913388</v>
      </c>
      <c r="D275" s="16">
        <v>4.099432984340696</v>
      </c>
    </row>
    <row r="276" ht="14.25" customHeight="1">
      <c r="A276" s="1">
        <v>70703.0</v>
      </c>
      <c r="B276" s="1" t="s">
        <v>418</v>
      </c>
      <c r="C276" s="16">
        <v>10.43492313158562</v>
      </c>
      <c r="D276" s="16">
        <v>6.021630185328861</v>
      </c>
    </row>
    <row r="277" ht="14.25" customHeight="1">
      <c r="A277" s="1">
        <v>70704.0</v>
      </c>
      <c r="B277" s="1" t="s">
        <v>419</v>
      </c>
      <c r="C277" s="16">
        <v>13.617980212150902</v>
      </c>
      <c r="D277" s="16">
        <v>3.924902067316928</v>
      </c>
    </row>
    <row r="278" ht="14.25" customHeight="1">
      <c r="A278" s="1">
        <v>70705.0</v>
      </c>
      <c r="B278" s="1" t="s">
        <v>420</v>
      </c>
      <c r="C278" s="16">
        <v>11.00861767579435</v>
      </c>
      <c r="D278" s="16">
        <v>4.609709650068475</v>
      </c>
    </row>
    <row r="279" ht="14.25" customHeight="1">
      <c r="A279" s="1">
        <v>70706.0</v>
      </c>
      <c r="B279" s="1" t="s">
        <v>422</v>
      </c>
      <c r="C279" s="16">
        <v>6.128953991497975</v>
      </c>
      <c r="D279" s="16">
        <v>3.0623139784164106</v>
      </c>
    </row>
    <row r="280" ht="14.25" customHeight="1">
      <c r="A280" s="1">
        <v>70707.0</v>
      </c>
      <c r="B280" s="1" t="s">
        <v>423</v>
      </c>
      <c r="C280" s="16">
        <v>8.76941457586619</v>
      </c>
      <c r="D280" s="16">
        <v>2.1002126792657045</v>
      </c>
    </row>
    <row r="281" ht="14.25" customHeight="1">
      <c r="A281" s="1">
        <v>70801.0</v>
      </c>
      <c r="B281" s="1" t="s">
        <v>424</v>
      </c>
      <c r="C281" s="16">
        <v>9.655921474327593</v>
      </c>
      <c r="D281" s="16">
        <v>3.032254069300881</v>
      </c>
    </row>
    <row r="282" ht="14.25" customHeight="1">
      <c r="A282" s="1">
        <v>70802.0</v>
      </c>
      <c r="B282" s="1" t="s">
        <v>425</v>
      </c>
      <c r="C282" s="16">
        <v>10.067594928822851</v>
      </c>
      <c r="D282" s="16">
        <v>2.3283847227509202</v>
      </c>
    </row>
    <row r="283" ht="14.25" customHeight="1">
      <c r="A283" s="1">
        <v>70803.0</v>
      </c>
      <c r="B283" s="1" t="s">
        <v>426</v>
      </c>
      <c r="C283" s="16">
        <v>12.753112520554382</v>
      </c>
      <c r="D283" s="16">
        <v>10.087259917542712</v>
      </c>
    </row>
    <row r="284" ht="14.25" customHeight="1">
      <c r="A284" s="1">
        <v>70804.0</v>
      </c>
      <c r="B284" s="1" t="s">
        <v>427</v>
      </c>
      <c r="C284" s="16">
        <v>20.04305477131564</v>
      </c>
      <c r="D284" s="16">
        <v>1.3866282759058315</v>
      </c>
    </row>
    <row r="285" ht="14.25" customHeight="1">
      <c r="A285" s="1">
        <v>70805.0</v>
      </c>
      <c r="B285" s="1" t="s">
        <v>428</v>
      </c>
      <c r="C285" s="16">
        <v>12.729894073177656</v>
      </c>
      <c r="D285" s="16">
        <v>3.933979614637584</v>
      </c>
    </row>
    <row r="286" ht="14.25" customHeight="1">
      <c r="A286" s="1">
        <v>70901.0</v>
      </c>
      <c r="B286" s="1" t="s">
        <v>430</v>
      </c>
      <c r="C286" s="16">
        <v>9.118524833753513</v>
      </c>
      <c r="D286" s="16">
        <v>2.4776933115113793</v>
      </c>
    </row>
    <row r="287" ht="14.25" customHeight="1">
      <c r="A287" s="1">
        <v>70902.0</v>
      </c>
      <c r="B287" s="1" t="s">
        <v>431</v>
      </c>
      <c r="C287" s="16">
        <v>9.403758103601737</v>
      </c>
      <c r="D287" s="16">
        <v>4.376420877131011</v>
      </c>
    </row>
    <row r="288" ht="14.25" customHeight="1">
      <c r="A288" s="1">
        <v>70903.0</v>
      </c>
      <c r="B288" s="1" t="s">
        <v>433</v>
      </c>
      <c r="C288" s="16">
        <v>10.956752254367805</v>
      </c>
      <c r="D288" s="16">
        <v>7.279344626036761</v>
      </c>
    </row>
    <row r="289" ht="14.25" customHeight="1">
      <c r="A289" s="1">
        <v>70904.0</v>
      </c>
      <c r="B289" s="1" t="s">
        <v>434</v>
      </c>
      <c r="C289" s="16">
        <v>15.654310966810968</v>
      </c>
      <c r="D289" s="16">
        <v>2.0555555555555554</v>
      </c>
    </row>
    <row r="290" ht="14.25" customHeight="1">
      <c r="A290" s="1">
        <v>71001.0</v>
      </c>
      <c r="B290" s="1" t="s">
        <v>436</v>
      </c>
      <c r="C290" s="16">
        <v>9.197638762615219</v>
      </c>
      <c r="D290" s="16">
        <v>3.954036859104112</v>
      </c>
    </row>
    <row r="291" ht="14.25" customHeight="1">
      <c r="A291" s="1">
        <v>71002.0</v>
      </c>
      <c r="B291" s="1" t="s">
        <v>437</v>
      </c>
      <c r="C291" s="16">
        <v>13.789120079254607</v>
      </c>
      <c r="D291" s="16">
        <v>4.230030892974253</v>
      </c>
    </row>
    <row r="292" ht="14.25" customHeight="1">
      <c r="A292" s="1">
        <v>71003.0</v>
      </c>
      <c r="B292" s="1" t="s">
        <v>438</v>
      </c>
      <c r="C292" s="16">
        <v>11.657690200855434</v>
      </c>
      <c r="D292" s="16">
        <v>4.482006251204418</v>
      </c>
    </row>
    <row r="293" ht="14.25" customHeight="1">
      <c r="A293" s="1">
        <v>71004.0</v>
      </c>
      <c r="B293" s="1" t="s">
        <v>439</v>
      </c>
      <c r="C293" s="16">
        <v>8.888154137485346</v>
      </c>
      <c r="D293" s="16">
        <v>4.723200978311497</v>
      </c>
    </row>
    <row r="294" ht="14.25" customHeight="1">
      <c r="A294" s="1">
        <v>71005.0</v>
      </c>
      <c r="B294" s="1" t="s">
        <v>329</v>
      </c>
      <c r="C294" s="16">
        <v>9.389687033562529</v>
      </c>
      <c r="D294" s="16">
        <v>3.335882244921186</v>
      </c>
    </row>
    <row r="295" ht="14.25" customHeight="1">
      <c r="A295" s="1">
        <v>71101.0</v>
      </c>
      <c r="B295" s="1" t="s">
        <v>381</v>
      </c>
      <c r="C295" s="16">
        <v>9.182508578123217</v>
      </c>
      <c r="D295" s="16">
        <v>2.4389383919898378</v>
      </c>
    </row>
    <row r="296" ht="14.25" customHeight="1">
      <c r="A296" s="1">
        <v>71102.0</v>
      </c>
      <c r="B296" s="1" t="s">
        <v>441</v>
      </c>
      <c r="C296" s="16">
        <v>11.270867703087807</v>
      </c>
      <c r="D296" s="16">
        <v>3.5263492895844144</v>
      </c>
    </row>
    <row r="297" ht="14.25" customHeight="1">
      <c r="A297" s="1">
        <v>71103.0</v>
      </c>
      <c r="B297" s="1" t="s">
        <v>442</v>
      </c>
      <c r="C297" s="16">
        <v>12.262871775517658</v>
      </c>
      <c r="D297" s="16">
        <v>5.165272174612501</v>
      </c>
    </row>
    <row r="298" ht="14.25" customHeight="1">
      <c r="A298" s="1">
        <v>71104.0</v>
      </c>
      <c r="B298" s="1" t="s">
        <v>443</v>
      </c>
      <c r="C298" s="16">
        <v>11.179929894991117</v>
      </c>
      <c r="D298" s="7">
        <v>4.286500776790613</v>
      </c>
    </row>
    <row r="299" ht="14.25" customHeight="1">
      <c r="A299" s="1">
        <v>71105.0</v>
      </c>
      <c r="B299" s="1" t="s">
        <v>444</v>
      </c>
      <c r="C299" s="16">
        <v>6.971308736014618</v>
      </c>
      <c r="D299" s="7">
        <v>2.5277245401084407</v>
      </c>
    </row>
    <row r="300" ht="14.25" customHeight="1">
      <c r="A300" s="1">
        <v>71106.0</v>
      </c>
      <c r="B300" s="1" t="s">
        <v>445</v>
      </c>
      <c r="C300" s="16">
        <v>11.317143186523682</v>
      </c>
      <c r="D300" s="16">
        <v>3.648187468577582</v>
      </c>
    </row>
    <row r="301" ht="14.25" customHeight="1">
      <c r="A301" s="1">
        <v>71201.0</v>
      </c>
      <c r="B301" s="1" t="s">
        <v>447</v>
      </c>
      <c r="C301" s="16">
        <v>13.75908572517561</v>
      </c>
      <c r="D301" s="16">
        <v>4.782455311926857</v>
      </c>
    </row>
    <row r="302" ht="14.25" customHeight="1">
      <c r="A302" s="1">
        <v>71301.0</v>
      </c>
      <c r="B302" s="1" t="s">
        <v>449</v>
      </c>
      <c r="C302" s="16">
        <v>8.535270575897167</v>
      </c>
      <c r="D302" s="16">
        <v>5.7455601518461</v>
      </c>
    </row>
    <row r="303" ht="14.25" customHeight="1">
      <c r="A303" s="1">
        <v>71302.0</v>
      </c>
      <c r="B303" s="1" t="s">
        <v>450</v>
      </c>
      <c r="C303" s="16">
        <v>13.362805385831399</v>
      </c>
      <c r="D303" s="16">
        <v>3.307372805794216</v>
      </c>
    </row>
    <row r="304" ht="14.25" customHeight="1">
      <c r="A304" s="1">
        <v>71401.0</v>
      </c>
      <c r="B304" s="1" t="s">
        <v>452</v>
      </c>
      <c r="C304" s="16">
        <v>7.8326620655742785</v>
      </c>
      <c r="D304" s="16">
        <v>6.352677690329828</v>
      </c>
    </row>
    <row r="305" ht="14.25" customHeight="1">
      <c r="A305" s="1">
        <v>71402.0</v>
      </c>
      <c r="B305" s="1" t="s">
        <v>454</v>
      </c>
      <c r="C305" s="16">
        <v>10.569294930505647</v>
      </c>
      <c r="D305" s="16">
        <v>4.42290926161894</v>
      </c>
    </row>
    <row r="306" ht="14.25" customHeight="1">
      <c r="A306" s="1">
        <v>71403.0</v>
      </c>
      <c r="B306" s="1" t="s">
        <v>455</v>
      </c>
      <c r="C306" s="16">
        <v>12.51302172955882</v>
      </c>
      <c r="D306" s="16">
        <v>5.489556850262169</v>
      </c>
    </row>
    <row r="307" ht="14.25" customHeight="1">
      <c r="A307" s="1">
        <v>71501.0</v>
      </c>
      <c r="B307" s="1" t="s">
        <v>457</v>
      </c>
      <c r="C307" s="16">
        <v>14.267695786867172</v>
      </c>
      <c r="D307" s="16">
        <v>7.003382448146321</v>
      </c>
    </row>
    <row r="308" ht="14.25" customHeight="1">
      <c r="A308" s="1">
        <v>71502.0</v>
      </c>
      <c r="B308" s="1" t="s">
        <v>458</v>
      </c>
      <c r="C308" s="16">
        <v>4.775057225946774</v>
      </c>
      <c r="D308" s="16">
        <v>5.093563775207286</v>
      </c>
    </row>
    <row r="309" ht="14.25" customHeight="1">
      <c r="A309" s="1">
        <v>71503.0</v>
      </c>
      <c r="B309" s="1" t="s">
        <v>386</v>
      </c>
      <c r="C309" s="16">
        <v>13.744158198282934</v>
      </c>
      <c r="D309" s="16">
        <v>5.702243083794304</v>
      </c>
    </row>
    <row r="310" ht="14.25" customHeight="1">
      <c r="A310" s="1">
        <v>80101.0</v>
      </c>
      <c r="B310" s="1" t="s">
        <v>460</v>
      </c>
      <c r="C310" s="16">
        <v>10.39411255776911</v>
      </c>
      <c r="D310" s="16">
        <v>2.977077075988943</v>
      </c>
    </row>
    <row r="311" ht="14.25" customHeight="1">
      <c r="A311" s="1">
        <v>80102.0</v>
      </c>
      <c r="B311" s="1" t="s">
        <v>441</v>
      </c>
      <c r="C311" s="16">
        <v>16.895021645021643</v>
      </c>
      <c r="D311" s="16">
        <v>5.255209456826049</v>
      </c>
    </row>
    <row r="312" ht="14.25" customHeight="1">
      <c r="A312" s="1">
        <v>80201.0</v>
      </c>
      <c r="B312" s="1" t="s">
        <v>462</v>
      </c>
      <c r="C312" s="16">
        <v>17.12093406404714</v>
      </c>
      <c r="D312" s="16">
        <v>7.559441701934181</v>
      </c>
    </row>
    <row r="313" ht="14.25" customHeight="1">
      <c r="A313" s="1">
        <v>80202.0</v>
      </c>
      <c r="B313" s="1" t="s">
        <v>463</v>
      </c>
      <c r="C313" s="16">
        <v>8.542493131502987</v>
      </c>
      <c r="D313" s="16">
        <v>5.6798885720162</v>
      </c>
    </row>
    <row r="314" ht="14.25" customHeight="1">
      <c r="A314" s="1">
        <v>80301.0</v>
      </c>
      <c r="B314" s="1" t="s">
        <v>465</v>
      </c>
      <c r="C314" s="16">
        <v>14.377392484133962</v>
      </c>
      <c r="D314" s="16">
        <v>6.904512940471844</v>
      </c>
    </row>
    <row r="315" ht="14.25" customHeight="1">
      <c r="A315" s="1">
        <v>80302.0</v>
      </c>
      <c r="B315" s="1" t="s">
        <v>466</v>
      </c>
      <c r="C315" s="16">
        <v>16.601243126992184</v>
      </c>
      <c r="D315" s="16">
        <v>6.101538215779368</v>
      </c>
    </row>
    <row r="316" ht="14.25" customHeight="1">
      <c r="A316" s="1">
        <v>80303.0</v>
      </c>
      <c r="B316" s="1" t="s">
        <v>412</v>
      </c>
      <c r="C316" s="16">
        <v>9.772403141387757</v>
      </c>
      <c r="D316" s="16">
        <v>5.0026145604941945</v>
      </c>
    </row>
    <row r="317" ht="14.25" customHeight="1">
      <c r="A317" s="1">
        <v>80304.0</v>
      </c>
      <c r="B317" s="1" t="s">
        <v>467</v>
      </c>
      <c r="C317" s="16">
        <v>10.636716098264554</v>
      </c>
      <c r="D317" s="16">
        <v>3.904162044552104</v>
      </c>
    </row>
    <row r="318" ht="14.25" customHeight="1">
      <c r="A318" s="1">
        <v>80401.0</v>
      </c>
      <c r="B318" s="1" t="s">
        <v>470</v>
      </c>
      <c r="C318" s="16">
        <v>17.182921301306287</v>
      </c>
      <c r="D318" s="16">
        <v>6.624131795879326</v>
      </c>
    </row>
    <row r="319" ht="14.25" customHeight="1">
      <c r="A319" s="1">
        <v>80402.0</v>
      </c>
      <c r="B319" s="1" t="s">
        <v>472</v>
      </c>
      <c r="C319" s="16">
        <v>36.40287587656008</v>
      </c>
      <c r="D319" s="16">
        <v>9.061004784688995</v>
      </c>
    </row>
    <row r="320" ht="14.25" customHeight="1">
      <c r="A320" s="1">
        <v>80501.0</v>
      </c>
      <c r="B320" s="1" t="s">
        <v>398</v>
      </c>
      <c r="C320" s="16">
        <v>15.348476282965349</v>
      </c>
      <c r="D320" s="16">
        <v>5.6391077416311575</v>
      </c>
    </row>
    <row r="321" ht="14.25" customHeight="1">
      <c r="A321" s="1">
        <v>80601.0</v>
      </c>
      <c r="B321" s="1" t="s">
        <v>475</v>
      </c>
      <c r="C321" s="16">
        <v>21.513526119402986</v>
      </c>
      <c r="D321" s="16">
        <v>4.006254306034748</v>
      </c>
    </row>
    <row r="322" ht="14.25" customHeight="1">
      <c r="A322" s="1">
        <v>80602.0</v>
      </c>
      <c r="B322" s="1" t="s">
        <v>476</v>
      </c>
      <c r="C322" s="16">
        <v>14.728428431169078</v>
      </c>
      <c r="D322" s="16">
        <v>6.892203768117516</v>
      </c>
    </row>
    <row r="323" ht="14.25" customHeight="1">
      <c r="A323" s="1">
        <v>80701.0</v>
      </c>
      <c r="B323" s="1" t="s">
        <v>478</v>
      </c>
      <c r="C323" s="16">
        <v>16.789026509948826</v>
      </c>
      <c r="D323" s="16">
        <v>4.708316118172928</v>
      </c>
    </row>
    <row r="324" ht="14.25" customHeight="1">
      <c r="A324" s="1">
        <v>80702.0</v>
      </c>
      <c r="B324" s="1" t="s">
        <v>442</v>
      </c>
      <c r="C324" s="16">
        <v>9.670121596120126</v>
      </c>
      <c r="D324" s="16">
        <v>2.4136351167881545</v>
      </c>
    </row>
    <row r="325" ht="14.25" customHeight="1">
      <c r="A325" s="1">
        <v>80703.0</v>
      </c>
      <c r="B325" s="1" t="s">
        <v>479</v>
      </c>
      <c r="C325" s="16">
        <v>14.607364685004436</v>
      </c>
      <c r="D325" s="16">
        <v>7.737587788738684</v>
      </c>
    </row>
    <row r="326" ht="14.25" customHeight="1">
      <c r="A326" s="1">
        <v>80801.0</v>
      </c>
      <c r="B326" s="1" t="s">
        <v>481</v>
      </c>
      <c r="C326" s="16">
        <v>10.940349610996343</v>
      </c>
      <c r="D326" s="16">
        <v>4.5018184763244555</v>
      </c>
    </row>
    <row r="327" ht="14.25" customHeight="1">
      <c r="A327" s="1">
        <v>80802.0</v>
      </c>
      <c r="B327" s="1" t="s">
        <v>482</v>
      </c>
      <c r="C327" s="16">
        <v>5.40621440417559</v>
      </c>
      <c r="D327" s="16">
        <v>4.670762484997298</v>
      </c>
    </row>
    <row r="328" ht="14.25" customHeight="1">
      <c r="A328" s="1">
        <v>80803.0</v>
      </c>
      <c r="B328" s="1" t="s">
        <v>483</v>
      </c>
      <c r="C328" s="16">
        <v>7.27905621402138</v>
      </c>
      <c r="D328" s="16">
        <v>3.7573419926264138</v>
      </c>
    </row>
    <row r="329" ht="14.25" customHeight="1">
      <c r="A329" s="1">
        <v>80901.0</v>
      </c>
      <c r="B329" s="1" t="s">
        <v>484</v>
      </c>
      <c r="C329" s="16">
        <v>16.157817850237322</v>
      </c>
      <c r="D329" s="16">
        <v>6.037045094840512</v>
      </c>
    </row>
    <row r="330" ht="14.25" customHeight="1">
      <c r="A330" s="1">
        <v>90101.0</v>
      </c>
      <c r="B330" s="1" t="s">
        <v>487</v>
      </c>
      <c r="C330" s="16">
        <v>12.144137699557765</v>
      </c>
      <c r="D330" s="16">
        <v>4.2426776748045105</v>
      </c>
    </row>
    <row r="331" ht="14.25" customHeight="1">
      <c r="A331" s="1">
        <v>90102.0</v>
      </c>
      <c r="B331" s="1" t="s">
        <v>488</v>
      </c>
      <c r="C331" s="16">
        <v>15.678851832564765</v>
      </c>
      <c r="D331" s="16">
        <v>5.181056195548949</v>
      </c>
    </row>
    <row r="332" ht="14.25" customHeight="1">
      <c r="A332" s="1">
        <v>90103.0</v>
      </c>
      <c r="B332" s="1" t="s">
        <v>489</v>
      </c>
      <c r="C332" s="16">
        <v>58.51631174371989</v>
      </c>
      <c r="D332" s="16">
        <v>14.23504810027928</v>
      </c>
    </row>
    <row r="333" ht="14.25" customHeight="1">
      <c r="A333" s="1">
        <v>90104.0</v>
      </c>
      <c r="B333" s="1" t="s">
        <v>490</v>
      </c>
      <c r="C333" s="16">
        <v>33.553694192852355</v>
      </c>
      <c r="D333" s="16">
        <v>13.949460223062012</v>
      </c>
    </row>
    <row r="334" ht="14.25" customHeight="1">
      <c r="A334" s="1">
        <v>90201.0</v>
      </c>
      <c r="B334" s="1" t="s">
        <v>492</v>
      </c>
      <c r="C334" s="16">
        <v>20.91420876084074</v>
      </c>
      <c r="D334" s="16">
        <v>7.8147482014388485</v>
      </c>
    </row>
    <row r="335" ht="14.25" customHeight="1">
      <c r="A335" s="1">
        <v>90202.0</v>
      </c>
      <c r="B335" s="1" t="s">
        <v>329</v>
      </c>
      <c r="C335" s="16">
        <v>15.103292016526723</v>
      </c>
      <c r="D335" s="16">
        <v>13.061677923924636</v>
      </c>
    </row>
    <row r="336" ht="14.25" customHeight="1">
      <c r="A336" s="1">
        <v>90203.0</v>
      </c>
      <c r="B336" s="1" t="s">
        <v>493</v>
      </c>
      <c r="C336" s="16">
        <v>21.3112039565308</v>
      </c>
      <c r="D336" s="16">
        <v>6.600478144480102</v>
      </c>
    </row>
    <row r="337" ht="14.25" customHeight="1">
      <c r="A337" s="1">
        <v>90301.0</v>
      </c>
      <c r="B337" s="1" t="s">
        <v>495</v>
      </c>
      <c r="C337" s="16">
        <v>14.523633552280309</v>
      </c>
      <c r="D337" s="16">
        <v>6.09314019560189</v>
      </c>
    </row>
    <row r="338" ht="14.25" customHeight="1">
      <c r="A338" s="1">
        <v>90302.0</v>
      </c>
      <c r="B338" s="1" t="s">
        <v>384</v>
      </c>
      <c r="C338" s="16">
        <v>24.461659159438042</v>
      </c>
      <c r="D338" s="16">
        <v>7.724079952100915</v>
      </c>
    </row>
    <row r="339" ht="14.25" customHeight="1">
      <c r="A339" s="1">
        <v>90303.0</v>
      </c>
      <c r="B339" s="1" t="s">
        <v>496</v>
      </c>
      <c r="C339" s="16">
        <v>19.906217155792707</v>
      </c>
      <c r="D339" s="16">
        <v>7.782978309502966</v>
      </c>
    </row>
    <row r="340" ht="14.25" customHeight="1">
      <c r="A340" s="1">
        <v>90401.0</v>
      </c>
      <c r="B340" s="1" t="s">
        <v>412</v>
      </c>
      <c r="C340" s="16">
        <v>23.323844201699217</v>
      </c>
      <c r="D340" s="16">
        <v>8.91544777693399</v>
      </c>
    </row>
    <row r="341" ht="14.25" customHeight="1">
      <c r="A341" s="1">
        <v>90402.0</v>
      </c>
      <c r="B341" s="1" t="s">
        <v>127</v>
      </c>
      <c r="C341" s="16">
        <v>23.333333333333332</v>
      </c>
      <c r="D341" s="16">
        <v>17.5905635984367</v>
      </c>
    </row>
    <row r="342" ht="14.25" customHeight="1">
      <c r="A342" s="1">
        <v>90501.0</v>
      </c>
      <c r="B342" s="1" t="s">
        <v>499</v>
      </c>
      <c r="C342" s="16">
        <v>22.623655913978496</v>
      </c>
      <c r="D342" s="16">
        <v>14.505522362778677</v>
      </c>
    </row>
    <row r="343" ht="14.25" customHeight="1">
      <c r="A343" s="1">
        <v>90502.0</v>
      </c>
      <c r="B343" s="1" t="s">
        <v>500</v>
      </c>
      <c r="C343" s="16">
        <v>46.75249465431219</v>
      </c>
      <c r="D343" s="16">
        <v>12.149995187689202</v>
      </c>
    </row>
    <row r="344" ht="14.25" customHeight="1">
      <c r="A344" s="1">
        <v>90503.0</v>
      </c>
      <c r="B344" s="1" t="s">
        <v>502</v>
      </c>
      <c r="C344" s="16">
        <v>30.70074791772905</v>
      </c>
      <c r="D344" s="16">
        <v>11.463248918347013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43"/>
    <col customWidth="1" min="4" max="4" width="13.43"/>
    <col customWidth="1" min="5" max="26" width="10.71"/>
  </cols>
  <sheetData>
    <row r="1" ht="14.25" customHeight="1">
      <c r="A1" s="1" t="s">
        <v>503</v>
      </c>
      <c r="B1" s="1" t="s">
        <v>2</v>
      </c>
      <c r="C1" s="15" t="s">
        <v>506</v>
      </c>
      <c r="D1" s="15" t="s">
        <v>507</v>
      </c>
    </row>
    <row r="2" ht="14.25" customHeight="1">
      <c r="A2" s="1">
        <v>10101.0</v>
      </c>
      <c r="B2" s="1" t="s">
        <v>28</v>
      </c>
      <c r="C2" s="17">
        <v>1311.3333333333333</v>
      </c>
      <c r="D2" s="17">
        <v>530.0</v>
      </c>
    </row>
    <row r="3" ht="14.25" customHeight="1">
      <c r="A3" s="1">
        <v>10102.0</v>
      </c>
      <c r="B3" s="1" t="s">
        <v>29</v>
      </c>
      <c r="C3" s="17">
        <v>25.0</v>
      </c>
      <c r="D3" s="17">
        <v>12.666666666666666</v>
      </c>
    </row>
    <row r="4" ht="14.25" customHeight="1">
      <c r="A4" s="1">
        <v>10103.0</v>
      </c>
      <c r="B4" s="1" t="s">
        <v>31</v>
      </c>
      <c r="C4" s="17">
        <v>138.33333333333334</v>
      </c>
      <c r="D4" s="17">
        <v>43.666666666666664</v>
      </c>
    </row>
    <row r="5" ht="14.25" customHeight="1">
      <c r="A5" s="1">
        <v>10201.0</v>
      </c>
      <c r="B5" s="1" t="s">
        <v>33</v>
      </c>
      <c r="C5" s="17">
        <v>60.333333333333336</v>
      </c>
      <c r="D5" s="17">
        <v>20.0</v>
      </c>
    </row>
    <row r="6" ht="14.25" customHeight="1">
      <c r="A6" s="1">
        <v>10202.0</v>
      </c>
      <c r="B6" s="1" t="s">
        <v>36</v>
      </c>
      <c r="C6" s="17">
        <v>75.33333333333333</v>
      </c>
      <c r="D6" s="17">
        <v>50.666666666666664</v>
      </c>
    </row>
    <row r="7" ht="14.25" customHeight="1">
      <c r="A7" s="1">
        <v>10301.0</v>
      </c>
      <c r="B7" s="1" t="s">
        <v>39</v>
      </c>
      <c r="C7" s="17">
        <v>29.333333333333332</v>
      </c>
      <c r="D7" s="17">
        <v>8.0</v>
      </c>
    </row>
    <row r="8" ht="14.25" customHeight="1">
      <c r="A8" s="1">
        <v>10302.0</v>
      </c>
      <c r="B8" s="1" t="s">
        <v>42</v>
      </c>
      <c r="C8" s="17">
        <v>37.333333333333336</v>
      </c>
      <c r="D8" s="17">
        <v>12.0</v>
      </c>
    </row>
    <row r="9" ht="14.25" customHeight="1">
      <c r="A9" s="1">
        <v>10303.0</v>
      </c>
      <c r="B9" s="1" t="s">
        <v>44</v>
      </c>
      <c r="C9" s="17">
        <v>46.666666666666664</v>
      </c>
      <c r="D9" s="17">
        <v>18.666666666666668</v>
      </c>
    </row>
    <row r="10" ht="14.25" customHeight="1">
      <c r="A10" s="1">
        <v>10304.0</v>
      </c>
      <c r="B10" s="1" t="s">
        <v>47</v>
      </c>
      <c r="C10" s="17">
        <v>34.333333333333336</v>
      </c>
      <c r="D10" s="17">
        <v>25.666666666666668</v>
      </c>
    </row>
    <row r="11" ht="14.25" customHeight="1">
      <c r="A11" s="1">
        <v>10401.0</v>
      </c>
      <c r="B11" s="1" t="s">
        <v>50</v>
      </c>
      <c r="C11" s="17">
        <v>30.666666666666668</v>
      </c>
      <c r="D11" s="17">
        <v>12.333333333333334</v>
      </c>
    </row>
    <row r="12" ht="14.25" customHeight="1">
      <c r="A12" s="1">
        <v>10402.0</v>
      </c>
      <c r="B12" s="1" t="s">
        <v>49</v>
      </c>
      <c r="C12" s="17">
        <v>18.333333333333332</v>
      </c>
      <c r="D12" s="17">
        <v>12.666666666666666</v>
      </c>
    </row>
    <row r="13" ht="14.25" customHeight="1">
      <c r="A13" s="1">
        <v>10403.0</v>
      </c>
      <c r="B13" s="1" t="s">
        <v>54</v>
      </c>
      <c r="C13" s="17">
        <v>29.666666666666668</v>
      </c>
      <c r="D13" s="17">
        <v>9.333333333333334</v>
      </c>
    </row>
    <row r="14" ht="14.25" customHeight="1">
      <c r="A14" s="1">
        <v>10404.0</v>
      </c>
      <c r="B14" s="1" t="s">
        <v>56</v>
      </c>
      <c r="C14" s="17">
        <v>9.666666666666666</v>
      </c>
      <c r="D14" s="17">
        <v>4.0</v>
      </c>
    </row>
    <row r="15" ht="14.25" customHeight="1">
      <c r="A15" s="1">
        <v>10405.0</v>
      </c>
      <c r="B15" s="1" t="s">
        <v>57</v>
      </c>
      <c r="C15" s="17">
        <v>5.666666666666667</v>
      </c>
      <c r="D15" s="17">
        <v>5.0</v>
      </c>
    </row>
    <row r="16" ht="14.25" customHeight="1">
      <c r="A16" s="1">
        <v>10501.0</v>
      </c>
      <c r="B16" s="1" t="s">
        <v>59</v>
      </c>
      <c r="C16" s="17">
        <v>104.66666666666667</v>
      </c>
      <c r="D16" s="17">
        <v>35.0</v>
      </c>
    </row>
    <row r="17" ht="14.25" customHeight="1">
      <c r="A17" s="1">
        <v>10502.0</v>
      </c>
      <c r="B17" s="1" t="s">
        <v>60</v>
      </c>
      <c r="C17" s="17">
        <v>88.33333333333333</v>
      </c>
      <c r="D17" s="17">
        <v>17.333333333333332</v>
      </c>
    </row>
    <row r="18" ht="14.25" customHeight="1">
      <c r="A18" s="1">
        <v>10601.0</v>
      </c>
      <c r="B18" s="1" t="s">
        <v>63</v>
      </c>
      <c r="C18" s="17">
        <v>56.0</v>
      </c>
      <c r="D18" s="17">
        <v>45.0</v>
      </c>
    </row>
    <row r="19" ht="14.25" customHeight="1">
      <c r="A19" s="1">
        <v>10602.0</v>
      </c>
      <c r="B19" s="1" t="s">
        <v>62</v>
      </c>
      <c r="C19" s="17">
        <v>32.666666666666664</v>
      </c>
      <c r="D19" s="17">
        <v>15.666666666666666</v>
      </c>
    </row>
    <row r="20" ht="14.25" customHeight="1">
      <c r="A20" s="1">
        <v>10701.0</v>
      </c>
      <c r="B20" s="1" t="s">
        <v>65</v>
      </c>
      <c r="C20" s="17">
        <v>58.333333333333336</v>
      </c>
      <c r="D20" s="17">
        <v>27.333333333333332</v>
      </c>
    </row>
    <row r="21" ht="14.25" customHeight="1">
      <c r="A21" s="1">
        <v>10702.0</v>
      </c>
      <c r="B21" s="1" t="s">
        <v>66</v>
      </c>
      <c r="C21" s="17">
        <v>157.66666666666666</v>
      </c>
      <c r="D21" s="17">
        <v>94.0</v>
      </c>
    </row>
    <row r="22" ht="14.25" customHeight="1">
      <c r="A22" s="1">
        <v>10703.0</v>
      </c>
      <c r="B22" s="1" t="s">
        <v>67</v>
      </c>
      <c r="C22" s="17">
        <v>113.0</v>
      </c>
      <c r="D22" s="17">
        <v>36.333333333333336</v>
      </c>
    </row>
    <row r="23" ht="14.25" customHeight="1">
      <c r="A23" s="1">
        <v>10704.0</v>
      </c>
      <c r="B23" s="1" t="s">
        <v>68</v>
      </c>
      <c r="C23" s="17">
        <v>17.333333333333332</v>
      </c>
      <c r="D23" s="17">
        <v>48.333333333333336</v>
      </c>
    </row>
    <row r="24" ht="14.25" customHeight="1">
      <c r="A24" s="1">
        <v>10801.0</v>
      </c>
      <c r="B24" s="1" t="s">
        <v>70</v>
      </c>
      <c r="C24" s="17">
        <v>29.333333333333332</v>
      </c>
      <c r="D24" s="17">
        <v>14.666666666666666</v>
      </c>
    </row>
    <row r="25" ht="14.25" customHeight="1">
      <c r="A25" s="1">
        <v>10901.0</v>
      </c>
      <c r="B25" s="1" t="s">
        <v>72</v>
      </c>
      <c r="C25" s="17">
        <v>8.333333333333334</v>
      </c>
      <c r="D25" s="17">
        <v>3.6666666666666665</v>
      </c>
    </row>
    <row r="26" ht="14.25" customHeight="1">
      <c r="A26" s="1">
        <v>10902.0</v>
      </c>
      <c r="B26" s="1" t="s">
        <v>73</v>
      </c>
      <c r="C26" s="17">
        <v>87.66666666666667</v>
      </c>
      <c r="D26" s="17">
        <v>34.333333333333336</v>
      </c>
    </row>
    <row r="27" ht="14.25" customHeight="1">
      <c r="A27" s="1">
        <v>10903.0</v>
      </c>
      <c r="B27" s="1" t="s">
        <v>74</v>
      </c>
      <c r="C27" s="17">
        <v>11.333333333333334</v>
      </c>
      <c r="D27" s="17">
        <v>4.0</v>
      </c>
    </row>
    <row r="28" ht="14.25" customHeight="1">
      <c r="A28" s="1">
        <v>11001.0</v>
      </c>
      <c r="B28" s="1" t="s">
        <v>76</v>
      </c>
      <c r="C28" s="17">
        <v>19.0</v>
      </c>
      <c r="D28" s="17">
        <v>17.0</v>
      </c>
    </row>
    <row r="29" ht="14.25" customHeight="1">
      <c r="A29" s="1">
        <v>11002.0</v>
      </c>
      <c r="B29" s="1" t="s">
        <v>77</v>
      </c>
      <c r="C29" s="17">
        <v>17.666666666666668</v>
      </c>
      <c r="D29" s="17">
        <v>4.333333333333333</v>
      </c>
    </row>
    <row r="30" ht="14.25" customHeight="1">
      <c r="A30" s="1">
        <v>11003.0</v>
      </c>
      <c r="B30" s="1" t="s">
        <v>79</v>
      </c>
      <c r="C30" s="17">
        <v>28.333333333333332</v>
      </c>
      <c r="D30" s="17">
        <v>15.666666666666666</v>
      </c>
    </row>
    <row r="31" ht="14.25" customHeight="1">
      <c r="A31" s="1">
        <v>20101.0</v>
      </c>
      <c r="B31" s="1" t="s">
        <v>82</v>
      </c>
      <c r="C31" s="17">
        <v>2335.6666666666665</v>
      </c>
      <c r="D31" s="17">
        <v>723.3333333333334</v>
      </c>
    </row>
    <row r="32" ht="14.25" customHeight="1">
      <c r="A32" s="1">
        <v>20102.0</v>
      </c>
      <c r="B32" s="1" t="s">
        <v>83</v>
      </c>
      <c r="C32" s="17">
        <v>73.33333333333333</v>
      </c>
      <c r="D32" s="17">
        <v>43.0</v>
      </c>
    </row>
    <row r="33" ht="14.25" customHeight="1">
      <c r="A33" s="1">
        <v>20103.0</v>
      </c>
      <c r="B33" s="1" t="s">
        <v>84</v>
      </c>
      <c r="C33" s="17">
        <v>47.0</v>
      </c>
      <c r="D33" s="17">
        <v>19.333333333333332</v>
      </c>
    </row>
    <row r="34" ht="14.25" customHeight="1">
      <c r="A34" s="1">
        <v>20104.0</v>
      </c>
      <c r="B34" s="1" t="s">
        <v>85</v>
      </c>
      <c r="C34" s="17">
        <v>83.66666666666667</v>
      </c>
      <c r="D34" s="17">
        <v>38.666666666666664</v>
      </c>
    </row>
    <row r="35" ht="14.25" customHeight="1">
      <c r="A35" s="1">
        <v>20105.0</v>
      </c>
      <c r="B35" s="1" t="s">
        <v>86</v>
      </c>
      <c r="C35" s="17">
        <v>3167.6666666666665</v>
      </c>
      <c r="D35" s="17">
        <v>1173.6666666666667</v>
      </c>
    </row>
    <row r="36" ht="14.25" customHeight="1">
      <c r="A36" s="1">
        <v>20201.0</v>
      </c>
      <c r="B36" s="1" t="s">
        <v>88</v>
      </c>
      <c r="C36" s="17">
        <v>160.66666666666666</v>
      </c>
      <c r="D36" s="17">
        <v>33.0</v>
      </c>
    </row>
    <row r="37" ht="14.25" customHeight="1">
      <c r="A37" s="1">
        <v>20202.0</v>
      </c>
      <c r="B37" s="1" t="s">
        <v>89</v>
      </c>
      <c r="C37" s="17">
        <v>37.333333333333336</v>
      </c>
      <c r="D37" s="17">
        <v>8.666666666666666</v>
      </c>
    </row>
    <row r="38" ht="14.25" customHeight="1">
      <c r="A38" s="1">
        <v>20203.0</v>
      </c>
      <c r="B38" s="1" t="s">
        <v>90</v>
      </c>
      <c r="C38" s="17">
        <v>3.6666666666666665</v>
      </c>
      <c r="D38" s="17">
        <v>1.0</v>
      </c>
    </row>
    <row r="39" ht="14.25" customHeight="1">
      <c r="A39" s="1">
        <v>20204.0</v>
      </c>
      <c r="B39" s="1" t="s">
        <v>91</v>
      </c>
      <c r="C39" s="17">
        <v>5.0</v>
      </c>
      <c r="D39" s="17">
        <v>5.333333333333333</v>
      </c>
    </row>
    <row r="40" ht="14.25" customHeight="1">
      <c r="A40" s="1">
        <v>20205.0</v>
      </c>
      <c r="B40" s="1" t="s">
        <v>92</v>
      </c>
      <c r="C40" s="17">
        <v>5.333333333333333</v>
      </c>
      <c r="D40" s="17">
        <v>5.0</v>
      </c>
    </row>
    <row r="41" ht="14.25" customHeight="1">
      <c r="A41" s="1">
        <v>20206.0</v>
      </c>
      <c r="B41" s="1" t="s">
        <v>93</v>
      </c>
      <c r="C41" s="17">
        <v>0.3333333333333333</v>
      </c>
      <c r="D41" s="17">
        <v>0.6666666666666666</v>
      </c>
    </row>
    <row r="42" ht="14.25" customHeight="1">
      <c r="A42" s="1">
        <v>20301.0</v>
      </c>
      <c r="B42" s="1" t="s">
        <v>95</v>
      </c>
      <c r="C42" s="17">
        <v>43.333333333333336</v>
      </c>
      <c r="D42" s="17">
        <v>13.333333333333334</v>
      </c>
    </row>
    <row r="43" ht="14.25" customHeight="1">
      <c r="A43" s="1">
        <v>20302.0</v>
      </c>
      <c r="B43" s="1" t="s">
        <v>96</v>
      </c>
      <c r="C43" s="17">
        <v>36.333333333333336</v>
      </c>
      <c r="D43" s="17">
        <v>18.0</v>
      </c>
    </row>
    <row r="44" ht="14.25" customHeight="1">
      <c r="A44" s="1">
        <v>20303.0</v>
      </c>
      <c r="B44" s="1" t="s">
        <v>97</v>
      </c>
      <c r="C44" s="17">
        <v>32.666666666666664</v>
      </c>
      <c r="D44" s="17">
        <v>13.666666666666666</v>
      </c>
    </row>
    <row r="45" ht="14.25" customHeight="1">
      <c r="A45" s="1">
        <v>20304.0</v>
      </c>
      <c r="B45" s="1" t="s">
        <v>98</v>
      </c>
      <c r="C45" s="17">
        <v>12.0</v>
      </c>
      <c r="D45" s="17">
        <v>5.0</v>
      </c>
    </row>
    <row r="46" ht="14.25" customHeight="1">
      <c r="A46" s="1">
        <v>20305.0</v>
      </c>
      <c r="B46" s="1" t="s">
        <v>99</v>
      </c>
      <c r="C46" s="17">
        <v>3.6666666666666665</v>
      </c>
      <c r="D46" s="17">
        <v>1.3333333333333333</v>
      </c>
    </row>
    <row r="47" ht="14.25" customHeight="1">
      <c r="A47" s="1">
        <v>20306.0</v>
      </c>
      <c r="B47" s="1" t="s">
        <v>100</v>
      </c>
      <c r="C47" s="17">
        <v>4.333333333333333</v>
      </c>
      <c r="D47" s="17">
        <v>3.0</v>
      </c>
    </row>
    <row r="48" ht="14.25" customHeight="1">
      <c r="A48" s="1">
        <v>20307.0</v>
      </c>
      <c r="B48" s="1" t="s">
        <v>102</v>
      </c>
      <c r="C48" s="17">
        <v>3.0</v>
      </c>
      <c r="D48" s="17">
        <v>0.6666666666666666</v>
      </c>
    </row>
    <row r="49" ht="14.25" customHeight="1">
      <c r="A49" s="1">
        <v>20308.0</v>
      </c>
      <c r="B49" s="1" t="s">
        <v>103</v>
      </c>
      <c r="C49" s="17">
        <v>24.333333333333332</v>
      </c>
      <c r="D49" s="17">
        <v>5.666666666666667</v>
      </c>
    </row>
    <row r="50" ht="14.25" customHeight="1">
      <c r="A50" s="1">
        <v>20401.0</v>
      </c>
      <c r="B50" s="1" t="s">
        <v>105</v>
      </c>
      <c r="C50" s="17">
        <v>50.0</v>
      </c>
      <c r="D50" s="17">
        <v>8.0</v>
      </c>
    </row>
    <row r="51" ht="14.25" customHeight="1">
      <c r="A51" s="1">
        <v>20402.0</v>
      </c>
      <c r="B51" s="1" t="s">
        <v>106</v>
      </c>
      <c r="C51" s="17">
        <v>55.333333333333336</v>
      </c>
      <c r="D51" s="17">
        <v>18.333333333333332</v>
      </c>
    </row>
    <row r="52" ht="14.25" customHeight="1">
      <c r="A52" s="1">
        <v>20403.0</v>
      </c>
      <c r="B52" s="1" t="s">
        <v>107</v>
      </c>
      <c r="C52" s="17">
        <v>47.666666666666664</v>
      </c>
      <c r="D52" s="17">
        <v>18.666666666666668</v>
      </c>
    </row>
    <row r="53" ht="14.25" customHeight="1">
      <c r="A53" s="1">
        <v>20404.0</v>
      </c>
      <c r="B53" s="1" t="s">
        <v>109</v>
      </c>
      <c r="C53" s="17">
        <v>9.0</v>
      </c>
      <c r="D53" s="17">
        <v>10.0</v>
      </c>
    </row>
    <row r="54" ht="14.25" customHeight="1">
      <c r="A54" s="1">
        <v>20405.0</v>
      </c>
      <c r="B54" s="1" t="s">
        <v>110</v>
      </c>
      <c r="C54" s="17">
        <v>6.666666666666667</v>
      </c>
      <c r="D54" s="17">
        <v>4.0</v>
      </c>
    </row>
    <row r="55" ht="14.25" customHeight="1">
      <c r="A55" s="1">
        <v>20501.0</v>
      </c>
      <c r="B55" s="1" t="s">
        <v>112</v>
      </c>
      <c r="C55" s="17">
        <v>56.333333333333336</v>
      </c>
      <c r="D55" s="17">
        <v>11.666666666666666</v>
      </c>
    </row>
    <row r="56" ht="14.25" customHeight="1">
      <c r="A56" s="1">
        <v>20502.0</v>
      </c>
      <c r="B56" s="1" t="s">
        <v>113</v>
      </c>
      <c r="C56" s="17">
        <v>46.333333333333336</v>
      </c>
      <c r="D56" s="17">
        <v>18.666666666666668</v>
      </c>
    </row>
    <row r="57" ht="14.25" customHeight="1">
      <c r="A57" s="1">
        <v>20503.0</v>
      </c>
      <c r="B57" s="1" t="s">
        <v>114</v>
      </c>
      <c r="C57" s="17">
        <v>9.666666666666666</v>
      </c>
      <c r="D57" s="17">
        <v>14.0</v>
      </c>
    </row>
    <row r="58" ht="14.25" customHeight="1">
      <c r="A58" s="1">
        <v>20601.0</v>
      </c>
      <c r="B58" s="1" t="s">
        <v>116</v>
      </c>
      <c r="C58" s="17">
        <v>75.33333333333333</v>
      </c>
      <c r="D58" s="17">
        <v>32.666666666666664</v>
      </c>
    </row>
    <row r="59" ht="14.25" customHeight="1">
      <c r="A59" s="1">
        <v>20602.0</v>
      </c>
      <c r="B59" s="1" t="s">
        <v>117</v>
      </c>
      <c r="C59" s="17">
        <v>83.33333333333333</v>
      </c>
      <c r="D59" s="17">
        <v>52.666666666666664</v>
      </c>
    </row>
    <row r="60" ht="14.25" customHeight="1">
      <c r="A60" s="1">
        <v>20603.0</v>
      </c>
      <c r="B60" s="1" t="s">
        <v>118</v>
      </c>
      <c r="C60" s="17">
        <v>34.0</v>
      </c>
      <c r="D60" s="17">
        <v>11.333333333333334</v>
      </c>
    </row>
    <row r="61" ht="14.25" customHeight="1">
      <c r="A61" s="1">
        <v>20604.0</v>
      </c>
      <c r="B61" s="1" t="s">
        <v>119</v>
      </c>
      <c r="C61" s="17">
        <v>10.0</v>
      </c>
      <c r="D61" s="17">
        <v>7.666666666666667</v>
      </c>
    </row>
    <row r="62" ht="14.25" customHeight="1">
      <c r="A62" s="1">
        <v>20605.0</v>
      </c>
      <c r="B62" s="1" t="s">
        <v>120</v>
      </c>
      <c r="C62" s="17">
        <v>6.0</v>
      </c>
      <c r="D62" s="17">
        <v>5.0</v>
      </c>
    </row>
    <row r="63" ht="14.25" customHeight="1">
      <c r="A63" s="1">
        <v>20606.0</v>
      </c>
      <c r="B63" s="1" t="s">
        <v>121</v>
      </c>
      <c r="C63" s="17">
        <v>34.0</v>
      </c>
      <c r="D63" s="17">
        <v>14.666666666666666</v>
      </c>
    </row>
    <row r="64" ht="14.25" customHeight="1">
      <c r="A64" s="1">
        <v>20607.0</v>
      </c>
      <c r="B64" s="1" t="s">
        <v>122</v>
      </c>
      <c r="C64" s="17">
        <v>91.0</v>
      </c>
      <c r="D64" s="17">
        <v>67.0</v>
      </c>
    </row>
    <row r="65" ht="14.25" customHeight="1">
      <c r="A65" s="1">
        <v>20608.0</v>
      </c>
      <c r="B65" s="1" t="s">
        <v>123</v>
      </c>
      <c r="C65" s="17">
        <v>62.0</v>
      </c>
      <c r="D65" s="17">
        <v>25.333333333333332</v>
      </c>
    </row>
    <row r="66" ht="14.25" customHeight="1">
      <c r="A66" s="1">
        <v>20701.0</v>
      </c>
      <c r="B66" s="1" t="s">
        <v>125</v>
      </c>
      <c r="C66" s="17">
        <v>130.0</v>
      </c>
      <c r="D66" s="17">
        <v>87.33333333333333</v>
      </c>
    </row>
    <row r="67" ht="14.25" customHeight="1">
      <c r="A67" s="1">
        <v>20702.0</v>
      </c>
      <c r="B67" s="1" t="s">
        <v>126</v>
      </c>
      <c r="C67" s="17">
        <v>17.0</v>
      </c>
      <c r="D67" s="17">
        <v>6.666666666666667</v>
      </c>
    </row>
    <row r="68" ht="14.25" customHeight="1">
      <c r="A68" s="1">
        <v>20801.0</v>
      </c>
      <c r="B68" s="1" t="s">
        <v>128</v>
      </c>
      <c r="C68" s="17">
        <v>206.66666666666666</v>
      </c>
      <c r="D68" s="17">
        <v>94.33333333333333</v>
      </c>
    </row>
    <row r="69" ht="14.25" customHeight="1">
      <c r="A69" s="1">
        <v>20802.0</v>
      </c>
      <c r="B69" s="1" t="s">
        <v>129</v>
      </c>
      <c r="C69" s="17">
        <v>19.0</v>
      </c>
      <c r="D69" s="17">
        <v>5.333333333333333</v>
      </c>
    </row>
    <row r="70" ht="14.25" customHeight="1">
      <c r="A70" s="1">
        <v>20803.0</v>
      </c>
      <c r="B70" s="1" t="s">
        <v>131</v>
      </c>
      <c r="C70" s="17">
        <v>37.333333333333336</v>
      </c>
      <c r="D70" s="17">
        <v>9.0</v>
      </c>
    </row>
    <row r="71" ht="14.25" customHeight="1">
      <c r="A71" s="1">
        <v>20804.0</v>
      </c>
      <c r="B71" s="1" t="s">
        <v>132</v>
      </c>
      <c r="C71" s="17">
        <v>15.0</v>
      </c>
      <c r="D71" s="17">
        <v>4.666666666666667</v>
      </c>
    </row>
    <row r="72" ht="14.25" customHeight="1">
      <c r="A72" s="1">
        <v>20805.0</v>
      </c>
      <c r="B72" s="1" t="s">
        <v>133</v>
      </c>
      <c r="C72" s="17">
        <v>20.666666666666668</v>
      </c>
      <c r="D72" s="17">
        <v>7.666666666666667</v>
      </c>
    </row>
    <row r="73" ht="14.25" customHeight="1">
      <c r="A73" s="1">
        <v>20806.0</v>
      </c>
      <c r="B73" s="1" t="s">
        <v>134</v>
      </c>
      <c r="C73" s="17">
        <v>32.0</v>
      </c>
      <c r="D73" s="17">
        <v>16.333333333333332</v>
      </c>
    </row>
    <row r="74" ht="14.25" customHeight="1">
      <c r="A74" s="1">
        <v>20807.0</v>
      </c>
      <c r="B74" s="1" t="s">
        <v>135</v>
      </c>
      <c r="C74" s="17">
        <v>14.666666666666666</v>
      </c>
      <c r="D74" s="17">
        <v>5.333333333333333</v>
      </c>
    </row>
    <row r="75" ht="14.25" customHeight="1">
      <c r="A75" s="1">
        <v>20901.0</v>
      </c>
      <c r="B75" s="1" t="s">
        <v>137</v>
      </c>
      <c r="C75" s="17">
        <v>49.666666666666664</v>
      </c>
      <c r="D75" s="17">
        <v>16.333333333333332</v>
      </c>
    </row>
    <row r="76" ht="14.25" customHeight="1">
      <c r="A76" s="1">
        <v>20902.0</v>
      </c>
      <c r="B76" s="1" t="s">
        <v>138</v>
      </c>
      <c r="C76" s="17">
        <v>41.333333333333336</v>
      </c>
      <c r="D76" s="17">
        <v>16.333333333333332</v>
      </c>
    </row>
    <row r="77" ht="14.25" customHeight="1">
      <c r="A77" s="1">
        <v>20903.0</v>
      </c>
      <c r="B77" s="1" t="s">
        <v>139</v>
      </c>
      <c r="C77" s="17">
        <v>30.0</v>
      </c>
      <c r="D77" s="17">
        <v>7.0</v>
      </c>
    </row>
    <row r="78" ht="14.25" customHeight="1">
      <c r="A78" s="1">
        <v>20904.0</v>
      </c>
      <c r="B78" s="1" t="s">
        <v>140</v>
      </c>
      <c r="C78" s="17">
        <v>5.0</v>
      </c>
      <c r="D78" s="17">
        <v>1.3333333333333333</v>
      </c>
    </row>
    <row r="79" ht="14.25" customHeight="1">
      <c r="A79" s="1">
        <v>20905.0</v>
      </c>
      <c r="B79" s="1" t="s">
        <v>141</v>
      </c>
      <c r="C79" s="17">
        <v>41.0</v>
      </c>
      <c r="D79" s="17">
        <v>22.333333333333332</v>
      </c>
    </row>
    <row r="80" ht="14.25" customHeight="1">
      <c r="A80" s="1">
        <v>21001.0</v>
      </c>
      <c r="B80" s="1" t="s">
        <v>142</v>
      </c>
      <c r="C80" s="17">
        <v>69.66666666666667</v>
      </c>
      <c r="D80" s="17">
        <v>26.0</v>
      </c>
    </row>
    <row r="81" ht="14.25" customHeight="1">
      <c r="A81" s="1">
        <v>21002.0</v>
      </c>
      <c r="B81" s="1" t="s">
        <v>143</v>
      </c>
      <c r="C81" s="17">
        <v>25.333333333333332</v>
      </c>
      <c r="D81" s="17">
        <v>11.333333333333334</v>
      </c>
    </row>
    <row r="82" ht="14.25" customHeight="1">
      <c r="A82" s="1">
        <v>21003.0</v>
      </c>
      <c r="B82" s="1" t="s">
        <v>144</v>
      </c>
      <c r="C82" s="17">
        <v>65.33333333333333</v>
      </c>
      <c r="D82" s="17">
        <v>51.333333333333336</v>
      </c>
    </row>
    <row r="83" ht="14.25" customHeight="1">
      <c r="A83" s="1">
        <v>21004.0</v>
      </c>
      <c r="B83" s="1" t="s">
        <v>145</v>
      </c>
      <c r="C83" s="17">
        <v>82.66666666666667</v>
      </c>
      <c r="D83" s="17">
        <v>36.333333333333336</v>
      </c>
    </row>
    <row r="84" ht="14.25" customHeight="1">
      <c r="A84" s="1">
        <v>21005.0</v>
      </c>
      <c r="B84" s="1" t="s">
        <v>146</v>
      </c>
      <c r="C84" s="17">
        <v>28.333333333333332</v>
      </c>
      <c r="D84" s="17">
        <v>8.666666666666666</v>
      </c>
    </row>
    <row r="85" ht="14.25" customHeight="1">
      <c r="A85" s="1">
        <v>21006.0</v>
      </c>
      <c r="B85" s="1" t="s">
        <v>147</v>
      </c>
      <c r="C85" s="17">
        <v>15.333333333333334</v>
      </c>
      <c r="D85" s="17">
        <v>8.333333333333334</v>
      </c>
    </row>
    <row r="86" ht="14.25" customHeight="1">
      <c r="A86" s="1">
        <v>21101.0</v>
      </c>
      <c r="B86" s="1" t="s">
        <v>149</v>
      </c>
      <c r="C86" s="17">
        <v>92.66666666666667</v>
      </c>
      <c r="D86" s="17">
        <v>38.666666666666664</v>
      </c>
    </row>
    <row r="87" ht="14.25" customHeight="1">
      <c r="A87" s="1">
        <v>21102.0</v>
      </c>
      <c r="B87" s="1" t="s">
        <v>151</v>
      </c>
      <c r="C87" s="17">
        <v>63.0</v>
      </c>
      <c r="D87" s="17">
        <v>41.0</v>
      </c>
    </row>
    <row r="88" ht="14.25" customHeight="1">
      <c r="A88" s="1">
        <v>21103.0</v>
      </c>
      <c r="B88" s="1" t="s">
        <v>153</v>
      </c>
      <c r="C88" s="17">
        <v>14.333333333333334</v>
      </c>
      <c r="D88" s="17">
        <v>8.0</v>
      </c>
    </row>
    <row r="89" ht="14.25" customHeight="1">
      <c r="A89" s="1">
        <v>21104.0</v>
      </c>
      <c r="B89" s="1" t="s">
        <v>154</v>
      </c>
      <c r="C89" s="17">
        <v>145.33333333333334</v>
      </c>
      <c r="D89" s="17">
        <v>96.33333333333333</v>
      </c>
    </row>
    <row r="90" ht="14.25" customHeight="1">
      <c r="A90" s="1">
        <v>21105.0</v>
      </c>
      <c r="B90" s="1" t="s">
        <v>155</v>
      </c>
      <c r="C90" s="17">
        <v>194.66666666666666</v>
      </c>
      <c r="D90" s="17">
        <v>173.66666666666666</v>
      </c>
    </row>
    <row r="91" ht="14.25" customHeight="1">
      <c r="A91" s="1">
        <v>21201.0</v>
      </c>
      <c r="B91" s="1" t="s">
        <v>157</v>
      </c>
      <c r="C91" s="17">
        <v>98.33333333333333</v>
      </c>
      <c r="D91" s="17">
        <v>44.0</v>
      </c>
    </row>
    <row r="92" ht="14.25" customHeight="1">
      <c r="A92" s="1">
        <v>21202.0</v>
      </c>
      <c r="B92" s="1" t="s">
        <v>158</v>
      </c>
      <c r="C92" s="17">
        <v>49.333333333333336</v>
      </c>
      <c r="D92" s="17">
        <v>27.0</v>
      </c>
    </row>
    <row r="93" ht="14.25" customHeight="1">
      <c r="A93" s="1">
        <v>21203.0</v>
      </c>
      <c r="B93" s="1" t="s">
        <v>159</v>
      </c>
      <c r="C93" s="17">
        <v>65.0</v>
      </c>
      <c r="D93" s="17">
        <v>20.333333333333332</v>
      </c>
    </row>
    <row r="94" ht="14.25" customHeight="1">
      <c r="A94" s="1">
        <v>21204.0</v>
      </c>
      <c r="B94" s="1" t="s">
        <v>160</v>
      </c>
      <c r="C94" s="17">
        <v>13.333333333333334</v>
      </c>
      <c r="D94" s="17">
        <v>4.666666666666667</v>
      </c>
    </row>
    <row r="95" ht="14.25" customHeight="1">
      <c r="A95" s="1">
        <v>21301.0</v>
      </c>
      <c r="B95" s="1" t="s">
        <v>162</v>
      </c>
      <c r="C95" s="17">
        <v>78.0</v>
      </c>
      <c r="D95" s="17">
        <v>26.333333333333332</v>
      </c>
    </row>
    <row r="96" ht="14.25" customHeight="1">
      <c r="A96" s="1">
        <v>21302.0</v>
      </c>
      <c r="B96" s="1" t="s">
        <v>164</v>
      </c>
      <c r="C96" s="17">
        <v>47.0</v>
      </c>
      <c r="D96" s="17">
        <v>12.333333333333334</v>
      </c>
    </row>
    <row r="97" ht="14.25" customHeight="1">
      <c r="A97" s="1">
        <v>21303.0</v>
      </c>
      <c r="B97" s="1" t="s">
        <v>165</v>
      </c>
      <c r="C97" s="17">
        <v>25.666666666666668</v>
      </c>
      <c r="D97" s="17">
        <v>7.0</v>
      </c>
    </row>
    <row r="98" ht="14.25" customHeight="1">
      <c r="A98" s="1">
        <v>21304.0</v>
      </c>
      <c r="B98" s="1" t="s">
        <v>166</v>
      </c>
      <c r="C98" s="17">
        <v>40.666666666666664</v>
      </c>
      <c r="D98" s="17">
        <v>23.0</v>
      </c>
    </row>
    <row r="99" ht="14.25" customHeight="1">
      <c r="A99" s="1">
        <v>21305.0</v>
      </c>
      <c r="B99" s="1" t="s">
        <v>167</v>
      </c>
      <c r="C99" s="17">
        <v>98.33333333333333</v>
      </c>
      <c r="D99" s="17">
        <v>36.666666666666664</v>
      </c>
    </row>
    <row r="100" ht="14.25" customHeight="1">
      <c r="A100" s="1">
        <v>21306.0</v>
      </c>
      <c r="B100" s="1" t="s">
        <v>168</v>
      </c>
      <c r="C100" s="17">
        <v>28.0</v>
      </c>
      <c r="D100" s="17">
        <v>15.333333333333334</v>
      </c>
    </row>
    <row r="101" ht="14.25" customHeight="1">
      <c r="A101" s="1">
        <v>21307.0</v>
      </c>
      <c r="B101" s="1" t="s">
        <v>169</v>
      </c>
      <c r="C101" s="17">
        <v>2.6666666666666665</v>
      </c>
      <c r="D101" s="17">
        <v>4.0</v>
      </c>
    </row>
    <row r="102" ht="14.25" customHeight="1">
      <c r="A102" s="1">
        <v>21401.0</v>
      </c>
      <c r="B102" s="1" t="s">
        <v>171</v>
      </c>
      <c r="C102" s="17">
        <v>80.33333333333333</v>
      </c>
      <c r="D102" s="17">
        <v>36.666666666666664</v>
      </c>
    </row>
    <row r="103" ht="14.25" customHeight="1">
      <c r="A103" s="1">
        <v>21402.0</v>
      </c>
      <c r="B103" s="1" t="s">
        <v>172</v>
      </c>
      <c r="C103" s="17">
        <v>46.0</v>
      </c>
      <c r="D103" s="17">
        <v>24.666666666666668</v>
      </c>
    </row>
    <row r="104" ht="14.25" customHeight="1">
      <c r="A104" s="1">
        <v>21501.0</v>
      </c>
      <c r="B104" s="1" t="s">
        <v>174</v>
      </c>
      <c r="C104" s="17">
        <v>67.0</v>
      </c>
      <c r="D104" s="17">
        <v>45.0</v>
      </c>
    </row>
    <row r="105" ht="14.25" customHeight="1">
      <c r="A105" s="1">
        <v>21502.0</v>
      </c>
      <c r="B105" s="1" t="s">
        <v>175</v>
      </c>
      <c r="C105" s="17">
        <v>50.333333333333336</v>
      </c>
      <c r="D105" s="17">
        <v>21.0</v>
      </c>
    </row>
    <row r="106" ht="14.25" customHeight="1">
      <c r="A106" s="1">
        <v>21601.0</v>
      </c>
      <c r="B106" s="1" t="s">
        <v>177</v>
      </c>
      <c r="C106" s="17">
        <v>34.0</v>
      </c>
      <c r="D106" s="17">
        <v>17.0</v>
      </c>
    </row>
    <row r="107" ht="14.25" customHeight="1">
      <c r="A107" s="1">
        <v>21602.0</v>
      </c>
      <c r="B107" s="1" t="s">
        <v>179</v>
      </c>
      <c r="C107" s="17">
        <v>3.6666666666666665</v>
      </c>
      <c r="D107" s="17">
        <v>2.6666666666666665</v>
      </c>
    </row>
    <row r="108" ht="14.25" customHeight="1">
      <c r="A108" s="1">
        <v>21701.0</v>
      </c>
      <c r="B108" s="1" t="s">
        <v>181</v>
      </c>
      <c r="C108" s="17">
        <v>48.333333333333336</v>
      </c>
      <c r="D108" s="17">
        <v>14.0</v>
      </c>
    </row>
    <row r="109" ht="14.25" customHeight="1">
      <c r="A109" s="1">
        <v>21702.0</v>
      </c>
      <c r="B109" s="1" t="s">
        <v>182</v>
      </c>
      <c r="C109" s="17">
        <v>15.666666666666666</v>
      </c>
      <c r="D109" s="17">
        <v>3.6666666666666665</v>
      </c>
    </row>
    <row r="110" ht="14.25" customHeight="1">
      <c r="A110" s="1">
        <v>21703.0</v>
      </c>
      <c r="B110" s="1" t="s">
        <v>183</v>
      </c>
      <c r="C110" s="17">
        <v>1.0</v>
      </c>
      <c r="D110" s="17">
        <v>1.0</v>
      </c>
    </row>
    <row r="111" ht="14.25" customHeight="1">
      <c r="A111" s="1">
        <v>21801.0</v>
      </c>
      <c r="B111" s="1" t="s">
        <v>185</v>
      </c>
      <c r="C111" s="17">
        <v>17.333333333333332</v>
      </c>
      <c r="D111" s="17">
        <v>8.666666666666666</v>
      </c>
    </row>
    <row r="112" ht="14.25" customHeight="1">
      <c r="A112" s="1">
        <v>21802.0</v>
      </c>
      <c r="B112" s="1" t="s">
        <v>187</v>
      </c>
      <c r="C112" s="17">
        <v>16.0</v>
      </c>
      <c r="D112" s="17">
        <v>4.666666666666667</v>
      </c>
    </row>
    <row r="113" ht="14.25" customHeight="1">
      <c r="A113" s="1">
        <v>21803.0</v>
      </c>
      <c r="B113" s="1" t="s">
        <v>188</v>
      </c>
      <c r="C113" s="17">
        <v>3.6666666666666665</v>
      </c>
      <c r="D113" s="17">
        <v>1.0</v>
      </c>
    </row>
    <row r="114" ht="14.25" customHeight="1">
      <c r="A114" s="1">
        <v>21901.0</v>
      </c>
      <c r="B114" s="1" t="s">
        <v>190</v>
      </c>
      <c r="C114" s="17">
        <v>15.333333333333334</v>
      </c>
      <c r="D114" s="17">
        <v>6.666666666666667</v>
      </c>
    </row>
    <row r="115" ht="14.25" customHeight="1">
      <c r="A115" s="1">
        <v>21902.0</v>
      </c>
      <c r="B115" s="1" t="s">
        <v>191</v>
      </c>
      <c r="C115" s="17">
        <v>2.6666666666666665</v>
      </c>
      <c r="D115" s="17">
        <v>1.0</v>
      </c>
    </row>
    <row r="116" ht="14.25" customHeight="1">
      <c r="A116" s="1">
        <v>22001.0</v>
      </c>
      <c r="B116" s="1" t="s">
        <v>192</v>
      </c>
      <c r="C116" s="17">
        <v>292.6666666666667</v>
      </c>
      <c r="D116" s="17">
        <v>143.33333333333334</v>
      </c>
    </row>
    <row r="117" ht="14.25" customHeight="1">
      <c r="A117" s="1">
        <v>22002.0</v>
      </c>
      <c r="B117" s="1" t="s">
        <v>193</v>
      </c>
      <c r="C117" s="17">
        <v>12.666666666666666</v>
      </c>
      <c r="D117" s="17">
        <v>28.333333333333332</v>
      </c>
    </row>
    <row r="118" ht="14.25" customHeight="1">
      <c r="A118" s="1">
        <v>30101.0</v>
      </c>
      <c r="B118" s="1" t="s">
        <v>32</v>
      </c>
      <c r="C118" s="17">
        <v>2596.6666666666665</v>
      </c>
      <c r="D118" s="17">
        <v>979.3333333333334</v>
      </c>
    </row>
    <row r="119" ht="14.25" customHeight="1">
      <c r="A119" s="1">
        <v>30201.0</v>
      </c>
      <c r="B119" s="1" t="s">
        <v>196</v>
      </c>
      <c r="C119" s="17">
        <v>95.66666666666667</v>
      </c>
      <c r="D119" s="17">
        <v>43.666666666666664</v>
      </c>
    </row>
    <row r="120" ht="14.25" customHeight="1">
      <c r="A120" s="1">
        <v>30202.0</v>
      </c>
      <c r="B120" s="1" t="s">
        <v>197</v>
      </c>
      <c r="C120" s="17">
        <v>11.666666666666666</v>
      </c>
      <c r="D120" s="17">
        <v>3.0</v>
      </c>
    </row>
    <row r="121" ht="14.25" customHeight="1">
      <c r="A121" s="1">
        <v>30203.0</v>
      </c>
      <c r="B121" s="1" t="s">
        <v>198</v>
      </c>
      <c r="C121" s="17">
        <v>24.0</v>
      </c>
      <c r="D121" s="17">
        <v>7.333333333333333</v>
      </c>
    </row>
    <row r="122" ht="14.25" customHeight="1">
      <c r="A122" s="1">
        <v>30301.0</v>
      </c>
      <c r="B122" s="1" t="s">
        <v>199</v>
      </c>
      <c r="C122" s="17">
        <v>160.0</v>
      </c>
      <c r="D122" s="17">
        <v>45.333333333333336</v>
      </c>
    </row>
    <row r="123" ht="14.25" customHeight="1">
      <c r="A123" s="1">
        <v>30302.0</v>
      </c>
      <c r="B123" s="1" t="s">
        <v>201</v>
      </c>
      <c r="C123" s="17">
        <v>86.0</v>
      </c>
      <c r="D123" s="17">
        <v>20.0</v>
      </c>
    </row>
    <row r="124" ht="14.25" customHeight="1">
      <c r="A124" s="1">
        <v>30303.0</v>
      </c>
      <c r="B124" s="1" t="s">
        <v>202</v>
      </c>
      <c r="C124" s="17">
        <v>22.0</v>
      </c>
      <c r="D124" s="17">
        <v>38.666666666666664</v>
      </c>
    </row>
    <row r="125" ht="14.25" customHeight="1">
      <c r="A125" s="1">
        <v>30401.0</v>
      </c>
      <c r="B125" s="1" t="s">
        <v>204</v>
      </c>
      <c r="C125" s="17">
        <v>46.333333333333336</v>
      </c>
      <c r="D125" s="17">
        <v>20.666666666666668</v>
      </c>
    </row>
    <row r="126" ht="14.25" customHeight="1">
      <c r="A126" s="1">
        <v>30402.0</v>
      </c>
      <c r="B126" s="1" t="s">
        <v>205</v>
      </c>
      <c r="C126" s="17">
        <v>35.666666666666664</v>
      </c>
      <c r="D126" s="17">
        <v>11.0</v>
      </c>
    </row>
    <row r="127" ht="14.25" customHeight="1">
      <c r="A127" s="1">
        <v>30403.0</v>
      </c>
      <c r="B127" s="1" t="s">
        <v>207</v>
      </c>
      <c r="C127" s="17">
        <v>46.333333333333336</v>
      </c>
      <c r="D127" s="17">
        <v>29.0</v>
      </c>
    </row>
    <row r="128" ht="14.25" customHeight="1">
      <c r="A128" s="1">
        <v>30404.0</v>
      </c>
      <c r="B128" s="1" t="s">
        <v>208</v>
      </c>
      <c r="C128" s="17">
        <v>26.333333333333332</v>
      </c>
      <c r="D128" s="17">
        <v>11.0</v>
      </c>
    </row>
    <row r="129" ht="14.25" customHeight="1">
      <c r="A129" s="1">
        <v>30501.0</v>
      </c>
      <c r="B129" s="1" t="s">
        <v>209</v>
      </c>
      <c r="C129" s="17">
        <v>45.0</v>
      </c>
      <c r="D129" s="17">
        <v>15.0</v>
      </c>
    </row>
    <row r="130" ht="14.25" customHeight="1">
      <c r="A130" s="1">
        <v>30502.0</v>
      </c>
      <c r="B130" s="1" t="s">
        <v>210</v>
      </c>
      <c r="C130" s="17">
        <v>50.666666666666664</v>
      </c>
      <c r="D130" s="17">
        <v>19.333333333333332</v>
      </c>
    </row>
    <row r="131" ht="14.25" customHeight="1">
      <c r="A131" s="1">
        <v>30601.0</v>
      </c>
      <c r="B131" s="1" t="s">
        <v>211</v>
      </c>
      <c r="C131" s="17">
        <v>47.0</v>
      </c>
      <c r="D131" s="17">
        <v>30.0</v>
      </c>
    </row>
    <row r="132" ht="14.25" customHeight="1">
      <c r="A132" s="1">
        <v>30602.0</v>
      </c>
      <c r="B132" s="1" t="s">
        <v>213</v>
      </c>
      <c r="C132" s="17">
        <v>48.333333333333336</v>
      </c>
      <c r="D132" s="17">
        <v>15.333333333333334</v>
      </c>
    </row>
    <row r="133" ht="14.25" customHeight="1">
      <c r="A133" s="1">
        <v>30701.0</v>
      </c>
      <c r="B133" s="1" t="s">
        <v>214</v>
      </c>
      <c r="C133" s="17">
        <v>116.33333333333333</v>
      </c>
      <c r="D133" s="17">
        <v>51.0</v>
      </c>
    </row>
    <row r="134" ht="14.25" customHeight="1">
      <c r="A134" s="1">
        <v>30702.0</v>
      </c>
      <c r="B134" s="1" t="s">
        <v>215</v>
      </c>
      <c r="C134" s="17">
        <v>27.666666666666668</v>
      </c>
      <c r="D134" s="17">
        <v>7.666666666666667</v>
      </c>
    </row>
    <row r="135" ht="14.25" customHeight="1">
      <c r="A135" s="1">
        <v>30703.0</v>
      </c>
      <c r="B135" s="1" t="s">
        <v>217</v>
      </c>
      <c r="C135" s="17">
        <v>17.0</v>
      </c>
      <c r="D135" s="17">
        <v>6.333333333333333</v>
      </c>
    </row>
    <row r="136" ht="14.25" customHeight="1">
      <c r="A136" s="1">
        <v>30801.0</v>
      </c>
      <c r="B136" s="1" t="s">
        <v>219</v>
      </c>
      <c r="C136" s="17">
        <v>118.66666666666667</v>
      </c>
      <c r="D136" s="17">
        <v>48.666666666666664</v>
      </c>
    </row>
    <row r="137" ht="14.25" customHeight="1">
      <c r="A137" s="1">
        <v>30802.0</v>
      </c>
      <c r="B137" s="1" t="s">
        <v>220</v>
      </c>
      <c r="C137" s="17">
        <v>27.333333333333332</v>
      </c>
      <c r="D137" s="17">
        <v>17.333333333333332</v>
      </c>
    </row>
    <row r="138" ht="14.25" customHeight="1">
      <c r="A138" s="1">
        <v>30803.0</v>
      </c>
      <c r="B138" s="1" t="s">
        <v>221</v>
      </c>
      <c r="C138" s="17">
        <v>18.333333333333332</v>
      </c>
      <c r="D138" s="17">
        <v>13.333333333333334</v>
      </c>
    </row>
    <row r="139" ht="14.25" customHeight="1">
      <c r="A139" s="1">
        <v>30901.0</v>
      </c>
      <c r="B139" s="1" t="s">
        <v>222</v>
      </c>
      <c r="C139" s="17">
        <v>753.6666666666666</v>
      </c>
      <c r="D139" s="17">
        <v>265.6666666666667</v>
      </c>
    </row>
    <row r="140" ht="14.25" customHeight="1">
      <c r="A140" s="1">
        <v>30902.0</v>
      </c>
      <c r="B140" s="1" t="s">
        <v>223</v>
      </c>
      <c r="C140" s="17">
        <v>184.66666666666666</v>
      </c>
      <c r="D140" s="17">
        <v>93.0</v>
      </c>
    </row>
    <row r="141" ht="14.25" customHeight="1">
      <c r="A141" s="1">
        <v>30903.0</v>
      </c>
      <c r="B141" s="1" t="s">
        <v>224</v>
      </c>
      <c r="C141" s="17">
        <v>205.33333333333334</v>
      </c>
      <c r="D141" s="17">
        <v>69.33333333333333</v>
      </c>
    </row>
    <row r="142" ht="14.25" customHeight="1">
      <c r="A142" s="1">
        <v>30904.0</v>
      </c>
      <c r="B142" s="1" t="s">
        <v>225</v>
      </c>
      <c r="C142" s="17">
        <v>283.3333333333333</v>
      </c>
      <c r="D142" s="17">
        <v>78.0</v>
      </c>
    </row>
    <row r="143" ht="14.25" customHeight="1">
      <c r="A143" s="1">
        <v>30905.0</v>
      </c>
      <c r="B143" s="1" t="s">
        <v>226</v>
      </c>
      <c r="C143" s="17">
        <v>111.0</v>
      </c>
      <c r="D143" s="17">
        <v>42.333333333333336</v>
      </c>
    </row>
    <row r="144" ht="14.25" customHeight="1">
      <c r="A144" s="1">
        <v>31001.0</v>
      </c>
      <c r="B144" s="1" t="s">
        <v>228</v>
      </c>
      <c r="C144" s="17">
        <v>610.3333333333334</v>
      </c>
      <c r="D144" s="17">
        <v>219.0</v>
      </c>
    </row>
    <row r="145" ht="14.25" customHeight="1">
      <c r="A145" s="1">
        <v>31002.0</v>
      </c>
      <c r="B145" s="1" t="s">
        <v>229</v>
      </c>
      <c r="C145" s="17">
        <v>127.0</v>
      </c>
      <c r="D145" s="17">
        <v>46.333333333333336</v>
      </c>
    </row>
    <row r="146" ht="14.25" customHeight="1">
      <c r="A146" s="1">
        <v>31003.0</v>
      </c>
      <c r="B146" s="1" t="s">
        <v>230</v>
      </c>
      <c r="C146" s="17">
        <v>390.3333333333333</v>
      </c>
      <c r="D146" s="17">
        <v>216.66666666666666</v>
      </c>
    </row>
    <row r="147" ht="14.25" customHeight="1">
      <c r="A147" s="1">
        <v>31101.0</v>
      </c>
      <c r="B147" s="1" t="s">
        <v>231</v>
      </c>
      <c r="C147" s="17">
        <v>85.0</v>
      </c>
      <c r="D147" s="17">
        <v>42.333333333333336</v>
      </c>
    </row>
    <row r="148" ht="14.25" customHeight="1">
      <c r="A148" s="1">
        <v>31201.0</v>
      </c>
      <c r="B148" s="1" t="s">
        <v>233</v>
      </c>
      <c r="C148" s="17">
        <v>54.0</v>
      </c>
      <c r="D148" s="17">
        <v>36.0</v>
      </c>
    </row>
    <row r="149" ht="14.25" customHeight="1">
      <c r="A149" s="1">
        <v>31202.0</v>
      </c>
      <c r="B149" s="1" t="s">
        <v>234</v>
      </c>
      <c r="C149" s="17">
        <v>44.0</v>
      </c>
      <c r="D149" s="17">
        <v>34.666666666666664</v>
      </c>
    </row>
    <row r="150" ht="14.25" customHeight="1">
      <c r="A150" s="1">
        <v>31203.0</v>
      </c>
      <c r="B150" s="1" t="s">
        <v>235</v>
      </c>
      <c r="C150" s="17">
        <v>53.333333333333336</v>
      </c>
      <c r="D150" s="17">
        <v>21.0</v>
      </c>
    </row>
    <row r="151" ht="14.25" customHeight="1">
      <c r="A151" s="1">
        <v>31204.0</v>
      </c>
      <c r="B151" s="1" t="s">
        <v>236</v>
      </c>
      <c r="C151" s="17">
        <v>121.0</v>
      </c>
      <c r="D151" s="17">
        <v>66.66666666666667</v>
      </c>
    </row>
    <row r="152" ht="14.25" customHeight="1">
      <c r="A152" s="1">
        <v>31205.0</v>
      </c>
      <c r="B152" s="1" t="s">
        <v>237</v>
      </c>
      <c r="C152" s="17">
        <v>225.0</v>
      </c>
      <c r="D152" s="17">
        <v>142.0</v>
      </c>
    </row>
    <row r="153" ht="14.25" customHeight="1">
      <c r="A153" s="1">
        <v>31206.0</v>
      </c>
      <c r="B153" s="1" t="s">
        <v>238</v>
      </c>
      <c r="C153" s="17">
        <v>170.33333333333334</v>
      </c>
      <c r="D153" s="17">
        <v>101.33333333333333</v>
      </c>
    </row>
    <row r="154" ht="14.25" customHeight="1">
      <c r="A154" s="1">
        <v>31301.0</v>
      </c>
      <c r="B154" s="1" t="s">
        <v>239</v>
      </c>
      <c r="C154" s="17">
        <v>151.33333333333334</v>
      </c>
      <c r="D154" s="17">
        <v>88.66666666666667</v>
      </c>
    </row>
    <row r="155" ht="14.25" customHeight="1">
      <c r="A155" s="1">
        <v>31302.0</v>
      </c>
      <c r="B155" s="1" t="s">
        <v>240</v>
      </c>
      <c r="C155" s="17">
        <v>15.0</v>
      </c>
      <c r="D155" s="17">
        <v>10.333333333333334</v>
      </c>
    </row>
    <row r="156" ht="14.25" customHeight="1">
      <c r="A156" s="1">
        <v>31303.0</v>
      </c>
      <c r="B156" s="1" t="s">
        <v>241</v>
      </c>
      <c r="C156" s="17">
        <v>14.333333333333334</v>
      </c>
      <c r="D156" s="17">
        <v>3.0</v>
      </c>
    </row>
    <row r="157" ht="14.25" customHeight="1">
      <c r="A157" s="1">
        <v>31304.0</v>
      </c>
      <c r="B157" s="1" t="s">
        <v>242</v>
      </c>
      <c r="C157" s="17">
        <v>121.0</v>
      </c>
      <c r="D157" s="17">
        <v>81.5</v>
      </c>
    </row>
    <row r="158" ht="14.25" customHeight="1">
      <c r="A158" s="1">
        <v>31401.0</v>
      </c>
      <c r="B158" s="1" t="s">
        <v>244</v>
      </c>
      <c r="C158" s="17">
        <v>169.66666666666666</v>
      </c>
      <c r="D158" s="17">
        <v>65.66666666666667</v>
      </c>
    </row>
    <row r="159" ht="14.25" customHeight="1">
      <c r="A159" s="1">
        <v>31402.0</v>
      </c>
      <c r="B159" s="1" t="s">
        <v>246</v>
      </c>
      <c r="C159" s="17">
        <v>41.0</v>
      </c>
      <c r="D159" s="17">
        <v>21.333333333333332</v>
      </c>
    </row>
    <row r="160" ht="14.25" customHeight="1">
      <c r="A160" s="1">
        <v>31403.0</v>
      </c>
      <c r="B160" s="1" t="s">
        <v>247</v>
      </c>
      <c r="C160" s="17">
        <v>61.0</v>
      </c>
      <c r="D160" s="17">
        <v>16.666666666666668</v>
      </c>
    </row>
    <row r="161" ht="14.25" customHeight="1">
      <c r="A161" s="1">
        <v>31404.0</v>
      </c>
      <c r="B161" s="1" t="s">
        <v>249</v>
      </c>
      <c r="C161" s="17">
        <v>0.6666666666666666</v>
      </c>
      <c r="D161" s="17"/>
    </row>
    <row r="162" ht="14.25" customHeight="1">
      <c r="A162" s="1">
        <v>31405.0</v>
      </c>
      <c r="B162" s="1" t="s">
        <v>250</v>
      </c>
      <c r="C162" s="17">
        <v>1.6666666666666667</v>
      </c>
      <c r="D162" s="17"/>
    </row>
    <row r="163" ht="14.25" customHeight="1">
      <c r="A163" s="1">
        <v>31501.0</v>
      </c>
      <c r="B163" s="1" t="s">
        <v>252</v>
      </c>
      <c r="C163" s="17">
        <v>28.666666666666668</v>
      </c>
      <c r="D163" s="17">
        <v>9.333333333333334</v>
      </c>
    </row>
    <row r="164" ht="14.25" customHeight="1">
      <c r="A164" s="1">
        <v>31601.0</v>
      </c>
      <c r="B164" s="1" t="s">
        <v>253</v>
      </c>
      <c r="C164" s="17">
        <v>186.0</v>
      </c>
      <c r="D164" s="17">
        <v>52.333333333333336</v>
      </c>
    </row>
    <row r="165" ht="14.25" customHeight="1">
      <c r="A165" s="1">
        <v>31602.0</v>
      </c>
      <c r="B165" s="1" t="s">
        <v>254</v>
      </c>
      <c r="C165" s="17">
        <v>31.0</v>
      </c>
      <c r="D165" s="17">
        <v>56.666666666666664</v>
      </c>
    </row>
    <row r="166" ht="14.25" customHeight="1">
      <c r="A166" s="1">
        <v>40101.0</v>
      </c>
      <c r="B166" s="1" t="s">
        <v>35</v>
      </c>
      <c r="C166" s="17">
        <v>1146.3333333333333</v>
      </c>
      <c r="D166" s="17">
        <v>495.3333333333333</v>
      </c>
    </row>
    <row r="167" ht="14.25" customHeight="1">
      <c r="A167" s="1">
        <v>40102.0</v>
      </c>
      <c r="B167" s="1" t="s">
        <v>255</v>
      </c>
      <c r="C167" s="17">
        <v>82.66666666666667</v>
      </c>
      <c r="D167" s="17">
        <v>33.666666666666664</v>
      </c>
    </row>
    <row r="168" ht="14.25" customHeight="1">
      <c r="A168" s="1">
        <v>40103.0</v>
      </c>
      <c r="B168" s="1" t="s">
        <v>256</v>
      </c>
      <c r="C168" s="17">
        <v>10.666666666666666</v>
      </c>
      <c r="D168" s="17">
        <v>8.333333333333334</v>
      </c>
    </row>
    <row r="169" ht="14.25" customHeight="1">
      <c r="A169" s="1">
        <v>40104.0</v>
      </c>
      <c r="B169" s="1" t="s">
        <v>257</v>
      </c>
      <c r="C169" s="17">
        <v>47.666666666666664</v>
      </c>
      <c r="D169" s="17">
        <v>22.333333333333332</v>
      </c>
    </row>
    <row r="170" ht="14.25" customHeight="1">
      <c r="A170" s="1">
        <v>40201.0</v>
      </c>
      <c r="B170" s="1" t="s">
        <v>260</v>
      </c>
      <c r="C170" s="17">
        <v>146.33333333333334</v>
      </c>
      <c r="D170" s="17">
        <v>58.666666666666664</v>
      </c>
    </row>
    <row r="171" ht="14.25" customHeight="1">
      <c r="A171" s="1">
        <v>40202.0</v>
      </c>
      <c r="B171" s="1" t="s">
        <v>261</v>
      </c>
      <c r="C171" s="17">
        <v>6.333333333333333</v>
      </c>
      <c r="D171" s="17">
        <v>3.0</v>
      </c>
    </row>
    <row r="172" ht="14.25" customHeight="1">
      <c r="A172" s="1">
        <v>40301.0</v>
      </c>
      <c r="B172" s="1" t="s">
        <v>263</v>
      </c>
      <c r="C172" s="17">
        <v>37.0</v>
      </c>
      <c r="D172" s="17">
        <v>17.333333333333332</v>
      </c>
    </row>
    <row r="173" ht="14.25" customHeight="1">
      <c r="A173" s="1">
        <v>40302.0</v>
      </c>
      <c r="B173" s="1" t="s">
        <v>264</v>
      </c>
      <c r="C173" s="17">
        <v>6.333333333333333</v>
      </c>
      <c r="D173" s="17">
        <v>0.5</v>
      </c>
    </row>
    <row r="174" ht="14.25" customHeight="1">
      <c r="A174" s="1">
        <v>40401.0</v>
      </c>
      <c r="B174" s="1" t="s">
        <v>266</v>
      </c>
      <c r="C174" s="17">
        <v>8.666666666666666</v>
      </c>
      <c r="D174" s="17">
        <v>2.3333333333333335</v>
      </c>
    </row>
    <row r="175" ht="14.25" customHeight="1">
      <c r="A175" s="1">
        <v>40402.0</v>
      </c>
      <c r="B175" s="1" t="s">
        <v>267</v>
      </c>
      <c r="C175" s="17">
        <v>6.666666666666667</v>
      </c>
      <c r="D175" s="17">
        <v>3.3333333333333335</v>
      </c>
    </row>
    <row r="176" ht="14.25" customHeight="1">
      <c r="A176" s="1">
        <v>40501.0</v>
      </c>
      <c r="B176" s="1" t="s">
        <v>269</v>
      </c>
      <c r="C176" s="17">
        <v>2.0</v>
      </c>
      <c r="D176" s="17">
        <v>1.0</v>
      </c>
    </row>
    <row r="177" ht="14.25" customHeight="1">
      <c r="A177" s="1">
        <v>40502.0</v>
      </c>
      <c r="B177" s="1" t="s">
        <v>270</v>
      </c>
      <c r="C177" s="17">
        <v>3.3333333333333335</v>
      </c>
      <c r="D177" s="17">
        <v>1.0</v>
      </c>
    </row>
    <row r="178" ht="14.25" customHeight="1">
      <c r="A178" s="1">
        <v>40503.0</v>
      </c>
      <c r="B178" s="1" t="s">
        <v>271</v>
      </c>
      <c r="C178" s="17">
        <v>0.0</v>
      </c>
      <c r="D178" s="17"/>
    </row>
    <row r="179" ht="14.25" customHeight="1">
      <c r="A179" s="1">
        <v>40504.0</v>
      </c>
      <c r="B179" s="1" t="s">
        <v>272</v>
      </c>
      <c r="C179" s="17">
        <v>0.6666666666666666</v>
      </c>
      <c r="D179" s="17"/>
    </row>
    <row r="180" ht="14.25" customHeight="1">
      <c r="A180" s="1">
        <v>40505.0</v>
      </c>
      <c r="B180" s="1" t="s">
        <v>273</v>
      </c>
      <c r="C180" s="17">
        <v>1.3333333333333333</v>
      </c>
      <c r="D180" s="17"/>
    </row>
    <row r="181" ht="14.25" customHeight="1">
      <c r="A181" s="1">
        <v>40601.0</v>
      </c>
      <c r="B181" s="1" t="s">
        <v>274</v>
      </c>
      <c r="C181" s="17">
        <v>16.0</v>
      </c>
      <c r="D181" s="17">
        <v>13.333333333333334</v>
      </c>
    </row>
    <row r="182" ht="14.25" customHeight="1">
      <c r="A182" s="1">
        <v>40602.0</v>
      </c>
      <c r="B182" s="1" t="s">
        <v>276</v>
      </c>
      <c r="C182" s="17">
        <v>13.333333333333334</v>
      </c>
      <c r="D182" s="17">
        <v>11.333333333333334</v>
      </c>
    </row>
    <row r="183" ht="14.25" customHeight="1">
      <c r="A183" s="1">
        <v>40603.0</v>
      </c>
      <c r="B183" s="1" t="s">
        <v>277</v>
      </c>
      <c r="C183" s="17">
        <v>5.0</v>
      </c>
      <c r="D183" s="17">
        <v>0.3333333333333333</v>
      </c>
    </row>
    <row r="184" ht="14.25" customHeight="1">
      <c r="A184" s="1">
        <v>40701.0</v>
      </c>
      <c r="B184" s="1" t="s">
        <v>279</v>
      </c>
      <c r="C184" s="17">
        <v>165.66666666666666</v>
      </c>
      <c r="D184" s="17">
        <v>26.333333333333332</v>
      </c>
    </row>
    <row r="185" ht="14.25" customHeight="1">
      <c r="A185" s="1">
        <v>40702.0</v>
      </c>
      <c r="B185" s="1" t="s">
        <v>281</v>
      </c>
      <c r="C185" s="17">
        <v>12.333333333333334</v>
      </c>
      <c r="D185" s="17">
        <v>11.333333333333334</v>
      </c>
    </row>
    <row r="186" ht="14.25" customHeight="1">
      <c r="A186" s="1">
        <v>40801.0</v>
      </c>
      <c r="B186" s="1" t="s">
        <v>283</v>
      </c>
      <c r="C186" s="17">
        <v>24.0</v>
      </c>
      <c r="D186" s="17">
        <v>8.0</v>
      </c>
    </row>
    <row r="187" ht="14.25" customHeight="1">
      <c r="A187" s="1">
        <v>40802.0</v>
      </c>
      <c r="B187" s="1" t="s">
        <v>285</v>
      </c>
      <c r="C187" s="17">
        <v>4.0</v>
      </c>
      <c r="D187" s="17">
        <v>2.0</v>
      </c>
    </row>
    <row r="188" ht="14.25" customHeight="1">
      <c r="A188" s="1">
        <v>40901.0</v>
      </c>
      <c r="B188" s="1" t="s">
        <v>286</v>
      </c>
      <c r="C188" s="17">
        <v>5.0</v>
      </c>
      <c r="D188" s="17">
        <v>3.6666666666666665</v>
      </c>
    </row>
    <row r="189" ht="14.25" customHeight="1">
      <c r="A189" s="1">
        <v>40902.0</v>
      </c>
      <c r="B189" s="1" t="s">
        <v>287</v>
      </c>
      <c r="C189" s="17">
        <v>3.0</v>
      </c>
      <c r="D189" s="17">
        <v>0.5</v>
      </c>
    </row>
    <row r="190" ht="14.25" customHeight="1">
      <c r="A190" s="1">
        <v>40903.0</v>
      </c>
      <c r="B190" s="1" t="s">
        <v>288</v>
      </c>
      <c r="C190" s="17">
        <v>8.333333333333334</v>
      </c>
      <c r="D190" s="17">
        <v>7.666666666666667</v>
      </c>
    </row>
    <row r="191" ht="14.25" customHeight="1">
      <c r="A191" s="1">
        <v>41001.0</v>
      </c>
      <c r="B191" s="1" t="s">
        <v>291</v>
      </c>
      <c r="C191" s="17">
        <v>23.333333333333332</v>
      </c>
      <c r="D191" s="17">
        <v>11.666666666666666</v>
      </c>
    </row>
    <row r="192" ht="14.25" customHeight="1">
      <c r="A192" s="1">
        <v>41101.0</v>
      </c>
      <c r="B192" s="1" t="s">
        <v>293</v>
      </c>
      <c r="C192" s="17">
        <v>11.0</v>
      </c>
      <c r="D192" s="17">
        <v>7.333333333333333</v>
      </c>
    </row>
    <row r="193" ht="14.25" customHeight="1">
      <c r="A193" s="1">
        <v>41201.0</v>
      </c>
      <c r="B193" s="1" t="s">
        <v>295</v>
      </c>
      <c r="C193" s="17">
        <v>17.333333333333332</v>
      </c>
      <c r="D193" s="17">
        <v>8.0</v>
      </c>
    </row>
    <row r="194" ht="14.25" customHeight="1">
      <c r="A194" s="1">
        <v>41202.0</v>
      </c>
      <c r="B194" s="1" t="s">
        <v>297</v>
      </c>
      <c r="C194" s="17">
        <v>5.333333333333333</v>
      </c>
      <c r="D194" s="17">
        <v>4.666666666666667</v>
      </c>
    </row>
    <row r="195" ht="14.25" customHeight="1">
      <c r="A195" s="1">
        <v>41301.0</v>
      </c>
      <c r="B195" s="1" t="s">
        <v>233</v>
      </c>
      <c r="C195" s="17">
        <v>17.0</v>
      </c>
      <c r="D195" s="17">
        <v>6.333333333333333</v>
      </c>
    </row>
    <row r="196" ht="14.25" customHeight="1">
      <c r="A196" s="1">
        <v>41401.0</v>
      </c>
      <c r="B196" s="1" t="s">
        <v>300</v>
      </c>
      <c r="C196" s="17">
        <v>31.333333333333332</v>
      </c>
      <c r="D196" s="17">
        <v>9.666666666666666</v>
      </c>
    </row>
    <row r="197" ht="14.25" customHeight="1">
      <c r="A197" s="1">
        <v>41501.0</v>
      </c>
      <c r="B197" s="1" t="s">
        <v>302</v>
      </c>
      <c r="C197" s="17">
        <v>1.3333333333333333</v>
      </c>
      <c r="D197" s="17">
        <v>0.3333333333333333</v>
      </c>
    </row>
    <row r="198" ht="14.25" customHeight="1">
      <c r="A198" s="1">
        <v>41502.0</v>
      </c>
      <c r="B198" s="1" t="s">
        <v>303</v>
      </c>
      <c r="C198" s="17">
        <v>1.0</v>
      </c>
      <c r="D198" s="17">
        <v>0.0</v>
      </c>
    </row>
    <row r="199" ht="14.25" customHeight="1">
      <c r="A199" s="1">
        <v>41503.0</v>
      </c>
      <c r="B199" s="1" t="s">
        <v>262</v>
      </c>
      <c r="C199" s="17">
        <v>0.0</v>
      </c>
      <c r="D199" s="17">
        <v>1.0</v>
      </c>
    </row>
    <row r="200" ht="14.25" customHeight="1">
      <c r="A200" s="1">
        <v>41601.0</v>
      </c>
      <c r="B200" s="1" t="s">
        <v>305</v>
      </c>
      <c r="C200" s="17">
        <v>22.666666666666668</v>
      </c>
      <c r="D200" s="17">
        <v>5.333333333333333</v>
      </c>
    </row>
    <row r="201" ht="14.25" customHeight="1">
      <c r="A201" s="1">
        <v>50101.0</v>
      </c>
      <c r="B201" s="1" t="s">
        <v>306</v>
      </c>
      <c r="C201" s="17">
        <v>1264.3333333333333</v>
      </c>
      <c r="D201" s="17">
        <v>483.6666666666667</v>
      </c>
    </row>
    <row r="202" ht="14.25" customHeight="1">
      <c r="A202" s="1">
        <v>50102.0</v>
      </c>
      <c r="B202" s="1" t="s">
        <v>308</v>
      </c>
      <c r="C202" s="17">
        <v>127.33333333333333</v>
      </c>
      <c r="D202" s="17">
        <v>39.333333333333336</v>
      </c>
    </row>
    <row r="203" ht="14.25" customHeight="1">
      <c r="A203" s="1">
        <v>50103.0</v>
      </c>
      <c r="B203" s="1" t="s">
        <v>309</v>
      </c>
      <c r="C203" s="17">
        <v>46.333333333333336</v>
      </c>
      <c r="D203" s="17">
        <v>24.0</v>
      </c>
    </row>
    <row r="204" ht="14.25" customHeight="1">
      <c r="A204" s="1">
        <v>50104.0</v>
      </c>
      <c r="B204" s="1" t="s">
        <v>311</v>
      </c>
      <c r="C204" s="17">
        <v>5.333333333333333</v>
      </c>
      <c r="D204" s="17">
        <v>1.6666666666666667</v>
      </c>
    </row>
    <row r="205" ht="14.25" customHeight="1">
      <c r="A205" s="1">
        <v>50201.0</v>
      </c>
      <c r="B205" s="1" t="s">
        <v>314</v>
      </c>
      <c r="C205" s="17">
        <v>146.33333333333334</v>
      </c>
      <c r="D205" s="17">
        <v>38.666666666666664</v>
      </c>
    </row>
    <row r="206" ht="14.25" customHeight="1">
      <c r="A206" s="1">
        <v>50202.0</v>
      </c>
      <c r="B206" s="1" t="s">
        <v>315</v>
      </c>
      <c r="C206" s="17">
        <v>77.0</v>
      </c>
      <c r="D206" s="17">
        <v>32.333333333333336</v>
      </c>
    </row>
    <row r="207" ht="14.25" customHeight="1">
      <c r="A207" s="1">
        <v>50203.0</v>
      </c>
      <c r="B207" s="1" t="s">
        <v>316</v>
      </c>
      <c r="C207" s="17">
        <v>200.33333333333334</v>
      </c>
      <c r="D207" s="17">
        <v>73.0</v>
      </c>
    </row>
    <row r="208" ht="14.25" customHeight="1">
      <c r="A208" s="1">
        <v>50204.0</v>
      </c>
      <c r="B208" s="1" t="s">
        <v>317</v>
      </c>
      <c r="C208" s="17">
        <v>11.0</v>
      </c>
      <c r="D208" s="17">
        <v>23.333333333333332</v>
      </c>
    </row>
    <row r="209" ht="14.25" customHeight="1">
      <c r="A209" s="1">
        <v>50301.0</v>
      </c>
      <c r="B209" s="1" t="s">
        <v>319</v>
      </c>
      <c r="C209" s="17">
        <v>197.66666666666666</v>
      </c>
      <c r="D209" s="17">
        <v>79.33333333333333</v>
      </c>
    </row>
    <row r="210" ht="14.25" customHeight="1">
      <c r="A210" s="1">
        <v>50302.0</v>
      </c>
      <c r="B210" s="1" t="s">
        <v>321</v>
      </c>
      <c r="C210" s="17">
        <v>44.666666666666664</v>
      </c>
      <c r="D210" s="17">
        <v>19.666666666666668</v>
      </c>
    </row>
    <row r="211" ht="14.25" customHeight="1">
      <c r="A211" s="1">
        <v>50303.0</v>
      </c>
      <c r="B211" s="1" t="s">
        <v>322</v>
      </c>
      <c r="C211" s="17">
        <v>68.66666666666667</v>
      </c>
      <c r="D211" s="17">
        <v>21.333333333333332</v>
      </c>
    </row>
    <row r="212" ht="14.25" customHeight="1">
      <c r="A212" s="1">
        <v>50401.0</v>
      </c>
      <c r="B212" s="1" t="s">
        <v>323</v>
      </c>
      <c r="C212" s="17">
        <v>275.3333333333333</v>
      </c>
      <c r="D212" s="17">
        <v>95.0</v>
      </c>
    </row>
    <row r="213" ht="14.25" customHeight="1">
      <c r="A213" s="1">
        <v>50402.0</v>
      </c>
      <c r="B213" s="1" t="s">
        <v>324</v>
      </c>
      <c r="C213" s="17">
        <v>150.66666666666666</v>
      </c>
      <c r="D213" s="17">
        <v>40.0</v>
      </c>
    </row>
    <row r="214" ht="14.25" customHeight="1">
      <c r="A214" s="1">
        <v>50403.0</v>
      </c>
      <c r="B214" s="1" t="s">
        <v>325</v>
      </c>
      <c r="C214" s="17">
        <v>182.66666666666666</v>
      </c>
      <c r="D214" s="17">
        <v>57.333333333333336</v>
      </c>
    </row>
    <row r="215" ht="14.25" customHeight="1">
      <c r="A215" s="1">
        <v>50404.0</v>
      </c>
      <c r="B215" s="1" t="s">
        <v>326</v>
      </c>
      <c r="C215" s="17">
        <v>123.0</v>
      </c>
      <c r="D215" s="17">
        <v>31.666666666666668</v>
      </c>
    </row>
    <row r="216" ht="14.25" customHeight="1">
      <c r="A216" s="1">
        <v>50405.0</v>
      </c>
      <c r="B216" s="1" t="s">
        <v>327</v>
      </c>
      <c r="C216" s="17">
        <v>275.3333333333333</v>
      </c>
      <c r="D216" s="17">
        <v>100.0</v>
      </c>
    </row>
    <row r="217" ht="14.25" customHeight="1">
      <c r="A217" s="1">
        <v>50501.0</v>
      </c>
      <c r="B217" s="1" t="s">
        <v>329</v>
      </c>
      <c r="C217" s="17">
        <v>226.0</v>
      </c>
      <c r="D217" s="17">
        <v>104.66666666666667</v>
      </c>
    </row>
    <row r="218" ht="14.25" customHeight="1">
      <c r="A218" s="1">
        <v>50502.0</v>
      </c>
      <c r="B218" s="1" t="s">
        <v>330</v>
      </c>
      <c r="C218" s="17">
        <v>77.66666666666667</v>
      </c>
      <c r="D218" s="17">
        <v>35.666666666666664</v>
      </c>
    </row>
    <row r="219" ht="14.25" customHeight="1">
      <c r="A219" s="1">
        <v>50601.0</v>
      </c>
      <c r="B219" s="1" t="s">
        <v>332</v>
      </c>
      <c r="C219" s="17">
        <v>174.66666666666666</v>
      </c>
      <c r="D219" s="17">
        <v>43.333333333333336</v>
      </c>
    </row>
    <row r="220" ht="14.25" customHeight="1">
      <c r="A220" s="1">
        <v>50602.0</v>
      </c>
      <c r="B220" s="1" t="s">
        <v>333</v>
      </c>
      <c r="C220" s="17">
        <v>49.333333333333336</v>
      </c>
      <c r="D220" s="17">
        <v>25.0</v>
      </c>
    </row>
    <row r="221" ht="14.25" customHeight="1">
      <c r="A221" s="1">
        <v>50701.0</v>
      </c>
      <c r="B221" s="1" t="s">
        <v>336</v>
      </c>
      <c r="C221" s="17">
        <v>107.66666666666667</v>
      </c>
      <c r="D221" s="17">
        <v>53.666666666666664</v>
      </c>
    </row>
    <row r="222" ht="14.25" customHeight="1">
      <c r="A222" s="1">
        <v>50702.0</v>
      </c>
      <c r="B222" s="1" t="s">
        <v>338</v>
      </c>
      <c r="C222" s="17">
        <v>44.666666666666664</v>
      </c>
      <c r="D222" s="17">
        <v>23.333333333333332</v>
      </c>
    </row>
    <row r="223" ht="14.25" customHeight="1">
      <c r="A223" s="1">
        <v>50801.0</v>
      </c>
      <c r="B223" s="1" t="s">
        <v>340</v>
      </c>
      <c r="C223" s="17">
        <v>189.66666666666666</v>
      </c>
      <c r="D223" s="17">
        <v>67.33333333333333</v>
      </c>
    </row>
    <row r="224" ht="14.25" customHeight="1">
      <c r="A224" s="1">
        <v>50802.0</v>
      </c>
      <c r="B224" s="1" t="s">
        <v>341</v>
      </c>
      <c r="C224" s="17">
        <v>35.0</v>
      </c>
      <c r="D224" s="17">
        <v>8.666666666666666</v>
      </c>
    </row>
    <row r="225" ht="14.25" customHeight="1">
      <c r="A225" s="1">
        <v>50901.0</v>
      </c>
      <c r="B225" s="1" t="s">
        <v>343</v>
      </c>
      <c r="C225" s="17">
        <v>31.0</v>
      </c>
      <c r="D225" s="17">
        <v>12.0</v>
      </c>
    </row>
    <row r="226" ht="14.25" customHeight="1">
      <c r="A226" s="1">
        <v>50902.0</v>
      </c>
      <c r="B226" s="1" t="s">
        <v>345</v>
      </c>
      <c r="C226" s="17">
        <v>3.6666666666666665</v>
      </c>
      <c r="D226" s="17">
        <v>1.3333333333333333</v>
      </c>
    </row>
    <row r="227" ht="14.25" customHeight="1">
      <c r="A227" s="1">
        <v>51001.0</v>
      </c>
      <c r="B227" s="1" t="s">
        <v>348</v>
      </c>
      <c r="C227" s="17">
        <v>7.0</v>
      </c>
      <c r="D227" s="17">
        <v>2.3333333333333335</v>
      </c>
    </row>
    <row r="228" ht="14.25" customHeight="1">
      <c r="A228" s="1">
        <v>51002.0</v>
      </c>
      <c r="B228" s="1" t="s">
        <v>350</v>
      </c>
      <c r="C228" s="17">
        <v>0.3333333333333333</v>
      </c>
      <c r="D228" s="17">
        <v>1.5</v>
      </c>
    </row>
    <row r="229" ht="14.25" customHeight="1">
      <c r="A229" s="1">
        <v>51003.0</v>
      </c>
      <c r="B229" s="1" t="s">
        <v>351</v>
      </c>
      <c r="C229" s="17">
        <v>6.0</v>
      </c>
      <c r="D229" s="17">
        <v>1.6666666666666667</v>
      </c>
    </row>
    <row r="230" ht="14.25" customHeight="1">
      <c r="A230" s="1">
        <v>51101.0</v>
      </c>
      <c r="B230" s="1" t="s">
        <v>353</v>
      </c>
      <c r="C230" s="17">
        <v>196.0</v>
      </c>
      <c r="D230" s="17">
        <v>26.0</v>
      </c>
    </row>
    <row r="231" ht="14.25" customHeight="1">
      <c r="A231" s="1">
        <v>51102.0</v>
      </c>
      <c r="B231" s="1" t="s">
        <v>355</v>
      </c>
      <c r="C231" s="17">
        <v>46.666666666666664</v>
      </c>
      <c r="D231" s="17">
        <v>25.333333333333332</v>
      </c>
    </row>
    <row r="232" ht="14.25" customHeight="1">
      <c r="A232" s="1">
        <v>51103.0</v>
      </c>
      <c r="B232" s="1" t="s">
        <v>356</v>
      </c>
      <c r="C232" s="17">
        <v>29.666666666666668</v>
      </c>
      <c r="D232" s="17">
        <v>52.666666666666664</v>
      </c>
    </row>
    <row r="233" ht="14.25" customHeight="1">
      <c r="A233" s="1">
        <v>51201.0</v>
      </c>
      <c r="B233" s="1" t="s">
        <v>358</v>
      </c>
      <c r="C233" s="17">
        <v>158.33333333333334</v>
      </c>
      <c r="D233" s="17">
        <v>61.0</v>
      </c>
    </row>
    <row r="234" ht="14.25" customHeight="1">
      <c r="A234" s="1">
        <v>51202.0</v>
      </c>
      <c r="B234" s="1" t="s">
        <v>359</v>
      </c>
      <c r="C234" s="17">
        <v>82.33333333333333</v>
      </c>
      <c r="D234" s="17">
        <v>14.666666666666666</v>
      </c>
    </row>
    <row r="235" ht="14.25" customHeight="1">
      <c r="A235" s="1">
        <v>51203.0</v>
      </c>
      <c r="B235" s="1" t="s">
        <v>360</v>
      </c>
      <c r="C235" s="17">
        <v>28.666666666666668</v>
      </c>
      <c r="D235" s="17">
        <v>12.0</v>
      </c>
    </row>
    <row r="236" ht="14.25" customHeight="1">
      <c r="A236" s="1">
        <v>51204.0</v>
      </c>
      <c r="B236" s="1" t="s">
        <v>361</v>
      </c>
      <c r="C236" s="17">
        <v>82.33333333333333</v>
      </c>
      <c r="D236" s="17">
        <v>16.5</v>
      </c>
    </row>
    <row r="237" ht="14.25" customHeight="1">
      <c r="A237" s="1">
        <v>51301.0</v>
      </c>
      <c r="B237" s="1" t="s">
        <v>364</v>
      </c>
      <c r="C237" s="17">
        <v>31.333333333333332</v>
      </c>
      <c r="D237" s="17">
        <v>31.0</v>
      </c>
    </row>
    <row r="238" ht="14.25" customHeight="1">
      <c r="A238" s="1">
        <v>51302.0</v>
      </c>
      <c r="B238" s="1" t="s">
        <v>365</v>
      </c>
      <c r="C238" s="17">
        <v>40.333333333333336</v>
      </c>
      <c r="D238" s="17">
        <v>16.0</v>
      </c>
    </row>
    <row r="239" ht="14.25" customHeight="1">
      <c r="A239" s="1">
        <v>51401.0</v>
      </c>
      <c r="B239" s="1" t="s">
        <v>367</v>
      </c>
      <c r="C239" s="17">
        <v>18.666666666666668</v>
      </c>
      <c r="D239" s="17">
        <v>5.0</v>
      </c>
    </row>
    <row r="240" ht="14.25" customHeight="1">
      <c r="A240" s="1">
        <v>51402.0</v>
      </c>
      <c r="B240" s="1" t="s">
        <v>368</v>
      </c>
      <c r="C240" s="17">
        <v>4.666666666666667</v>
      </c>
      <c r="D240" s="17">
        <v>1.0</v>
      </c>
    </row>
    <row r="241" ht="14.25" customHeight="1">
      <c r="A241" s="1">
        <v>51501.0</v>
      </c>
      <c r="B241" s="1" t="s">
        <v>370</v>
      </c>
      <c r="C241" s="17">
        <v>254.33333333333334</v>
      </c>
      <c r="D241" s="17">
        <v>105.66666666666667</v>
      </c>
    </row>
    <row r="242" ht="14.25" customHeight="1">
      <c r="A242" s="1">
        <v>51601.0</v>
      </c>
      <c r="B242" s="1" t="s">
        <v>372</v>
      </c>
      <c r="C242" s="17">
        <v>5.666666666666667</v>
      </c>
      <c r="D242" s="17">
        <v>1.0</v>
      </c>
    </row>
    <row r="243" ht="14.25" customHeight="1">
      <c r="A243" s="1">
        <v>60101.0</v>
      </c>
      <c r="B243" s="1" t="s">
        <v>41</v>
      </c>
      <c r="C243" s="17">
        <v>777.0</v>
      </c>
      <c r="D243" s="17">
        <v>240.0</v>
      </c>
    </row>
    <row r="244" ht="14.25" customHeight="1">
      <c r="A244" s="1">
        <v>60201.0</v>
      </c>
      <c r="B244" s="1" t="s">
        <v>374</v>
      </c>
      <c r="C244" s="17">
        <v>74.66666666666667</v>
      </c>
      <c r="D244" s="17">
        <v>25.0</v>
      </c>
    </row>
    <row r="245" ht="14.25" customHeight="1">
      <c r="A245" s="1">
        <v>60202.0</v>
      </c>
      <c r="B245" s="1" t="s">
        <v>375</v>
      </c>
      <c r="C245" s="17">
        <v>160.66666666666666</v>
      </c>
      <c r="D245" s="17">
        <v>88.0</v>
      </c>
    </row>
    <row r="246" ht="14.25" customHeight="1">
      <c r="A246" s="1">
        <v>60301.0</v>
      </c>
      <c r="B246" s="1" t="s">
        <v>376</v>
      </c>
      <c r="C246" s="17">
        <v>485.3333333333333</v>
      </c>
      <c r="D246" s="17">
        <v>136.0</v>
      </c>
    </row>
    <row r="247" ht="14.25" customHeight="1">
      <c r="A247" s="1">
        <v>60302.0</v>
      </c>
      <c r="B247" s="1" t="s">
        <v>377</v>
      </c>
      <c r="C247" s="17">
        <v>54.333333333333336</v>
      </c>
      <c r="D247" s="17">
        <v>25.0</v>
      </c>
    </row>
    <row r="248" ht="14.25" customHeight="1">
      <c r="A248" s="1">
        <v>60303.0</v>
      </c>
      <c r="B248" s="1" t="s">
        <v>378</v>
      </c>
      <c r="C248" s="17">
        <v>254.66666666666666</v>
      </c>
      <c r="D248" s="17">
        <v>105.33333333333333</v>
      </c>
    </row>
    <row r="249" ht="14.25" customHeight="1">
      <c r="A249" s="1">
        <v>60401.0</v>
      </c>
      <c r="B249" s="1" t="s">
        <v>380</v>
      </c>
      <c r="C249" s="17">
        <v>63.0</v>
      </c>
      <c r="D249" s="17">
        <v>15.333333333333334</v>
      </c>
    </row>
    <row r="250" ht="14.25" customHeight="1">
      <c r="A250" s="1">
        <v>60402.0</v>
      </c>
      <c r="B250" s="1" t="s">
        <v>382</v>
      </c>
      <c r="C250" s="17">
        <v>14.666666666666666</v>
      </c>
      <c r="D250" s="17">
        <v>6.666666666666667</v>
      </c>
    </row>
    <row r="251" ht="14.25" customHeight="1">
      <c r="A251" s="1">
        <v>60501.0</v>
      </c>
      <c r="B251" s="1" t="s">
        <v>384</v>
      </c>
      <c r="C251" s="17">
        <v>153.0</v>
      </c>
      <c r="D251" s="17">
        <v>43.333333333333336</v>
      </c>
    </row>
    <row r="252" ht="14.25" customHeight="1">
      <c r="A252" s="1">
        <v>60502.0</v>
      </c>
      <c r="B252" s="1" t="s">
        <v>386</v>
      </c>
      <c r="C252" s="17">
        <v>63.0</v>
      </c>
      <c r="D252" s="17">
        <v>14.666666666666666</v>
      </c>
    </row>
    <row r="253" ht="14.25" customHeight="1">
      <c r="A253" s="1">
        <v>60601.0</v>
      </c>
      <c r="B253" s="1" t="s">
        <v>238</v>
      </c>
      <c r="C253" s="17">
        <v>120.33333333333333</v>
      </c>
      <c r="D253" s="17">
        <v>31.666666666666668</v>
      </c>
    </row>
    <row r="254" ht="14.25" customHeight="1">
      <c r="A254" s="1">
        <v>70101.0</v>
      </c>
      <c r="B254" s="1" t="s">
        <v>389</v>
      </c>
      <c r="C254" s="17">
        <v>6166.333333333333</v>
      </c>
      <c r="D254" s="17">
        <v>1925.6666666666667</v>
      </c>
    </row>
    <row r="255" ht="14.25" customHeight="1">
      <c r="A255" s="1">
        <v>70102.0</v>
      </c>
      <c r="B255" s="1" t="s">
        <v>390</v>
      </c>
      <c r="C255" s="17">
        <v>428.3333333333333</v>
      </c>
      <c r="D255" s="17">
        <v>170.66666666666666</v>
      </c>
    </row>
    <row r="256" ht="14.25" customHeight="1">
      <c r="A256" s="1">
        <v>70103.0</v>
      </c>
      <c r="B256" s="1" t="s">
        <v>391</v>
      </c>
      <c r="C256" s="17">
        <v>96.33333333333333</v>
      </c>
      <c r="D256" s="17">
        <v>25.333333333333332</v>
      </c>
    </row>
    <row r="257" ht="14.25" customHeight="1">
      <c r="A257" s="1">
        <v>70104.0</v>
      </c>
      <c r="B257" s="1" t="s">
        <v>393</v>
      </c>
      <c r="C257" s="17">
        <v>319.6666666666667</v>
      </c>
      <c r="D257" s="17">
        <v>156.66666666666666</v>
      </c>
    </row>
    <row r="258" ht="14.25" customHeight="1">
      <c r="A258" s="1">
        <v>70105.0</v>
      </c>
      <c r="B258" s="1" t="s">
        <v>394</v>
      </c>
      <c r="C258" s="17">
        <v>317.0</v>
      </c>
      <c r="D258" s="17">
        <v>138.33333333333334</v>
      </c>
    </row>
    <row r="259" ht="14.25" customHeight="1">
      <c r="A259" s="1">
        <v>70201.0</v>
      </c>
      <c r="B259" s="1" t="s">
        <v>395</v>
      </c>
      <c r="C259" s="17">
        <v>588.3333333333334</v>
      </c>
      <c r="D259" s="17">
        <v>285.6666666666667</v>
      </c>
    </row>
    <row r="260" ht="14.25" customHeight="1">
      <c r="A260" s="1">
        <v>70202.0</v>
      </c>
      <c r="B260" s="1" t="s">
        <v>396</v>
      </c>
      <c r="C260" s="17">
        <v>86.33333333333333</v>
      </c>
      <c r="D260" s="17">
        <v>20.666666666666668</v>
      </c>
    </row>
    <row r="261" ht="14.25" customHeight="1">
      <c r="A261" s="1">
        <v>70301.0</v>
      </c>
      <c r="B261" s="1" t="s">
        <v>398</v>
      </c>
      <c r="C261" s="17">
        <v>279.3333333333333</v>
      </c>
      <c r="D261" s="17">
        <v>140.66666666666666</v>
      </c>
    </row>
    <row r="262" ht="14.25" customHeight="1">
      <c r="A262" s="1">
        <v>70302.0</v>
      </c>
      <c r="B262" s="1" t="s">
        <v>399</v>
      </c>
      <c r="C262" s="17">
        <v>54.0</v>
      </c>
      <c r="D262" s="17">
        <v>22.333333333333332</v>
      </c>
    </row>
    <row r="263" ht="14.25" customHeight="1">
      <c r="A263" s="1">
        <v>70303.0</v>
      </c>
      <c r="B263" s="1" t="s">
        <v>400</v>
      </c>
      <c r="C263" s="17">
        <v>39.0</v>
      </c>
      <c r="D263" s="17">
        <v>11.0</v>
      </c>
    </row>
    <row r="264" ht="14.25" customHeight="1">
      <c r="A264" s="1">
        <v>70401.0</v>
      </c>
      <c r="B264" s="1" t="s">
        <v>402</v>
      </c>
      <c r="C264" s="17">
        <v>75.33333333333333</v>
      </c>
      <c r="D264" s="17">
        <v>30.333333333333332</v>
      </c>
    </row>
    <row r="265" ht="14.25" customHeight="1">
      <c r="A265" s="1">
        <v>70402.0</v>
      </c>
      <c r="B265" s="1" t="s">
        <v>403</v>
      </c>
      <c r="C265" s="17">
        <v>146.66666666666666</v>
      </c>
      <c r="D265" s="17">
        <v>38.0</v>
      </c>
    </row>
    <row r="266" ht="14.25" customHeight="1">
      <c r="A266" s="1">
        <v>70403.0</v>
      </c>
      <c r="B266" s="1" t="s">
        <v>404</v>
      </c>
      <c r="C266" s="17">
        <v>228.0</v>
      </c>
      <c r="D266" s="17">
        <v>131.0</v>
      </c>
    </row>
    <row r="267" ht="14.25" customHeight="1">
      <c r="A267" s="1">
        <v>70404.0</v>
      </c>
      <c r="B267" s="1" t="s">
        <v>405</v>
      </c>
      <c r="C267" s="17">
        <v>36.333333333333336</v>
      </c>
      <c r="D267" s="17">
        <v>23.0</v>
      </c>
    </row>
    <row r="268" ht="14.25" customHeight="1">
      <c r="A268" s="1">
        <v>70501.0</v>
      </c>
      <c r="B268" s="1" t="s">
        <v>407</v>
      </c>
      <c r="C268" s="17">
        <v>78.66666666666667</v>
      </c>
      <c r="D268" s="17">
        <v>49.0</v>
      </c>
    </row>
    <row r="269" ht="14.25" customHeight="1">
      <c r="A269" s="1">
        <v>70502.0</v>
      </c>
      <c r="B269" s="1" t="s">
        <v>408</v>
      </c>
      <c r="C269" s="17">
        <v>124.0</v>
      </c>
      <c r="D269" s="17">
        <v>75.0</v>
      </c>
    </row>
    <row r="270" ht="14.25" customHeight="1">
      <c r="A270" s="1">
        <v>70503.0</v>
      </c>
      <c r="B270" s="1" t="s">
        <v>409</v>
      </c>
      <c r="C270" s="17">
        <v>103.66666666666667</v>
      </c>
      <c r="D270" s="17">
        <v>20.0</v>
      </c>
    </row>
    <row r="271" ht="14.25" customHeight="1">
      <c r="A271" s="1">
        <v>70601.0</v>
      </c>
      <c r="B271" s="1" t="s">
        <v>411</v>
      </c>
      <c r="C271" s="17">
        <v>134.33333333333334</v>
      </c>
      <c r="D271" s="17">
        <v>49.666666666666664</v>
      </c>
    </row>
    <row r="272" ht="14.25" customHeight="1">
      <c r="A272" s="1">
        <v>70602.0</v>
      </c>
      <c r="B272" s="1" t="s">
        <v>412</v>
      </c>
      <c r="C272" s="17">
        <v>120.66666666666667</v>
      </c>
      <c r="D272" s="17">
        <v>54.666666666666664</v>
      </c>
    </row>
    <row r="273" ht="14.25" customHeight="1">
      <c r="A273" s="1">
        <v>70603.0</v>
      </c>
      <c r="B273" s="1" t="s">
        <v>413</v>
      </c>
      <c r="C273" s="17">
        <v>55.0</v>
      </c>
      <c r="D273" s="17">
        <v>14.333333333333334</v>
      </c>
    </row>
    <row r="274" ht="14.25" customHeight="1">
      <c r="A274" s="1">
        <v>70701.0</v>
      </c>
      <c r="B274" s="1" t="s">
        <v>415</v>
      </c>
      <c r="C274" s="17">
        <v>36.0</v>
      </c>
      <c r="D274" s="17">
        <v>20.666666666666668</v>
      </c>
    </row>
    <row r="275" ht="14.25" customHeight="1">
      <c r="A275" s="1">
        <v>70702.0</v>
      </c>
      <c r="B275" s="1" t="s">
        <v>416</v>
      </c>
      <c r="C275" s="17">
        <v>165.33333333333334</v>
      </c>
      <c r="D275" s="17">
        <v>60.0</v>
      </c>
    </row>
    <row r="276" ht="14.25" customHeight="1">
      <c r="A276" s="1">
        <v>70703.0</v>
      </c>
      <c r="B276" s="1" t="s">
        <v>418</v>
      </c>
      <c r="C276" s="17">
        <v>106.33333333333333</v>
      </c>
      <c r="D276" s="17">
        <v>76.66666666666667</v>
      </c>
    </row>
    <row r="277" ht="14.25" customHeight="1">
      <c r="A277" s="1">
        <v>70704.0</v>
      </c>
      <c r="B277" s="1" t="s">
        <v>419</v>
      </c>
      <c r="C277" s="17">
        <v>33.333333333333336</v>
      </c>
      <c r="D277" s="17">
        <v>9.666666666666666</v>
      </c>
    </row>
    <row r="278" ht="14.25" customHeight="1">
      <c r="A278" s="1">
        <v>70705.0</v>
      </c>
      <c r="B278" s="1" t="s">
        <v>420</v>
      </c>
      <c r="C278" s="17">
        <v>87.66666666666667</v>
      </c>
      <c r="D278" s="17">
        <v>40.333333333333336</v>
      </c>
    </row>
    <row r="279" ht="14.25" customHeight="1">
      <c r="A279" s="1">
        <v>70706.0</v>
      </c>
      <c r="B279" s="1" t="s">
        <v>422</v>
      </c>
      <c r="C279" s="17">
        <v>142.0</v>
      </c>
      <c r="D279" s="17">
        <v>59.333333333333336</v>
      </c>
    </row>
    <row r="280" ht="14.25" customHeight="1">
      <c r="A280" s="1">
        <v>70707.0</v>
      </c>
      <c r="B280" s="1" t="s">
        <v>423</v>
      </c>
      <c r="C280" s="17">
        <v>24.666666666666668</v>
      </c>
      <c r="D280" s="17">
        <v>5.0</v>
      </c>
    </row>
    <row r="281" ht="14.25" customHeight="1">
      <c r="A281" s="1">
        <v>70801.0</v>
      </c>
      <c r="B281" s="1" t="s">
        <v>424</v>
      </c>
      <c r="C281" s="17">
        <v>93.0</v>
      </c>
      <c r="D281" s="17">
        <v>28.333333333333332</v>
      </c>
    </row>
    <row r="282" ht="14.25" customHeight="1">
      <c r="A282" s="1">
        <v>70802.0</v>
      </c>
      <c r="B282" s="1" t="s">
        <v>425</v>
      </c>
      <c r="C282" s="17">
        <v>9.0</v>
      </c>
      <c r="D282" s="17">
        <v>2.5</v>
      </c>
    </row>
    <row r="283" ht="14.25" customHeight="1">
      <c r="A283" s="1">
        <v>70803.0</v>
      </c>
      <c r="B283" s="1" t="s">
        <v>426</v>
      </c>
      <c r="C283" s="17">
        <v>16.0</v>
      </c>
      <c r="D283" s="17">
        <v>10.666666666666666</v>
      </c>
    </row>
    <row r="284" ht="14.25" customHeight="1">
      <c r="A284" s="1">
        <v>70804.0</v>
      </c>
      <c r="B284" s="1" t="s">
        <v>427</v>
      </c>
      <c r="C284" s="17">
        <v>15.0</v>
      </c>
      <c r="D284" s="17">
        <v>1.3333333333333333</v>
      </c>
    </row>
    <row r="285" ht="14.25" customHeight="1">
      <c r="A285" s="1">
        <v>70805.0</v>
      </c>
      <c r="B285" s="1" t="s">
        <v>428</v>
      </c>
      <c r="C285" s="17">
        <v>9.0</v>
      </c>
      <c r="D285" s="17">
        <v>1.6666666666666667</v>
      </c>
    </row>
    <row r="286" ht="14.25" customHeight="1">
      <c r="A286" s="1">
        <v>70901.0</v>
      </c>
      <c r="B286" s="1" t="s">
        <v>430</v>
      </c>
      <c r="C286" s="17">
        <v>49.333333333333336</v>
      </c>
      <c r="D286" s="17">
        <v>15.333333333333334</v>
      </c>
    </row>
    <row r="287" ht="14.25" customHeight="1">
      <c r="A287" s="1">
        <v>70902.0</v>
      </c>
      <c r="B287" s="1" t="s">
        <v>431</v>
      </c>
      <c r="C287" s="17">
        <v>37.0</v>
      </c>
      <c r="D287" s="17">
        <v>23.333333333333332</v>
      </c>
    </row>
    <row r="288" ht="14.25" customHeight="1">
      <c r="A288" s="1">
        <v>70903.0</v>
      </c>
      <c r="B288" s="1" t="s">
        <v>433</v>
      </c>
      <c r="C288" s="17">
        <v>69.33333333333333</v>
      </c>
      <c r="D288" s="17">
        <v>55.0</v>
      </c>
    </row>
    <row r="289" ht="14.25" customHeight="1">
      <c r="A289" s="1">
        <v>70904.0</v>
      </c>
      <c r="B289" s="1" t="s">
        <v>434</v>
      </c>
      <c r="C289" s="17">
        <v>10.0</v>
      </c>
      <c r="D289" s="17">
        <v>1.0</v>
      </c>
    </row>
    <row r="290" ht="14.25" customHeight="1">
      <c r="A290" s="1">
        <v>71001.0</v>
      </c>
      <c r="B290" s="1" t="s">
        <v>436</v>
      </c>
      <c r="C290" s="17">
        <v>655.3333333333334</v>
      </c>
      <c r="D290" s="17">
        <v>310.0</v>
      </c>
    </row>
    <row r="291" ht="14.25" customHeight="1">
      <c r="A291" s="1">
        <v>71002.0</v>
      </c>
      <c r="B291" s="1" t="s">
        <v>437</v>
      </c>
      <c r="C291" s="17">
        <v>110.33333333333333</v>
      </c>
      <c r="D291" s="17">
        <v>36.0</v>
      </c>
    </row>
    <row r="292" ht="14.25" customHeight="1">
      <c r="A292" s="1">
        <v>71003.0</v>
      </c>
      <c r="B292" s="1" t="s">
        <v>438</v>
      </c>
      <c r="C292" s="17">
        <v>143.66666666666666</v>
      </c>
      <c r="D292" s="17">
        <v>64.0</v>
      </c>
    </row>
    <row r="293" ht="14.25" customHeight="1">
      <c r="A293" s="1">
        <v>71004.0</v>
      </c>
      <c r="B293" s="1" t="s">
        <v>439</v>
      </c>
      <c r="C293" s="17">
        <v>60.0</v>
      </c>
      <c r="D293" s="17">
        <v>35.666666666666664</v>
      </c>
    </row>
    <row r="294" ht="14.25" customHeight="1">
      <c r="A294" s="1">
        <v>71005.0</v>
      </c>
      <c r="B294" s="1" t="s">
        <v>329</v>
      </c>
      <c r="C294" s="17">
        <v>82.33333333333333</v>
      </c>
      <c r="D294" s="17">
        <v>28.333333333333332</v>
      </c>
    </row>
    <row r="295" ht="14.25" customHeight="1">
      <c r="A295" s="1">
        <v>71101.0</v>
      </c>
      <c r="B295" s="1" t="s">
        <v>381</v>
      </c>
      <c r="C295" s="17">
        <v>101.0</v>
      </c>
      <c r="D295" s="17">
        <v>36.333333333333336</v>
      </c>
    </row>
    <row r="296" ht="14.25" customHeight="1">
      <c r="A296" s="1">
        <v>71102.0</v>
      </c>
      <c r="B296" s="1" t="s">
        <v>441</v>
      </c>
      <c r="C296" s="17">
        <v>87.66666666666667</v>
      </c>
      <c r="D296" s="17">
        <v>28.666666666666668</v>
      </c>
    </row>
    <row r="297" ht="14.25" customHeight="1">
      <c r="A297" s="1">
        <v>71103.0</v>
      </c>
      <c r="B297" s="1" t="s">
        <v>442</v>
      </c>
      <c r="C297" s="17">
        <v>57.666666666666664</v>
      </c>
      <c r="D297" s="17">
        <v>23.333333333333332</v>
      </c>
    </row>
    <row r="298" ht="14.25" customHeight="1">
      <c r="A298" s="1">
        <v>71104.0</v>
      </c>
      <c r="B298" s="1" t="s">
        <v>443</v>
      </c>
      <c r="C298" s="5">
        <v>309.3333333333333</v>
      </c>
      <c r="D298" s="5">
        <v>122.33333333333333</v>
      </c>
    </row>
    <row r="299" ht="14.25" customHeight="1">
      <c r="A299" s="1">
        <v>71105.0</v>
      </c>
      <c r="B299" s="1" t="s">
        <v>444</v>
      </c>
      <c r="C299" s="5">
        <v>31.666666666666668</v>
      </c>
      <c r="D299" s="5">
        <v>9.666666666666666</v>
      </c>
    </row>
    <row r="300" ht="14.25" customHeight="1">
      <c r="A300" s="1">
        <v>71106.0</v>
      </c>
      <c r="B300" s="1" t="s">
        <v>445</v>
      </c>
      <c r="C300" s="17">
        <v>116.0</v>
      </c>
      <c r="D300" s="17">
        <v>41.0</v>
      </c>
    </row>
    <row r="301" ht="14.25" customHeight="1">
      <c r="A301" s="1">
        <v>71201.0</v>
      </c>
      <c r="B301" s="1" t="s">
        <v>447</v>
      </c>
      <c r="C301" s="17">
        <v>104.33333333333333</v>
      </c>
      <c r="D301" s="17">
        <v>42.333333333333336</v>
      </c>
    </row>
    <row r="302" ht="14.25" customHeight="1">
      <c r="A302" s="1">
        <v>71301.0</v>
      </c>
      <c r="B302" s="1" t="s">
        <v>449</v>
      </c>
      <c r="C302" s="17">
        <v>82.33333333333333</v>
      </c>
      <c r="D302" s="17">
        <v>62.333333333333336</v>
      </c>
    </row>
    <row r="303" ht="14.25" customHeight="1">
      <c r="A303" s="1">
        <v>71302.0</v>
      </c>
      <c r="B303" s="1" t="s">
        <v>450</v>
      </c>
      <c r="C303" s="17">
        <v>41.666666666666664</v>
      </c>
      <c r="D303" s="17">
        <v>12.666666666666666</v>
      </c>
    </row>
    <row r="304" ht="14.25" customHeight="1">
      <c r="A304" s="1">
        <v>71401.0</v>
      </c>
      <c r="B304" s="1" t="s">
        <v>452</v>
      </c>
      <c r="C304" s="17">
        <v>79.33333333333333</v>
      </c>
      <c r="D304" s="17">
        <v>57.333333333333336</v>
      </c>
    </row>
    <row r="305" ht="14.25" customHeight="1">
      <c r="A305" s="1">
        <v>71402.0</v>
      </c>
      <c r="B305" s="1" t="s">
        <v>454</v>
      </c>
      <c r="C305" s="17">
        <v>95.0</v>
      </c>
      <c r="D305" s="17">
        <v>41.666666666666664</v>
      </c>
    </row>
    <row r="306" ht="14.25" customHeight="1">
      <c r="A306" s="1">
        <v>71403.0</v>
      </c>
      <c r="B306" s="1" t="s">
        <v>455</v>
      </c>
      <c r="C306" s="17">
        <v>33.666666666666664</v>
      </c>
      <c r="D306" s="17">
        <v>19.0</v>
      </c>
    </row>
    <row r="307" ht="14.25" customHeight="1">
      <c r="A307" s="1">
        <v>71501.0</v>
      </c>
      <c r="B307" s="1" t="s">
        <v>457</v>
      </c>
      <c r="C307" s="17">
        <v>211.0</v>
      </c>
      <c r="D307" s="17">
        <v>129.33333333333334</v>
      </c>
    </row>
    <row r="308" ht="14.25" customHeight="1">
      <c r="A308" s="1">
        <v>71502.0</v>
      </c>
      <c r="B308" s="1" t="s">
        <v>458</v>
      </c>
      <c r="C308" s="17">
        <v>24.333333333333332</v>
      </c>
      <c r="D308" s="17">
        <v>19.666666666666668</v>
      </c>
    </row>
    <row r="309" ht="14.25" customHeight="1">
      <c r="A309" s="1">
        <v>71503.0</v>
      </c>
      <c r="B309" s="1" t="s">
        <v>386</v>
      </c>
      <c r="C309" s="17">
        <v>77.33333333333333</v>
      </c>
      <c r="D309" s="17">
        <v>34.666666666666664</v>
      </c>
    </row>
    <row r="310" ht="14.25" customHeight="1">
      <c r="A310" s="1">
        <v>80101.0</v>
      </c>
      <c r="B310" s="1" t="s">
        <v>460</v>
      </c>
      <c r="C310" s="17">
        <v>677.0</v>
      </c>
      <c r="D310" s="17">
        <v>248.0</v>
      </c>
    </row>
    <row r="311" ht="14.25" customHeight="1">
      <c r="A311" s="1">
        <v>80102.0</v>
      </c>
      <c r="B311" s="1" t="s">
        <v>441</v>
      </c>
      <c r="C311" s="17">
        <v>29.333333333333332</v>
      </c>
      <c r="D311" s="17">
        <v>12.666666666666666</v>
      </c>
    </row>
    <row r="312" ht="14.25" customHeight="1">
      <c r="A312" s="1">
        <v>80201.0</v>
      </c>
      <c r="B312" s="1" t="s">
        <v>462</v>
      </c>
      <c r="C312" s="17">
        <v>954.0</v>
      </c>
      <c r="D312" s="17">
        <v>559.0</v>
      </c>
    </row>
    <row r="313" ht="14.25" customHeight="1">
      <c r="A313" s="1">
        <v>80202.0</v>
      </c>
      <c r="B313" s="1" t="s">
        <v>463</v>
      </c>
      <c r="C313" s="17">
        <v>232.33333333333334</v>
      </c>
      <c r="D313" s="17">
        <v>159.33333333333334</v>
      </c>
    </row>
    <row r="314" ht="14.25" customHeight="1">
      <c r="A314" s="1">
        <v>80301.0</v>
      </c>
      <c r="B314" s="1" t="s">
        <v>465</v>
      </c>
      <c r="C314" s="17">
        <v>94.66666666666667</v>
      </c>
      <c r="D314" s="17">
        <v>56.333333333333336</v>
      </c>
    </row>
    <row r="315" ht="14.25" customHeight="1">
      <c r="A315" s="1">
        <v>80302.0</v>
      </c>
      <c r="B315" s="1" t="s">
        <v>466</v>
      </c>
      <c r="C315" s="17">
        <v>385.3333333333333</v>
      </c>
      <c r="D315" s="17">
        <v>167.33333333333334</v>
      </c>
    </row>
    <row r="316" ht="14.25" customHeight="1">
      <c r="A316" s="1">
        <v>80303.0</v>
      </c>
      <c r="B316" s="1" t="s">
        <v>412</v>
      </c>
      <c r="C316" s="17">
        <v>49.333333333333336</v>
      </c>
      <c r="D316" s="17">
        <v>34.333333333333336</v>
      </c>
    </row>
    <row r="317" ht="14.25" customHeight="1">
      <c r="A317" s="1">
        <v>80304.0</v>
      </c>
      <c r="B317" s="1" t="s">
        <v>467</v>
      </c>
      <c r="C317" s="17">
        <v>118.0</v>
      </c>
      <c r="D317" s="17">
        <v>52.333333333333336</v>
      </c>
    </row>
    <row r="318" ht="14.25" customHeight="1">
      <c r="A318" s="1">
        <v>80401.0</v>
      </c>
      <c r="B318" s="1" t="s">
        <v>470</v>
      </c>
      <c r="C318" s="17">
        <v>183.33333333333334</v>
      </c>
      <c r="D318" s="17">
        <v>73.66666666666667</v>
      </c>
    </row>
    <row r="319" ht="14.25" customHeight="1">
      <c r="A319" s="1">
        <v>80402.0</v>
      </c>
      <c r="B319" s="1" t="s">
        <v>472</v>
      </c>
      <c r="C319" s="17">
        <v>52.0</v>
      </c>
      <c r="D319" s="17">
        <v>15.0</v>
      </c>
    </row>
    <row r="320" ht="14.25" customHeight="1">
      <c r="A320" s="1">
        <v>80501.0</v>
      </c>
      <c r="B320" s="1" t="s">
        <v>398</v>
      </c>
      <c r="C320" s="17">
        <v>210.0</v>
      </c>
      <c r="D320" s="17">
        <v>93.0</v>
      </c>
    </row>
    <row r="321" ht="14.25" customHeight="1">
      <c r="A321" s="1">
        <v>80601.0</v>
      </c>
      <c r="B321" s="1" t="s">
        <v>475</v>
      </c>
      <c r="C321" s="17">
        <v>28.0</v>
      </c>
      <c r="D321" s="17">
        <v>7.666666666666667</v>
      </c>
    </row>
    <row r="322" ht="14.25" customHeight="1">
      <c r="A322" s="1">
        <v>80602.0</v>
      </c>
      <c r="B322" s="1" t="s">
        <v>476</v>
      </c>
      <c r="C322" s="17">
        <v>84.0</v>
      </c>
      <c r="D322" s="17">
        <v>58.666666666666664</v>
      </c>
    </row>
    <row r="323" ht="14.25" customHeight="1">
      <c r="A323" s="1">
        <v>80701.0</v>
      </c>
      <c r="B323" s="1" t="s">
        <v>478</v>
      </c>
      <c r="C323" s="17">
        <v>51.0</v>
      </c>
      <c r="D323" s="17">
        <v>15.333333333333334</v>
      </c>
    </row>
    <row r="324" ht="14.25" customHeight="1">
      <c r="A324" s="1">
        <v>80702.0</v>
      </c>
      <c r="B324" s="1" t="s">
        <v>442</v>
      </c>
      <c r="C324" s="17">
        <v>24.0</v>
      </c>
      <c r="D324" s="17">
        <v>8.0</v>
      </c>
    </row>
    <row r="325" ht="14.25" customHeight="1">
      <c r="A325" s="1">
        <v>80703.0</v>
      </c>
      <c r="B325" s="1" t="s">
        <v>479</v>
      </c>
      <c r="C325" s="17">
        <v>7.0</v>
      </c>
      <c r="D325" s="17">
        <v>5.333333333333333</v>
      </c>
    </row>
    <row r="326" ht="14.25" customHeight="1">
      <c r="A326" s="1">
        <v>80801.0</v>
      </c>
      <c r="B326" s="1" t="s">
        <v>481</v>
      </c>
      <c r="C326" s="17">
        <v>82.33333333333333</v>
      </c>
      <c r="D326" s="17">
        <v>40.666666666666664</v>
      </c>
    </row>
    <row r="327" ht="14.25" customHeight="1">
      <c r="A327" s="1">
        <v>80802.0</v>
      </c>
      <c r="B327" s="1" t="s">
        <v>482</v>
      </c>
      <c r="C327" s="17">
        <v>15.666666666666666</v>
      </c>
      <c r="D327" s="17">
        <v>15.0</v>
      </c>
    </row>
    <row r="328" ht="14.25" customHeight="1">
      <c r="A328" s="1">
        <v>80803.0</v>
      </c>
      <c r="B328" s="1" t="s">
        <v>483</v>
      </c>
      <c r="C328" s="17">
        <v>17.666666666666668</v>
      </c>
      <c r="D328" s="17">
        <v>7.333333333333333</v>
      </c>
    </row>
    <row r="329" ht="14.25" customHeight="1">
      <c r="A329" s="1">
        <v>80901.0</v>
      </c>
      <c r="B329" s="1" t="s">
        <v>484</v>
      </c>
      <c r="C329" s="17">
        <v>196.66666666666666</v>
      </c>
      <c r="D329" s="17">
        <v>83.33333333333333</v>
      </c>
    </row>
    <row r="330" ht="14.25" customHeight="1">
      <c r="A330" s="1">
        <v>90101.0</v>
      </c>
      <c r="B330" s="1" t="s">
        <v>487</v>
      </c>
      <c r="C330" s="17">
        <v>303.0</v>
      </c>
      <c r="D330" s="17">
        <v>149.66666666666666</v>
      </c>
    </row>
    <row r="331" ht="14.25" customHeight="1">
      <c r="A331" s="1">
        <v>90102.0</v>
      </c>
      <c r="B331" s="1" t="s">
        <v>488</v>
      </c>
      <c r="C331" s="17">
        <v>41.0</v>
      </c>
      <c r="D331" s="17">
        <v>17.333333333333332</v>
      </c>
    </row>
    <row r="332" ht="14.25" customHeight="1">
      <c r="A332" s="1">
        <v>90103.0</v>
      </c>
      <c r="B332" s="1" t="s">
        <v>489</v>
      </c>
      <c r="C332" s="17">
        <v>31.666666666666668</v>
      </c>
      <c r="D332" s="17">
        <v>14.333333333333334</v>
      </c>
    </row>
    <row r="333" ht="14.25" customHeight="1">
      <c r="A333" s="1">
        <v>90104.0</v>
      </c>
      <c r="B333" s="1" t="s">
        <v>490</v>
      </c>
      <c r="C333" s="17">
        <v>33.666666666666664</v>
      </c>
      <c r="D333" s="17">
        <v>28.0</v>
      </c>
    </row>
    <row r="334" ht="14.25" customHeight="1">
      <c r="A334" s="1">
        <v>90201.0</v>
      </c>
      <c r="B334" s="1" t="s">
        <v>492</v>
      </c>
      <c r="C334" s="17">
        <v>76.66666666666667</v>
      </c>
      <c r="D334" s="17">
        <v>34.0</v>
      </c>
    </row>
    <row r="335" ht="14.25" customHeight="1">
      <c r="A335" s="1">
        <v>90202.0</v>
      </c>
      <c r="B335" s="1" t="s">
        <v>329</v>
      </c>
      <c r="C335" s="17">
        <v>8.0</v>
      </c>
      <c r="D335" s="17">
        <v>11.333333333333334</v>
      </c>
    </row>
    <row r="336" ht="14.25" customHeight="1">
      <c r="A336" s="1">
        <v>90203.0</v>
      </c>
      <c r="B336" s="1" t="s">
        <v>493</v>
      </c>
      <c r="C336" s="17">
        <v>56.333333333333336</v>
      </c>
      <c r="D336" s="17">
        <v>28.666666666666668</v>
      </c>
    </row>
    <row r="337" ht="14.25" customHeight="1">
      <c r="A337" s="1">
        <v>90301.0</v>
      </c>
      <c r="B337" s="1" t="s">
        <v>495</v>
      </c>
      <c r="C337" s="17">
        <v>40.666666666666664</v>
      </c>
      <c r="D337" s="17">
        <v>17.666666666666668</v>
      </c>
    </row>
    <row r="338" ht="14.25" customHeight="1">
      <c r="A338" s="1">
        <v>90302.0</v>
      </c>
      <c r="B338" s="1" t="s">
        <v>384</v>
      </c>
      <c r="C338" s="17">
        <v>56.333333333333336</v>
      </c>
      <c r="D338" s="17">
        <v>36.0</v>
      </c>
    </row>
    <row r="339" ht="14.25" customHeight="1">
      <c r="A339" s="1">
        <v>90303.0</v>
      </c>
      <c r="B339" s="1" t="s">
        <v>496</v>
      </c>
      <c r="C339" s="17">
        <v>26.333333333333332</v>
      </c>
      <c r="D339" s="17">
        <v>44.333333333333336</v>
      </c>
    </row>
    <row r="340" ht="14.25" customHeight="1">
      <c r="A340" s="1">
        <v>90401.0</v>
      </c>
      <c r="B340" s="1" t="s">
        <v>412</v>
      </c>
      <c r="C340" s="17">
        <v>18.0</v>
      </c>
      <c r="D340" s="17">
        <v>13.333333333333334</v>
      </c>
    </row>
    <row r="341" ht="14.25" customHeight="1">
      <c r="A341" s="1">
        <v>90402.0</v>
      </c>
      <c r="B341" s="1" t="s">
        <v>127</v>
      </c>
      <c r="C341" s="17">
        <v>6.666666666666667</v>
      </c>
      <c r="D341" s="17">
        <v>21.666666666666668</v>
      </c>
    </row>
    <row r="342" ht="14.25" customHeight="1">
      <c r="A342" s="1">
        <v>90501.0</v>
      </c>
      <c r="B342" s="1" t="s">
        <v>499</v>
      </c>
      <c r="C342" s="17">
        <v>12.666666666666666</v>
      </c>
      <c r="D342" s="17">
        <v>17.0</v>
      </c>
    </row>
    <row r="343" ht="14.25" customHeight="1">
      <c r="A343" s="1">
        <v>90502.0</v>
      </c>
      <c r="B343" s="1" t="s">
        <v>500</v>
      </c>
      <c r="C343" s="17">
        <v>27.666666666666668</v>
      </c>
      <c r="D343" s="17">
        <v>15.666666666666666</v>
      </c>
    </row>
    <row r="344" ht="14.25" customHeight="1">
      <c r="A344" s="1">
        <v>90503.0</v>
      </c>
      <c r="B344" s="1" t="s">
        <v>502</v>
      </c>
      <c r="C344" s="17">
        <v>14.0</v>
      </c>
      <c r="D344" s="17">
        <v>12.0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508</v>
      </c>
      <c r="B1" s="1" t="s">
        <v>25</v>
      </c>
      <c r="C1" s="15" t="s">
        <v>504</v>
      </c>
      <c r="D1" s="15" t="s">
        <v>505</v>
      </c>
    </row>
    <row r="2" ht="14.25" customHeight="1">
      <c r="A2" s="1">
        <v>1.0</v>
      </c>
      <c r="B2" s="1" t="s">
        <v>26</v>
      </c>
      <c r="C2" s="7">
        <v>8.511781002257313</v>
      </c>
      <c r="D2" s="7">
        <v>3.7540795861672804</v>
      </c>
    </row>
    <row r="3" ht="14.25" customHeight="1">
      <c r="A3" s="1">
        <v>2.0</v>
      </c>
      <c r="B3" s="1" t="s">
        <v>30</v>
      </c>
      <c r="C3" s="7">
        <v>5.780847904625584</v>
      </c>
      <c r="D3" s="7">
        <v>2.302693789833059</v>
      </c>
    </row>
    <row r="4" ht="14.25" customHeight="1">
      <c r="A4" s="1">
        <v>3.0</v>
      </c>
      <c r="B4" s="1" t="s">
        <v>32</v>
      </c>
      <c r="C4" s="7">
        <v>7.537637664106099</v>
      </c>
      <c r="D4" s="7">
        <v>2.6941659480069147</v>
      </c>
    </row>
    <row r="5" ht="14.25" customHeight="1">
      <c r="A5" s="1">
        <v>4.0</v>
      </c>
      <c r="B5" s="1" t="s">
        <v>35</v>
      </c>
      <c r="C5" s="7">
        <v>6.81482660649533</v>
      </c>
      <c r="D5" s="7">
        <v>2.5309646084476314</v>
      </c>
    </row>
    <row r="6" ht="14.25" customHeight="1">
      <c r="A6" s="1">
        <v>5.0</v>
      </c>
      <c r="B6" s="1" t="s">
        <v>306</v>
      </c>
      <c r="C6" s="7">
        <v>11.562178154364139</v>
      </c>
      <c r="D6" s="7">
        <v>4.101763179333499</v>
      </c>
    </row>
    <row r="7" ht="14.25" customHeight="1">
      <c r="A7" s="1">
        <v>6.0</v>
      </c>
      <c r="B7" s="1" t="s">
        <v>41</v>
      </c>
      <c r="C7" s="7">
        <v>8.726520421067201</v>
      </c>
      <c r="D7" s="7">
        <v>2.511287955296157</v>
      </c>
    </row>
    <row r="8" ht="14.25" customHeight="1">
      <c r="A8" s="1">
        <v>7.0</v>
      </c>
      <c r="B8" s="1" t="s">
        <v>43</v>
      </c>
      <c r="C8" s="7">
        <v>9.117472912970173</v>
      </c>
      <c r="D8" s="7">
        <v>2.7721550186965183</v>
      </c>
    </row>
    <row r="9" ht="14.25" customHeight="1">
      <c r="A9" s="1">
        <v>8.0</v>
      </c>
      <c r="B9" s="1" t="s">
        <v>46</v>
      </c>
      <c r="C9" s="7">
        <v>13.45890853557448</v>
      </c>
      <c r="D9" s="7">
        <v>5.163603365097429</v>
      </c>
    </row>
    <row r="10" ht="14.25" customHeight="1">
      <c r="A10" s="1">
        <v>9.0</v>
      </c>
      <c r="B10" s="1" t="s">
        <v>48</v>
      </c>
      <c r="C10" s="7">
        <v>16.761533793746878</v>
      </c>
      <c r="D10" s="7">
        <v>6.452439405438634</v>
      </c>
    </row>
    <row r="11" ht="14.25" customHeight="1">
      <c r="A11" s="1">
        <v>10.0</v>
      </c>
      <c r="B11" s="1" t="s">
        <v>53</v>
      </c>
      <c r="C11" s="7">
        <v>9.046175571187808</v>
      </c>
      <c r="D11" s="7">
        <v>2.9576665806388767</v>
      </c>
    </row>
    <row r="12" ht="14.25" customHeight="1">
      <c r="A12" s="1">
        <v>11.0</v>
      </c>
      <c r="B12" s="1" t="s">
        <v>51</v>
      </c>
      <c r="C12" s="7">
        <v>8.151285104849718</v>
      </c>
      <c r="D12" s="7">
        <v>2.933223875660312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508</v>
      </c>
      <c r="B1" s="1" t="s">
        <v>25</v>
      </c>
      <c r="C1" s="15" t="s">
        <v>506</v>
      </c>
      <c r="D1" s="15" t="s">
        <v>507</v>
      </c>
    </row>
    <row r="2" ht="14.25" customHeight="1">
      <c r="A2" s="1">
        <v>1.0</v>
      </c>
      <c r="B2" s="1" t="s">
        <v>26</v>
      </c>
      <c r="C2" s="5">
        <v>2615.0</v>
      </c>
      <c r="D2" s="5">
        <v>1176.0</v>
      </c>
    </row>
    <row r="3" ht="14.25" customHeight="1">
      <c r="A3" s="1">
        <v>2.0</v>
      </c>
      <c r="B3" s="1" t="s">
        <v>30</v>
      </c>
      <c r="C3" s="5">
        <v>9465.0</v>
      </c>
      <c r="D3" s="5">
        <v>3811.6666666666665</v>
      </c>
    </row>
    <row r="4" ht="14.25" customHeight="1">
      <c r="A4" s="1">
        <v>3.0</v>
      </c>
      <c r="B4" s="1" t="s">
        <v>32</v>
      </c>
      <c r="C4" s="5">
        <v>7906.666666666667</v>
      </c>
      <c r="D4" s="5">
        <v>3285.6666666666665</v>
      </c>
    </row>
    <row r="5" ht="14.25" customHeight="1">
      <c r="A5" s="1">
        <v>4.0</v>
      </c>
      <c r="B5" s="1" t="s">
        <v>35</v>
      </c>
      <c r="C5" s="5">
        <v>1893.0</v>
      </c>
      <c r="D5" s="5">
        <v>784.6666666666666</v>
      </c>
    </row>
    <row r="6" ht="14.25" customHeight="1">
      <c r="A6" s="1">
        <v>5.0</v>
      </c>
      <c r="B6" s="1" t="s">
        <v>306</v>
      </c>
      <c r="C6" s="5">
        <v>5127.666666666667</v>
      </c>
      <c r="D6" s="5">
        <v>1858.6666666666667</v>
      </c>
    </row>
    <row r="7" ht="14.25" customHeight="1">
      <c r="A7" s="1">
        <v>6.0</v>
      </c>
      <c r="B7" s="1" t="s">
        <v>41</v>
      </c>
      <c r="C7" s="5">
        <v>2220.6666666666665</v>
      </c>
      <c r="D7" s="5">
        <v>731.0</v>
      </c>
    </row>
    <row r="8" ht="14.25" customHeight="1">
      <c r="A8" s="1">
        <v>7.0</v>
      </c>
      <c r="B8" s="1" t="s">
        <v>43</v>
      </c>
      <c r="C8" s="5">
        <v>12884.333333333334</v>
      </c>
      <c r="D8" s="5">
        <v>4946.333333333333</v>
      </c>
    </row>
    <row r="9" ht="14.25" customHeight="1">
      <c r="A9" s="1">
        <v>8.0</v>
      </c>
      <c r="B9" s="1" t="s">
        <v>46</v>
      </c>
      <c r="C9" s="5">
        <v>3491.6666666666665</v>
      </c>
      <c r="D9" s="5">
        <v>1712.3333333333333</v>
      </c>
    </row>
    <row r="10" ht="14.25" customHeight="1">
      <c r="A10" s="1">
        <v>9.0</v>
      </c>
      <c r="B10" s="1" t="s">
        <v>48</v>
      </c>
      <c r="C10" s="5">
        <v>752.6666666666666</v>
      </c>
      <c r="D10" s="5">
        <v>461.0</v>
      </c>
    </row>
    <row r="11" ht="14.25" customHeight="1">
      <c r="A11" s="1">
        <v>10.0</v>
      </c>
      <c r="B11" s="1" t="s">
        <v>53</v>
      </c>
      <c r="C11" s="5">
        <v>794.3333333333334</v>
      </c>
      <c r="D11" s="5">
        <v>266.3333333333333</v>
      </c>
    </row>
    <row r="12" ht="14.25" customHeight="1">
      <c r="A12" s="1">
        <v>11.0</v>
      </c>
      <c r="B12" s="1" t="s">
        <v>51</v>
      </c>
      <c r="C12" s="5">
        <v>46356.666666666664</v>
      </c>
      <c r="D12" s="5">
        <v>18767.333333333332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4.29"/>
    <col customWidth="1" min="12" max="26" width="10.71"/>
  </cols>
  <sheetData>
    <row r="1" ht="14.25" customHeight="1">
      <c r="A1" s="18" t="s">
        <v>509</v>
      </c>
      <c r="B1" s="18" t="s">
        <v>510</v>
      </c>
      <c r="C1" s="19" t="s">
        <v>511</v>
      </c>
      <c r="D1" s="19" t="s">
        <v>512</v>
      </c>
      <c r="E1" s="20" t="s">
        <v>513</v>
      </c>
      <c r="F1" s="20" t="s">
        <v>514</v>
      </c>
      <c r="G1" s="21" t="s">
        <v>515</v>
      </c>
      <c r="H1" s="21" t="s">
        <v>516</v>
      </c>
      <c r="I1" s="22" t="s">
        <v>517</v>
      </c>
      <c r="J1" s="22" t="s">
        <v>518</v>
      </c>
      <c r="K1" s="23" t="s">
        <v>519</v>
      </c>
    </row>
    <row r="2" ht="14.25" customHeight="1">
      <c r="A2" s="1">
        <v>4.0</v>
      </c>
      <c r="B2" s="1" t="s">
        <v>520</v>
      </c>
      <c r="C2" s="1">
        <v>0.0</v>
      </c>
      <c r="D2" s="1">
        <v>3.0</v>
      </c>
      <c r="E2" s="1">
        <v>3.0</v>
      </c>
      <c r="F2" s="1">
        <v>4.5</v>
      </c>
      <c r="G2" s="1">
        <v>4.5</v>
      </c>
      <c r="H2" s="1">
        <v>6.0</v>
      </c>
      <c r="I2" s="1">
        <v>6.0</v>
      </c>
      <c r="J2" s="1">
        <v>100.0</v>
      </c>
      <c r="K2" s="24" t="s">
        <v>521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