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 (opcional)" sheetId="1" r:id="rId4"/>
    <sheet state="visible" name="Datos procesados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" sheetId="6" r:id="rId9"/>
    <sheet state="visible" name="Umbral" sheetId="7" r:id="rId10"/>
    <sheet state="visible" name="Graficos (opcional)" sheetId="8" r:id="rId11"/>
    <sheet state="visible" name="Mapa (opcional)" sheetId="9" r:id="rId12"/>
  </sheets>
  <definedNames/>
  <calcPr/>
  <extLst>
    <ext uri="GoogleSheetsCustomDataVersion2">
      <go:sheetsCustomData xmlns:go="http://customooxmlschemas.google.com/" r:id="rId13" roundtripDataChecksum="akB69nM+DPgn3/WJpCbTCQ4u66YQ68yv4yOMO9IXJCY="/>
    </ext>
  </extLst>
</workbook>
</file>

<file path=xl/sharedStrings.xml><?xml version="1.0" encoding="utf-8"?>
<sst xmlns="http://schemas.openxmlformats.org/spreadsheetml/2006/main" count="2143" uniqueCount="532">
  <si>
    <t>Hojas de la base de datos</t>
  </si>
  <si>
    <t>Descripción del modelo de base de datos</t>
  </si>
  <si>
    <t>Datos originales (opcional)</t>
  </si>
  <si>
    <t>Datos crudos o datos completos de la fuente de origen si lo consideran relevante, esta hoja es opcional</t>
  </si>
  <si>
    <t>Datos originales procesados</t>
  </si>
  <si>
    <t>Contenido mínimo: Codigo municipal; Departamento; Municipio; Datos que sirvan para replicar el cálculo del indicador o los primeros resultados posibles (particularmente en índices o variables espaciales que llevan muchos pasos de cálculo</t>
  </si>
  <si>
    <t>Indicador_MUN</t>
  </si>
  <si>
    <t>Valores del indicador por municipio. Contenido: Código municipal (id); Municipio; indicador 2012; indicador 2024</t>
  </si>
  <si>
    <t>No modificar el nombre de hoja</t>
  </si>
  <si>
    <t>Absoluto_MUN</t>
  </si>
  <si>
    <t>Valores absolutos por municipio.  Contenido: Código municipal (id); Municipio; valor absoluto 2012; valor absoluto 2024</t>
  </si>
  <si>
    <t>Indicador_DEP</t>
  </si>
  <si>
    <t>Valores del indicador por municipio. Contenido: id_departamento; Departamento; indicador 2012; indicador 2024</t>
  </si>
  <si>
    <t>Absoluto_DEP</t>
  </si>
  <si>
    <t>Valores absolutos por municipio.  Contenido: id_departamento; Departamento; valor absoluto 2012; valor absoluto 2024</t>
  </si>
  <si>
    <t>Umbral</t>
  </si>
  <si>
    <t>Umbrales del indicador. Conservar las columnas y el texto de la fila 1 sin modificar</t>
  </si>
  <si>
    <t>Graficos (opcional)</t>
  </si>
  <si>
    <t>Mapa (opcional)</t>
  </si>
  <si>
    <t>Depart</t>
  </si>
  <si>
    <t>Provincia</t>
  </si>
  <si>
    <t>Municipio</t>
  </si>
  <si>
    <t>Capital</t>
  </si>
  <si>
    <t>CodigoINE</t>
  </si>
  <si>
    <t>Superficie Municipio (Ha)</t>
  </si>
  <si>
    <t>Ha_AP_2012</t>
  </si>
  <si>
    <t>Ha_AP_2025</t>
  </si>
  <si>
    <t>%_AP_2012</t>
  </si>
  <si>
    <t>%_AP_2025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</si>
  <si>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</si>
  <si>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</si>
  <si>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</si>
  <si>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</si>
  <si>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</si>
  <si>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</si>
  <si>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</si>
  <si>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</si>
  <si>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</si>
  <si>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</si>
  <si>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Zudañez</t>
  </si>
  <si>
    <t>Villa Zudáñez</t>
  </si>
  <si>
    <t>Presto</t>
  </si>
  <si>
    <t>Villa Mojocoya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</si>
  <si>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</si>
  <si>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</si>
  <si>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</si>
  <si>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</si>
  <si>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</si>
  <si>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</si>
  <si>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</si>
  <si>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Villa Alcalá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</si>
  <si>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</si>
  <si>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</si>
  <si>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</si>
  <si>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</si>
  <si>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</si>
  <si>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</si>
  <si>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</si>
  <si>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</si>
  <si>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</si>
  <si>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</si>
  <si>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</si>
  <si>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</si>
  <si>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</si>
  <si>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</si>
  <si>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</si>
  <si>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</si>
  <si>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</si>
  <si>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</si>
  <si>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</si>
  <si>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</si>
  <si>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Huacaya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</si>
  <si>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</si>
  <si>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</si>
  <si>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</si>
  <si>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</si>
  <si>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</si>
  <si>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</si>
  <si>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</si>
  <si>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</si>
  <si>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</si>
  <si>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</si>
  <si>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</si>
  <si>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</si>
  <si>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</si>
  <si>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Villa Ancoraimes</t>
  </si>
  <si>
    <t>Chua Cocani</t>
  </si>
  <si>
    <t>Huarina</t>
  </si>
  <si>
    <t>Santiago de Huata</t>
  </si>
  <si>
    <t>Huatajata</t>
  </si>
  <si>
    <t>Pacajes</t>
  </si>
  <si>
    <t>Coro Coro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</si>
  <si>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</si>
  <si>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</si>
  <si>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</si>
  <si>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</si>
  <si>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</si>
  <si>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</si>
  <si>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</si>
  <si>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</si>
  <si>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</si>
  <si>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</si>
  <si>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</si>
  <si>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</si>
  <si>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</si>
  <si>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</si>
  <si>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</si>
  <si>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</si>
  <si>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</si>
  <si>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</si>
  <si>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</si>
  <si>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</si>
  <si>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</si>
  <si>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</si>
  <si>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</si>
  <si>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</si>
  <si>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</si>
  <si>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</si>
  <si>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</si>
  <si>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</si>
  <si>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</si>
  <si>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</si>
  <si>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</si>
  <si>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</si>
  <si>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</si>
  <si>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</si>
  <si>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</si>
  <si>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</si>
  <si>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</si>
  <si>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San Andrés de Machaca</t>
  </si>
  <si>
    <t>La (Marka) San Andrés de Machaca</t>
  </si>
  <si>
    <t>Jesús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</si>
  <si>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</si>
  <si>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</si>
  <si>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</si>
  <si>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</si>
  <si>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</si>
  <si>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</si>
  <si>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</si>
  <si>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</si>
  <si>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</si>
  <si>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</si>
  <si>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</si>
  <si>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</si>
  <si>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</si>
  <si>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</si>
  <si>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</si>
  <si>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</si>
  <si>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</si>
  <si>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</si>
  <si>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</si>
  <si>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</si>
  <si>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</si>
  <si>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</si>
  <si>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</si>
  <si>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</si>
  <si>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</si>
  <si>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</si>
  <si>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</si>
  <si>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</si>
  <si>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</si>
  <si>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</si>
  <si>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</si>
  <si>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</si>
  <si>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</si>
  <si>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</si>
  <si>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</si>
  <si>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</si>
  <si>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</si>
  <si>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</si>
  <si>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</si>
  <si>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</si>
  <si>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</si>
  <si>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</si>
  <si>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</si>
  <si>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</si>
  <si>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</si>
  <si>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</si>
  <si>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</si>
  <si>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</si>
  <si>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</si>
  <si>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</si>
  <si>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</si>
  <si>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</si>
  <si>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</si>
  <si>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</si>
  <si>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</si>
  <si>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</si>
  <si>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</si>
  <si>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</si>
  <si>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</si>
  <si>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</si>
  <si>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</si>
  <si>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</si>
  <si>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</si>
  <si>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</si>
  <si>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</si>
  <si>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</si>
  <si>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</si>
  <si>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Ayopaya (Independencia)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</si>
  <si>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</si>
  <si>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</si>
  <si>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</si>
  <si>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</si>
  <si>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</si>
  <si>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</si>
  <si>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</si>
  <si>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</si>
  <si>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</si>
  <si>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</si>
  <si>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</si>
  <si>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</si>
  <si>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</si>
  <si>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</si>
  <si>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</si>
  <si>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Santivañez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</si>
  <si>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</si>
  <si>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</si>
  <si>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</si>
  <si>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</si>
  <si>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</si>
  <si>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</si>
  <si>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</si>
  <si>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</si>
  <si>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</si>
  <si>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</si>
  <si>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</si>
  <si>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</si>
  <si>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</si>
  <si>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</si>
  <si>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</si>
  <si>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</si>
  <si>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</si>
  <si>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</si>
  <si>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</si>
  <si>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</si>
  <si>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</si>
  <si>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</si>
  <si>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</si>
  <si>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</si>
  <si>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</si>
  <si>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</si>
  <si>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</si>
  <si>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</si>
  <si>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</si>
  <si>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</si>
  <si>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</si>
  <si>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</si>
  <si>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</si>
  <si>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</si>
  <si>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Cuchumuela (Villa Gualberto Villarroel)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</si>
  <si>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</si>
  <si>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</si>
  <si>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</si>
  <si>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</si>
  <si>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</si>
  <si>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</si>
  <si>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</si>
  <si>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</si>
  <si>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</si>
  <si>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</si>
  <si>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</si>
  <si>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</si>
  <si>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</si>
  <si>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</si>
  <si>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</si>
  <si>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</si>
  <si>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</si>
  <si>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</si>
  <si>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</si>
  <si>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</si>
  <si>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</si>
  <si>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</si>
  <si>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</si>
  <si>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</si>
  <si>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</si>
  <si>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</si>
  <si>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</si>
  <si>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</si>
  <si>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</si>
  <si>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</si>
  <si>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</si>
  <si>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</si>
  <si>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</si>
  <si>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</si>
  <si>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</si>
  <si>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</si>
  <si>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</si>
  <si>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</si>
  <si>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</si>
  <si>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</si>
  <si>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</si>
  <si>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</si>
  <si>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</si>
  <si>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</si>
  <si>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</si>
  <si>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</si>
  <si>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</si>
  <si>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</si>
  <si>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</si>
  <si>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</si>
  <si>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</si>
  <si>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</si>
  <si>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</si>
  <si>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</si>
  <si>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</si>
  <si>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</si>
  <si>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</si>
  <si>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</si>
  <si>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</si>
  <si>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</si>
  <si>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</si>
  <si>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</si>
  <si>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</si>
  <si>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</si>
  <si>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</si>
  <si>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</si>
  <si>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</si>
  <si>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</si>
  <si>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</si>
  <si>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</si>
  <si>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</si>
  <si>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</si>
  <si>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</si>
  <si>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</si>
  <si>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</si>
  <si>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</si>
  <si>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</si>
  <si>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</si>
  <si>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</si>
  <si>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</si>
  <si>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</si>
  <si>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</si>
  <si>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</si>
  <si>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</si>
  <si>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</si>
  <si>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</si>
  <si>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</si>
  <si>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</si>
  <si>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</si>
  <si>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</si>
  <si>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</si>
  <si>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</si>
  <si>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</si>
  <si>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</si>
  <si>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</si>
  <si>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</si>
  <si>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</si>
  <si>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</si>
  <si>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</si>
  <si>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</si>
  <si>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</si>
  <si>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</si>
  <si>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</si>
  <si>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</si>
  <si>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</si>
  <si>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</si>
  <si>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</si>
  <si>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</si>
  <si>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</si>
  <si>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</si>
  <si>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</si>
  <si>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</si>
  <si>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</si>
  <si>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</si>
  <si>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</si>
  <si>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</si>
  <si>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</si>
  <si>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</si>
  <si>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</si>
  <si>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</si>
  <si>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</si>
  <si>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</si>
  <si>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</si>
  <si>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</si>
  <si>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</si>
  <si>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</si>
  <si>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</si>
  <si>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</si>
  <si>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</si>
  <si>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</si>
  <si>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</si>
  <si>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</si>
  <si>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</si>
  <si>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</si>
  <si>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</si>
  <si>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</si>
  <si>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</si>
  <si>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</si>
  <si>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</si>
  <si>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</si>
  <si>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</si>
  <si>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</si>
  <si>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</si>
  <si>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</si>
  <si>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</si>
  <si>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</si>
  <si>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</si>
  <si>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</si>
  <si>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 de Velasco</t>
  </si>
  <si>
    <t>San Ignacio</t>
  </si>
  <si>
    <t>San Miguel de Velasco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</si>
  <si>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</si>
  <si>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</si>
  <si>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</si>
  <si>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</si>
  <si>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</si>
  <si>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</si>
  <si>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</si>
  <si>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</si>
  <si>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</si>
  <si>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San José</t>
  </si>
  <si>
    <t>Pailón</t>
  </si>
  <si>
    <t>Roboré</t>
  </si>
  <si>
    <t>Sara</t>
  </si>
  <si>
    <t>Portachuelo</t>
  </si>
  <si>
    <t>Santa Rosa del Sara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</si>
  <si>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</si>
  <si>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</si>
  <si>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</si>
  <si>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</si>
  <si>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</si>
  <si>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</si>
  <si>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</si>
  <si>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</si>
  <si>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</si>
  <si>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</si>
  <si>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</si>
  <si>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</si>
  <si>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</si>
  <si>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</si>
  <si>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</si>
  <si>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</si>
  <si>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</si>
  <si>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</si>
  <si>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</si>
  <si>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</si>
  <si>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</si>
  <si>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</si>
  <si>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</si>
  <si>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</si>
  <si>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</si>
  <si>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</si>
  <si>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</si>
  <si>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</si>
  <si>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</si>
  <si>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</si>
  <si>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</si>
  <si>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</si>
  <si>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</si>
  <si>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</si>
  <si>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</si>
  <si>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</si>
  <si>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</si>
  <si>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</si>
  <si>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</si>
  <si>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</si>
  <si>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</si>
  <si>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</si>
  <si>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</si>
  <si>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</si>
  <si>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</si>
  <si>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</si>
  <si>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</si>
  <si>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</si>
  <si>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</si>
  <si>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</si>
  <si>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</si>
  <si>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</si>
  <si>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</si>
  <si>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</si>
  <si>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</si>
  <si>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</si>
  <si>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</si>
  <si>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</si>
  <si>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</si>
  <si>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</si>
  <si>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</si>
  <si>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</si>
  <si>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</si>
  <si>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</si>
  <si>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</si>
  <si>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</si>
  <si>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</si>
  <si>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</si>
  <si>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</si>
  <si>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</si>
  <si>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</si>
  <si>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</si>
  <si>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</si>
  <si>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</si>
  <si>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</si>
  <si>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</si>
  <si>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</si>
  <si>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</si>
  <si>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</si>
  <si>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</si>
  <si>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</si>
  <si>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</si>
  <si>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</si>
  <si>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</si>
  <si>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</si>
  <si>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</si>
  <si>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</si>
  <si>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</si>
  <si>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</si>
  <si>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</si>
  <si>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Indicador 2012</t>
  </si>
  <si>
    <t>Indicador 2025</t>
  </si>
  <si>
    <t>Superficie de áreas protegidas (ha) 2012</t>
  </si>
  <si>
    <t>Superficie de áreas protegidas (ha) 2025</t>
  </si>
  <si>
    <t>id_departamento</t>
  </si>
  <si>
    <t>Departamento</t>
  </si>
  <si>
    <t>Bolivia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</si>
  <si>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</si>
  <si>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</si>
  <si>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</si>
  <si>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</si>
  <si>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</si>
  <si>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</si>
  <si>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</si>
  <si>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</si>
  <si>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</si>
  <si>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</si>
  <si>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</si>
  <si>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Porcentaje de superficie de áreas protegidas por municipio</t>
  </si>
  <si>
    <t>SDG Index Global</t>
  </si>
  <si>
    <t>Categoría</t>
  </si>
  <si>
    <t>ODS alcanzado</t>
  </si>
  <si>
    <t>Próximo a alcanzarse</t>
  </si>
  <si>
    <t>Quedan retos importantes</t>
  </si>
  <si>
    <t>Quedan retos grandes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</si>
</sst>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b/>
      <sz val="9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6969"/>
        <bgColor rgb="FFFF6969"/>
      </patternFill>
    </fill>
    <fill>
      <patternFill patternType="solid">
        <fgColor rgb="FF92D050"/>
        <bgColor rgb="FF92D050"/>
      </patternFill>
    </fill>
    <fill>
      <patternFill patternType="solid">
        <fgColor rgb="FFD0D0D0"/>
        <bgColor rgb="FFD0D0D0"/>
      </patternFill>
    </fill>
    <fill>
      <patternFill patternType="solid">
        <fgColor rgb="FF00B050"/>
        <bgColor rgb="FF00B050"/>
      </patternFill>
    </fill>
    <fill>
      <patternFill patternType="solid">
        <fgColor rgb="FFFFEB3B"/>
        <bgColor rgb="FFFFEB3B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2" fontId="1" numFmtId="0" xfId="0" applyAlignment="1" applyBorder="1" applyFill="1" applyFont="1">
      <alignment shrinkToFit="0" wrapText="1"/>
    </xf>
    <xf borderId="2" fillId="0" fontId="2" numFmtId="0" xfId="0" applyAlignment="1" applyBorder="1" applyFont="1">
      <alignment horizontal="center" shrinkToFit="0" wrapText="1"/>
    </xf>
    <xf borderId="2" fillId="0" fontId="3" numFmtId="0" xfId="0" applyBorder="1" applyFont="1"/>
    <xf borderId="1" fillId="0" fontId="2" numFmtId="0" xfId="0" applyBorder="1" applyFont="1"/>
    <xf borderId="1" fillId="0" fontId="1" numFmtId="0" xfId="0" applyBorder="1" applyFont="1"/>
    <xf borderId="1" fillId="0" fontId="2" numFmtId="1" xfId="0" applyBorder="1" applyFont="1" applyNumberFormat="1"/>
    <xf borderId="1" fillId="0" fontId="2" numFmtId="2" xfId="0" applyBorder="1" applyFont="1" applyNumberFormat="1"/>
    <xf borderId="1" fillId="3" fontId="1" numFmtId="0" xfId="0" applyBorder="1" applyFill="1" applyFont="1"/>
    <xf borderId="0" fillId="0" fontId="2" numFmtId="164" xfId="0" applyFont="1" applyNumberFormat="1"/>
    <xf borderId="1" fillId="4" fontId="1" numFmtId="0" xfId="0" applyBorder="1" applyFill="1" applyFont="1"/>
    <xf borderId="1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vertical="bottom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right" shrinkToFit="0" wrapText="1"/>
    </xf>
    <xf borderId="1" fillId="0" fontId="2" numFmtId="0" xfId="0" applyAlignment="1" applyBorder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ODS alcanzado</c:v>
          </c:tx>
          <c:spPr>
            <a:solidFill>
              <a:srgbClr val="4CAF5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 Ligh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(opcional)'!$B$1:$C$1</c:f>
            </c:strRef>
          </c:cat>
          <c:val>
            <c:numRef>
              <c:f>'Graficos (opcional)'!$B$2:$C$2</c:f>
              <c:numCache/>
            </c:numRef>
          </c:val>
        </c:ser>
        <c:ser>
          <c:idx val="1"/>
          <c:order val="1"/>
          <c:tx>
            <c:v>Próximo a alcanzarse</c:v>
          </c:tx>
          <c:spPr>
            <a:solidFill>
              <a:srgbClr val="FFEB3B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 Ligh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(opcional)'!$B$1:$C$1</c:f>
            </c:strRef>
          </c:cat>
          <c:val>
            <c:numRef>
              <c:f>'Graficos (opcional)'!$B$3:$C$3</c:f>
              <c:numCache/>
            </c:numRef>
          </c:val>
        </c:ser>
        <c:ser>
          <c:idx val="2"/>
          <c:order val="2"/>
          <c:tx>
            <c:v>Quedan retos importantes</c:v>
          </c:tx>
          <c:spPr>
            <a:solidFill>
              <a:srgbClr val="FF98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 Ligh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(opcional)'!$B$1:$C$1</c:f>
            </c:strRef>
          </c:cat>
          <c:val>
            <c:numRef>
              <c:f>'Graficos (opcional)'!$B$4:$C$4</c:f>
              <c:numCache/>
            </c:numRef>
          </c:val>
        </c:ser>
        <c:ser>
          <c:idx val="3"/>
          <c:order val="3"/>
          <c:tx>
            <c:v>Quedan retos grandes</c:v>
          </c:tx>
          <c:spPr>
            <a:solidFill>
              <a:srgbClr val="F4433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 Ligh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(opcional)'!$B$1:$C$1</c:f>
            </c:strRef>
          </c:cat>
          <c:val>
            <c:numRef>
              <c:f>'Graficos (opcional)'!$B$5:$C$5</c:f>
              <c:numCache/>
            </c:numRef>
          </c:val>
        </c:ser>
        <c:axId val="383716724"/>
        <c:axId val="920961670"/>
      </c:barChart>
      <c:catAx>
        <c:axId val="3837167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 Light"/>
              </a:defRPr>
            </a:pPr>
          </a:p>
        </c:txPr>
        <c:crossAx val="920961670"/>
      </c:catAx>
      <c:valAx>
        <c:axId val="9209616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 Light"/>
              </a:defRPr>
            </a:pPr>
          </a:p>
        </c:txPr>
        <c:crossAx val="38371672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 Ligh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1</xdr:row>
      <xdr:rowOff>66675</xdr:rowOff>
    </xdr:from>
    <xdr:ext cx="5448300" cy="1304925"/>
    <xdr:graphicFrame>
      <xdr:nvGraphicFramePr>
        <xdr:cNvPr id="177357916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7581900" cy="5191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113.71"/>
    <col customWidth="1" min="3" max="26" width="11.57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2" t="s">
        <v>3</v>
      </c>
    </row>
    <row r="3" ht="14.25" customHeight="1">
      <c r="A3" s="2" t="s">
        <v>4</v>
      </c>
      <c r="B3" s="2" t="s">
        <v>5</v>
      </c>
    </row>
    <row r="4" ht="14.25" customHeight="1">
      <c r="A4" s="3" t="s">
        <v>6</v>
      </c>
      <c r="B4" s="2" t="s">
        <v>7</v>
      </c>
      <c r="C4" s="4" t="s">
        <v>8</v>
      </c>
    </row>
    <row r="5" ht="14.25" customHeight="1">
      <c r="A5" s="3" t="s">
        <v>9</v>
      </c>
      <c r="B5" s="2" t="s">
        <v>10</v>
      </c>
      <c r="C5" s="5"/>
    </row>
    <row r="6" ht="14.25" customHeight="1">
      <c r="A6" s="3" t="s">
        <v>11</v>
      </c>
      <c r="B6" s="2" t="s">
        <v>12</v>
      </c>
      <c r="C6" s="5"/>
    </row>
    <row r="7" ht="14.25" customHeight="1">
      <c r="A7" s="3" t="s">
        <v>13</v>
      </c>
      <c r="B7" s="2" t="s">
        <v>14</v>
      </c>
      <c r="C7" s="5"/>
    </row>
    <row r="8" ht="14.25" customHeight="1">
      <c r="A8" s="3" t="s">
        <v>15</v>
      </c>
      <c r="B8" s="2" t="s">
        <v>16</v>
      </c>
      <c r="C8" s="5"/>
    </row>
    <row r="9" ht="14.25" customHeight="1">
      <c r="A9" s="2" t="s">
        <v>17</v>
      </c>
      <c r="B9" s="6"/>
    </row>
    <row r="10" ht="14.25" customHeight="1">
      <c r="A10" s="2" t="s">
        <v>18</v>
      </c>
      <c r="B10" s="6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4:C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2.29"/>
    <col customWidth="1" min="11" max="26" width="9.14"/>
  </cols>
  <sheetData>
    <row r="1" ht="14.25" customHeight="1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</row>
    <row r="2" ht="14.25" customHeight="1">
      <c r="A2" s="6" t="s">
        <v>29</v>
      </c>
      <c r="B2" s="6" t="s">
        <v>30</v>
      </c>
      <c r="C2" s="6" t="s">
        <v>31</v>
      </c>
      <c r="D2" s="6" t="s">
        <v>31</v>
      </c>
      <c r="E2" s="8">
        <v>10101.0</v>
      </c>
      <c r="F2" s="8">
        <v>167111.336</v>
      </c>
      <c r="G2" s="8">
        <v>10971.074</v>
      </c>
      <c r="H2" s="8">
        <v>10971.074</v>
      </c>
      <c r="I2" s="9">
        <v>6.57</v>
      </c>
      <c r="J2" s="9">
        <v>6.57</v>
      </c>
    </row>
    <row r="3" ht="14.25" customHeight="1">
      <c r="A3" s="6" t="s">
        <v>29</v>
      </c>
      <c r="B3" s="6" t="s">
        <v>30</v>
      </c>
      <c r="C3" s="6" t="s">
        <v>32</v>
      </c>
      <c r="D3" s="6" t="s">
        <v>32</v>
      </c>
      <c r="E3" s="8">
        <v>10102.0</v>
      </c>
      <c r="F3" s="8">
        <v>43221.222</v>
      </c>
      <c r="G3" s="8">
        <v>0.0</v>
      </c>
      <c r="H3" s="8">
        <v>0.0</v>
      </c>
      <c r="I3" s="9">
        <v>0.0</v>
      </c>
      <c r="J3" s="9">
        <v>0.0</v>
      </c>
    </row>
    <row r="4" ht="14.25" customHeight="1">
      <c r="A4" s="6" t="s">
        <v>29</v>
      </c>
      <c r="B4" s="6" t="s">
        <v>30</v>
      </c>
      <c r="C4" s="6" t="s">
        <v>33</v>
      </c>
      <c r="D4" s="6" t="s">
        <v>33</v>
      </c>
      <c r="E4" s="8">
        <v>10103.0</v>
      </c>
      <c r="F4" s="8">
        <v>142458.237</v>
      </c>
      <c r="G4" s="8">
        <v>0.0</v>
      </c>
      <c r="H4" s="8">
        <v>0.0</v>
      </c>
      <c r="I4" s="9">
        <v>0.0</v>
      </c>
      <c r="J4" s="9">
        <v>0.0</v>
      </c>
    </row>
    <row r="5" ht="14.25" customHeight="1">
      <c r="A5" s="6" t="s">
        <v>29</v>
      </c>
      <c r="B5" s="6" t="s">
        <v>34</v>
      </c>
      <c r="C5" s="6" t="s">
        <v>35</v>
      </c>
      <c r="D5" s="6" t="s">
        <v>35</v>
      </c>
      <c r="E5" s="8">
        <v>10201.0</v>
      </c>
      <c r="F5" s="8">
        <v>172322.314</v>
      </c>
      <c r="G5" s="8">
        <v>0.0</v>
      </c>
      <c r="H5" s="8">
        <v>1726.387</v>
      </c>
      <c r="I5" s="9">
        <v>0.0</v>
      </c>
      <c r="J5" s="9">
        <v>1.0</v>
      </c>
    </row>
    <row r="6" ht="14.25" customHeight="1">
      <c r="A6" s="6" t="s">
        <v>29</v>
      </c>
      <c r="B6" s="6" t="s">
        <v>34</v>
      </c>
      <c r="C6" s="6" t="s">
        <v>36</v>
      </c>
      <c r="D6" s="6" t="s">
        <v>37</v>
      </c>
      <c r="E6" s="8">
        <v>10202.0</v>
      </c>
      <c r="F6" s="8">
        <v>134832.422</v>
      </c>
      <c r="G6" s="8">
        <v>0.0</v>
      </c>
      <c r="H6" s="8">
        <v>0.0</v>
      </c>
      <c r="I6" s="9">
        <v>0.0</v>
      </c>
      <c r="J6" s="9">
        <v>0.0</v>
      </c>
    </row>
    <row r="7" ht="14.25" customHeight="1">
      <c r="A7" s="6" t="s">
        <v>29</v>
      </c>
      <c r="B7" s="6" t="s">
        <v>38</v>
      </c>
      <c r="C7" s="6" t="s">
        <v>39</v>
      </c>
      <c r="D7" s="6" t="s">
        <v>40</v>
      </c>
      <c r="E7" s="8">
        <v>10301.0</v>
      </c>
      <c r="F7" s="8">
        <v>65398.092</v>
      </c>
      <c r="G7" s="8">
        <v>0.0</v>
      </c>
      <c r="H7" s="8">
        <v>0.0</v>
      </c>
      <c r="I7" s="9">
        <v>0.0</v>
      </c>
      <c r="J7" s="9">
        <v>0.0</v>
      </c>
    </row>
    <row r="8" ht="14.25" customHeight="1">
      <c r="A8" s="6" t="s">
        <v>29</v>
      </c>
      <c r="B8" s="6" t="s">
        <v>38</v>
      </c>
      <c r="C8" s="6" t="s">
        <v>41</v>
      </c>
      <c r="D8" s="6" t="s">
        <v>41</v>
      </c>
      <c r="E8" s="8">
        <v>10302.0</v>
      </c>
      <c r="F8" s="8">
        <v>134333.012</v>
      </c>
      <c r="G8" s="8">
        <v>59549.526</v>
      </c>
      <c r="H8" s="8">
        <v>59549.526</v>
      </c>
      <c r="I8" s="9">
        <v>44.33</v>
      </c>
      <c r="J8" s="9">
        <v>44.33</v>
      </c>
    </row>
    <row r="9" ht="14.25" customHeight="1">
      <c r="A9" s="6" t="s">
        <v>29</v>
      </c>
      <c r="B9" s="6" t="s">
        <v>38</v>
      </c>
      <c r="C9" s="6" t="s">
        <v>42</v>
      </c>
      <c r="D9" s="6" t="s">
        <v>43</v>
      </c>
      <c r="E9" s="8">
        <v>10303.0</v>
      </c>
      <c r="F9" s="8">
        <v>123189.396</v>
      </c>
      <c r="G9" s="8">
        <v>826.734</v>
      </c>
      <c r="H9" s="8">
        <v>826.734</v>
      </c>
      <c r="I9" s="9">
        <v>0.67</v>
      </c>
      <c r="J9" s="9">
        <v>0.67</v>
      </c>
    </row>
    <row r="10" ht="14.25" customHeight="1">
      <c r="A10" s="6" t="s">
        <v>29</v>
      </c>
      <c r="B10" s="6" t="s">
        <v>38</v>
      </c>
      <c r="C10" s="6" t="s">
        <v>44</v>
      </c>
      <c r="D10" s="6" t="s">
        <v>44</v>
      </c>
      <c r="E10" s="8">
        <v>10304.0</v>
      </c>
      <c r="F10" s="8">
        <v>79733.066</v>
      </c>
      <c r="G10" s="8">
        <v>0.0</v>
      </c>
      <c r="H10" s="8">
        <v>0.0</v>
      </c>
      <c r="I10" s="9">
        <v>0.0</v>
      </c>
      <c r="J10" s="9">
        <v>0.0</v>
      </c>
    </row>
    <row r="11" ht="14.25" customHeight="1">
      <c r="A11" s="6" t="s">
        <v>29</v>
      </c>
      <c r="B11" s="6" t="s">
        <v>45</v>
      </c>
      <c r="C11" s="6" t="s">
        <v>46</v>
      </c>
      <c r="D11" s="6" t="s">
        <v>46</v>
      </c>
      <c r="E11" s="8">
        <v>10401.0</v>
      </c>
      <c r="F11" s="8">
        <v>165837.188</v>
      </c>
      <c r="G11" s="8">
        <v>57605.183</v>
      </c>
      <c r="H11" s="8">
        <v>57605.183</v>
      </c>
      <c r="I11" s="9">
        <v>34.74</v>
      </c>
      <c r="J11" s="9">
        <v>34.74</v>
      </c>
    </row>
    <row r="12" ht="14.25" customHeight="1">
      <c r="A12" s="6" t="s">
        <v>29</v>
      </c>
      <c r="B12" s="6" t="s">
        <v>45</v>
      </c>
      <c r="C12" s="6" t="s">
        <v>45</v>
      </c>
      <c r="D12" s="6" t="s">
        <v>47</v>
      </c>
      <c r="E12" s="8">
        <v>10402.0</v>
      </c>
      <c r="F12" s="8">
        <v>80791.181</v>
      </c>
      <c r="G12" s="8">
        <v>0.0</v>
      </c>
      <c r="H12" s="8">
        <v>0.0</v>
      </c>
      <c r="I12" s="9">
        <v>0.0</v>
      </c>
      <c r="J12" s="9">
        <v>0.0</v>
      </c>
    </row>
    <row r="13" ht="14.25" customHeight="1">
      <c r="A13" s="6" t="s">
        <v>29</v>
      </c>
      <c r="B13" s="6" t="s">
        <v>45</v>
      </c>
      <c r="C13" s="6" t="s">
        <v>48</v>
      </c>
      <c r="D13" s="6" t="s">
        <v>49</v>
      </c>
      <c r="E13" s="8">
        <v>10403.0</v>
      </c>
      <c r="F13" s="8">
        <v>58354.019</v>
      </c>
      <c r="G13" s="8">
        <v>0.0</v>
      </c>
      <c r="H13" s="8">
        <v>0.0</v>
      </c>
      <c r="I13" s="9">
        <v>0.0</v>
      </c>
      <c r="J13" s="9">
        <v>0.0</v>
      </c>
    </row>
    <row r="14" ht="14.25" customHeight="1">
      <c r="A14" s="6" t="s">
        <v>29</v>
      </c>
      <c r="B14" s="6" t="s">
        <v>45</v>
      </c>
      <c r="C14" s="6" t="s">
        <v>50</v>
      </c>
      <c r="D14" s="6" t="s">
        <v>51</v>
      </c>
      <c r="E14" s="8">
        <v>10404.0</v>
      </c>
      <c r="F14" s="8">
        <v>30407.678</v>
      </c>
      <c r="G14" s="8">
        <v>0.0</v>
      </c>
      <c r="H14" s="8">
        <v>0.0</v>
      </c>
      <c r="I14" s="9">
        <v>0.0</v>
      </c>
      <c r="J14" s="9">
        <v>0.0</v>
      </c>
    </row>
    <row r="15" ht="14.25" customHeight="1">
      <c r="A15" s="6" t="s">
        <v>29</v>
      </c>
      <c r="B15" s="6" t="s">
        <v>45</v>
      </c>
      <c r="C15" s="6" t="s">
        <v>52</v>
      </c>
      <c r="D15" s="6" t="s">
        <v>52</v>
      </c>
      <c r="E15" s="8">
        <v>10405.0</v>
      </c>
      <c r="F15" s="8">
        <v>88610.703</v>
      </c>
      <c r="G15" s="8">
        <v>7304.363</v>
      </c>
      <c r="H15" s="8">
        <v>9866.618</v>
      </c>
      <c r="I15" s="9">
        <v>8.24</v>
      </c>
      <c r="J15" s="9">
        <v>11.13</v>
      </c>
    </row>
    <row r="16" ht="14.25" customHeight="1">
      <c r="A16" s="6" t="s">
        <v>29</v>
      </c>
      <c r="B16" s="6" t="s">
        <v>53</v>
      </c>
      <c r="C16" s="6" t="s">
        <v>54</v>
      </c>
      <c r="D16" s="6" t="s">
        <v>54</v>
      </c>
      <c r="E16" s="8">
        <v>10501.0</v>
      </c>
      <c r="F16" s="8">
        <v>336684.422</v>
      </c>
      <c r="G16" s="8">
        <v>129016.562</v>
      </c>
      <c r="H16" s="8">
        <v>243483.375</v>
      </c>
      <c r="I16" s="9">
        <v>38.32</v>
      </c>
      <c r="J16" s="9">
        <v>72.32</v>
      </c>
    </row>
    <row r="17" ht="14.25" customHeight="1">
      <c r="A17" s="6" t="s">
        <v>29</v>
      </c>
      <c r="B17" s="6" t="s">
        <v>53</v>
      </c>
      <c r="C17" s="6" t="s">
        <v>55</v>
      </c>
      <c r="D17" s="6" t="s">
        <v>55</v>
      </c>
      <c r="E17" s="8">
        <v>10502.0</v>
      </c>
      <c r="F17" s="8">
        <v>295646.547</v>
      </c>
      <c r="G17" s="8">
        <v>3152.104</v>
      </c>
      <c r="H17" s="8">
        <v>202524.845</v>
      </c>
      <c r="I17" s="9">
        <v>1.07</v>
      </c>
      <c r="J17" s="9">
        <v>68.5</v>
      </c>
    </row>
    <row r="18" ht="14.25" customHeight="1">
      <c r="A18" s="6" t="s">
        <v>29</v>
      </c>
      <c r="B18" s="6" t="s">
        <v>56</v>
      </c>
      <c r="C18" s="6" t="s">
        <v>57</v>
      </c>
      <c r="D18" s="6" t="s">
        <v>57</v>
      </c>
      <c r="E18" s="8">
        <v>10601.0</v>
      </c>
      <c r="F18" s="8">
        <v>107662.009</v>
      </c>
      <c r="G18" s="8">
        <v>0.0</v>
      </c>
      <c r="H18" s="8">
        <v>0.0</v>
      </c>
      <c r="I18" s="9">
        <v>0.0</v>
      </c>
      <c r="J18" s="9">
        <v>0.0</v>
      </c>
    </row>
    <row r="19" ht="14.25" customHeight="1">
      <c r="A19" s="6" t="s">
        <v>29</v>
      </c>
      <c r="B19" s="6" t="s">
        <v>56</v>
      </c>
      <c r="C19" s="6" t="s">
        <v>56</v>
      </c>
      <c r="D19" s="6" t="s">
        <v>56</v>
      </c>
      <c r="E19" s="8">
        <v>10602.0</v>
      </c>
      <c r="F19" s="8">
        <v>63916.804</v>
      </c>
      <c r="G19" s="8">
        <v>0.0</v>
      </c>
      <c r="H19" s="8">
        <v>0.0</v>
      </c>
      <c r="I19" s="9">
        <v>0.0</v>
      </c>
      <c r="J19" s="9">
        <v>0.0</v>
      </c>
    </row>
    <row r="20" ht="14.25" customHeight="1">
      <c r="A20" s="6" t="s">
        <v>29</v>
      </c>
      <c r="B20" s="6" t="s">
        <v>58</v>
      </c>
      <c r="C20" s="6" t="s">
        <v>59</v>
      </c>
      <c r="D20" s="6" t="s">
        <v>59</v>
      </c>
      <c r="E20" s="8">
        <v>10701.0</v>
      </c>
      <c r="F20" s="8">
        <v>207972.318</v>
      </c>
      <c r="G20" s="8">
        <v>0.0</v>
      </c>
      <c r="H20" s="8">
        <v>0.0</v>
      </c>
      <c r="I20" s="9">
        <v>0.0</v>
      </c>
      <c r="J20" s="9">
        <v>0.0</v>
      </c>
    </row>
    <row r="21" ht="14.25" customHeight="1">
      <c r="A21" s="6" t="s">
        <v>29</v>
      </c>
      <c r="B21" s="6" t="s">
        <v>58</v>
      </c>
      <c r="C21" s="6" t="s">
        <v>60</v>
      </c>
      <c r="D21" s="6" t="s">
        <v>60</v>
      </c>
      <c r="E21" s="8">
        <v>10702.0</v>
      </c>
      <c r="F21" s="8">
        <v>387720.244</v>
      </c>
      <c r="G21" s="8">
        <v>0.0</v>
      </c>
      <c r="H21" s="8">
        <v>0.0</v>
      </c>
      <c r="I21" s="9">
        <v>0.0</v>
      </c>
      <c r="J21" s="9">
        <v>0.0</v>
      </c>
    </row>
    <row r="22" ht="14.25" customHeight="1">
      <c r="A22" s="6" t="s">
        <v>29</v>
      </c>
      <c r="B22" s="6" t="s">
        <v>58</v>
      </c>
      <c r="C22" s="6" t="s">
        <v>61</v>
      </c>
      <c r="D22" s="6" t="s">
        <v>61</v>
      </c>
      <c r="E22" s="8">
        <v>10703.0</v>
      </c>
      <c r="F22" s="8">
        <v>104060.436</v>
      </c>
      <c r="G22" s="8">
        <v>631.923</v>
      </c>
      <c r="H22" s="8">
        <v>708.282</v>
      </c>
      <c r="I22" s="9">
        <v>0.61</v>
      </c>
      <c r="J22" s="9">
        <v>0.68</v>
      </c>
    </row>
    <row r="23" ht="14.25" customHeight="1">
      <c r="A23" s="6" t="s">
        <v>29</v>
      </c>
      <c r="B23" s="6" t="s">
        <v>58</v>
      </c>
      <c r="C23" s="6" t="s">
        <v>62</v>
      </c>
      <c r="D23" s="6" t="s">
        <v>62</v>
      </c>
      <c r="E23" s="8">
        <v>10704.0</v>
      </c>
      <c r="F23" s="8">
        <v>68679.7</v>
      </c>
      <c r="G23" s="8">
        <v>0.0</v>
      </c>
      <c r="H23" s="8">
        <v>0.0</v>
      </c>
      <c r="I23" s="9">
        <v>0.0</v>
      </c>
      <c r="J23" s="9">
        <v>0.0</v>
      </c>
    </row>
    <row r="24" ht="14.25" customHeight="1">
      <c r="A24" s="6" t="s">
        <v>29</v>
      </c>
      <c r="B24" s="6" t="s">
        <v>63</v>
      </c>
      <c r="C24" s="6" t="s">
        <v>64</v>
      </c>
      <c r="D24" s="6" t="s">
        <v>64</v>
      </c>
      <c r="E24" s="8">
        <v>10801.0</v>
      </c>
      <c r="F24" s="8">
        <v>172033.321</v>
      </c>
      <c r="G24" s="8">
        <v>34261.843</v>
      </c>
      <c r="H24" s="8">
        <v>34261.843</v>
      </c>
      <c r="I24" s="9">
        <v>19.92</v>
      </c>
      <c r="J24" s="9">
        <v>19.92</v>
      </c>
    </row>
    <row r="25" ht="14.25" customHeight="1">
      <c r="A25" s="6" t="s">
        <v>29</v>
      </c>
      <c r="B25" s="6" t="s">
        <v>65</v>
      </c>
      <c r="C25" s="6" t="s">
        <v>66</v>
      </c>
      <c r="D25" s="6" t="s">
        <v>66</v>
      </c>
      <c r="E25" s="8">
        <v>10901.0</v>
      </c>
      <c r="F25" s="8">
        <v>65977.398</v>
      </c>
      <c r="G25" s="8">
        <v>0.0</v>
      </c>
      <c r="H25" s="8">
        <v>35246.284</v>
      </c>
      <c r="I25" s="9">
        <v>0.0</v>
      </c>
      <c r="J25" s="9">
        <v>53.42</v>
      </c>
    </row>
    <row r="26" ht="14.25" customHeight="1">
      <c r="A26" s="6" t="s">
        <v>29</v>
      </c>
      <c r="B26" s="6" t="s">
        <v>65</v>
      </c>
      <c r="C26" s="6" t="s">
        <v>67</v>
      </c>
      <c r="D26" s="6" t="s">
        <v>67</v>
      </c>
      <c r="E26" s="8">
        <v>10902.0</v>
      </c>
      <c r="F26" s="8">
        <v>388871.866</v>
      </c>
      <c r="G26" s="8">
        <v>135263.131</v>
      </c>
      <c r="H26" s="8">
        <v>135274.961</v>
      </c>
      <c r="I26" s="9">
        <v>34.78</v>
      </c>
      <c r="J26" s="9">
        <v>34.79</v>
      </c>
    </row>
    <row r="27" ht="14.25" customHeight="1">
      <c r="A27" s="6" t="s">
        <v>29</v>
      </c>
      <c r="B27" s="6" t="s">
        <v>65</v>
      </c>
      <c r="C27" s="6" t="s">
        <v>68</v>
      </c>
      <c r="D27" s="6" t="s">
        <v>68</v>
      </c>
      <c r="E27" s="8">
        <v>10903.0</v>
      </c>
      <c r="F27" s="8">
        <v>90539.083</v>
      </c>
      <c r="G27" s="8">
        <v>0.0</v>
      </c>
      <c r="H27" s="8">
        <v>429.214</v>
      </c>
      <c r="I27" s="9">
        <v>0.0</v>
      </c>
      <c r="J27" s="9">
        <v>0.47</v>
      </c>
    </row>
    <row r="28" ht="14.25" customHeight="1">
      <c r="A28" s="6" t="s">
        <v>29</v>
      </c>
      <c r="B28" s="6" t="s">
        <v>69</v>
      </c>
      <c r="C28" s="6" t="s">
        <v>70</v>
      </c>
      <c r="D28" s="6" t="s">
        <v>70</v>
      </c>
      <c r="E28" s="8">
        <v>11001.0</v>
      </c>
      <c r="F28" s="8">
        <v>376377.009</v>
      </c>
      <c r="G28" s="8">
        <v>151557.281</v>
      </c>
      <c r="H28" s="8">
        <v>306409.815</v>
      </c>
      <c r="I28" s="9">
        <v>40.27</v>
      </c>
      <c r="J28" s="9">
        <v>81.41</v>
      </c>
    </row>
    <row r="29" ht="14.25" customHeight="1">
      <c r="A29" s="6" t="s">
        <v>29</v>
      </c>
      <c r="B29" s="6" t="s">
        <v>69</v>
      </c>
      <c r="C29" s="6" t="s">
        <v>71</v>
      </c>
      <c r="D29" s="6" t="s">
        <v>72</v>
      </c>
      <c r="E29" s="8">
        <v>11002.0</v>
      </c>
      <c r="F29" s="8">
        <v>127722.981</v>
      </c>
      <c r="G29" s="8">
        <v>0.0</v>
      </c>
      <c r="H29" s="8">
        <v>10391.949</v>
      </c>
      <c r="I29" s="9">
        <v>0.0</v>
      </c>
      <c r="J29" s="9">
        <v>8.14</v>
      </c>
    </row>
    <row r="30" ht="14.25" customHeight="1">
      <c r="A30" s="6" t="s">
        <v>29</v>
      </c>
      <c r="B30" s="6" t="s">
        <v>69</v>
      </c>
      <c r="C30" s="6" t="s">
        <v>73</v>
      </c>
      <c r="D30" s="6" t="s">
        <v>74</v>
      </c>
      <c r="E30" s="8">
        <v>11003.0</v>
      </c>
      <c r="F30" s="8">
        <v>795733.336</v>
      </c>
      <c r="G30" s="8">
        <v>282.078</v>
      </c>
      <c r="H30" s="8">
        <v>359495.494</v>
      </c>
      <c r="I30" s="9">
        <v>0.04</v>
      </c>
      <c r="J30" s="9">
        <v>45.18</v>
      </c>
    </row>
    <row r="31" ht="14.25" customHeight="1">
      <c r="A31" s="6" t="s">
        <v>75</v>
      </c>
      <c r="B31" s="6" t="s">
        <v>76</v>
      </c>
      <c r="C31" s="6" t="s">
        <v>77</v>
      </c>
      <c r="D31" s="6" t="s">
        <v>77</v>
      </c>
      <c r="E31" s="8">
        <v>20101.0</v>
      </c>
      <c r="F31" s="8">
        <v>202691.669</v>
      </c>
      <c r="G31" s="8">
        <v>39620.66</v>
      </c>
      <c r="H31" s="8">
        <v>61889.679</v>
      </c>
      <c r="I31" s="9">
        <v>19.55</v>
      </c>
      <c r="J31" s="9">
        <v>30.53</v>
      </c>
    </row>
    <row r="32" ht="14.25" customHeight="1">
      <c r="A32" s="6" t="s">
        <v>75</v>
      </c>
      <c r="B32" s="6" t="s">
        <v>76</v>
      </c>
      <c r="C32" s="6" t="s">
        <v>78</v>
      </c>
      <c r="D32" s="6" t="s">
        <v>78</v>
      </c>
      <c r="E32" s="8">
        <v>20102.0</v>
      </c>
      <c r="F32" s="8">
        <v>73064.623</v>
      </c>
      <c r="G32" s="8">
        <v>333.475</v>
      </c>
      <c r="H32" s="8">
        <v>629.804</v>
      </c>
      <c r="I32" s="9">
        <v>0.46</v>
      </c>
      <c r="J32" s="9">
        <v>0.86</v>
      </c>
    </row>
    <row r="33" ht="14.25" customHeight="1">
      <c r="A33" s="6" t="s">
        <v>75</v>
      </c>
      <c r="B33" s="6" t="s">
        <v>76</v>
      </c>
      <c r="C33" s="6" t="s">
        <v>79</v>
      </c>
      <c r="D33" s="6" t="s">
        <v>79</v>
      </c>
      <c r="E33" s="8">
        <v>20103.0</v>
      </c>
      <c r="F33" s="8">
        <v>51975.876</v>
      </c>
      <c r="G33" s="8">
        <v>0.0</v>
      </c>
      <c r="H33" s="8">
        <v>0.0</v>
      </c>
      <c r="I33" s="9">
        <v>0.0</v>
      </c>
      <c r="J33" s="9">
        <v>0.0</v>
      </c>
    </row>
    <row r="34" ht="14.25" customHeight="1">
      <c r="A34" s="6" t="s">
        <v>75</v>
      </c>
      <c r="B34" s="6" t="s">
        <v>76</v>
      </c>
      <c r="C34" s="6" t="s">
        <v>80</v>
      </c>
      <c r="D34" s="6" t="s">
        <v>80</v>
      </c>
      <c r="E34" s="8">
        <v>20104.0</v>
      </c>
      <c r="F34" s="8">
        <v>17690.353</v>
      </c>
      <c r="G34" s="8">
        <v>0.0</v>
      </c>
      <c r="H34" s="8">
        <v>0.0</v>
      </c>
      <c r="I34" s="9">
        <v>0.0</v>
      </c>
      <c r="J34" s="9">
        <v>0.0</v>
      </c>
    </row>
    <row r="35" ht="14.25" customHeight="1">
      <c r="A35" s="6" t="s">
        <v>75</v>
      </c>
      <c r="B35" s="6" t="s">
        <v>76</v>
      </c>
      <c r="C35" s="6" t="s">
        <v>81</v>
      </c>
      <c r="D35" s="6" t="s">
        <v>81</v>
      </c>
      <c r="E35" s="8">
        <v>20105.0</v>
      </c>
      <c r="F35" s="8">
        <v>34528.381</v>
      </c>
      <c r="G35" s="8">
        <v>2641.343</v>
      </c>
      <c r="H35" s="8">
        <v>2650.936</v>
      </c>
      <c r="I35" s="9">
        <v>7.65</v>
      </c>
      <c r="J35" s="9">
        <v>7.68</v>
      </c>
    </row>
    <row r="36" ht="14.25" customHeight="1">
      <c r="A36" s="6" t="s">
        <v>75</v>
      </c>
      <c r="B36" s="6" t="s">
        <v>82</v>
      </c>
      <c r="C36" s="6" t="s">
        <v>83</v>
      </c>
      <c r="D36" s="6" t="s">
        <v>83</v>
      </c>
      <c r="E36" s="8">
        <v>20201.0</v>
      </c>
      <c r="F36" s="8">
        <v>74114.696</v>
      </c>
      <c r="G36" s="8">
        <v>0.0</v>
      </c>
      <c r="H36" s="8">
        <v>0.372</v>
      </c>
      <c r="I36" s="9">
        <v>0.0</v>
      </c>
      <c r="J36" s="9">
        <v>0.0</v>
      </c>
    </row>
    <row r="37" ht="14.25" customHeight="1">
      <c r="A37" s="6" t="s">
        <v>75</v>
      </c>
      <c r="B37" s="6" t="s">
        <v>82</v>
      </c>
      <c r="C37" s="6" t="s">
        <v>84</v>
      </c>
      <c r="D37" s="6" t="s">
        <v>85</v>
      </c>
      <c r="E37" s="8">
        <v>20202.0</v>
      </c>
      <c r="F37" s="8">
        <v>33211.62</v>
      </c>
      <c r="G37" s="8">
        <v>0.0</v>
      </c>
      <c r="H37" s="8">
        <v>0.0</v>
      </c>
      <c r="I37" s="9">
        <v>0.0</v>
      </c>
      <c r="J37" s="9">
        <v>0.0</v>
      </c>
    </row>
    <row r="38" ht="14.25" customHeight="1">
      <c r="A38" s="6" t="s">
        <v>75</v>
      </c>
      <c r="B38" s="6" t="s">
        <v>82</v>
      </c>
      <c r="C38" s="6" t="s">
        <v>86</v>
      </c>
      <c r="D38" s="6" t="s">
        <v>86</v>
      </c>
      <c r="E38" s="8">
        <v>20203.0</v>
      </c>
      <c r="F38" s="8">
        <v>8059.82</v>
      </c>
      <c r="G38" s="8">
        <v>0.0</v>
      </c>
      <c r="H38" s="8">
        <v>0.0</v>
      </c>
      <c r="I38" s="9">
        <v>0.0</v>
      </c>
      <c r="J38" s="9">
        <v>0.0</v>
      </c>
    </row>
    <row r="39" ht="14.25" customHeight="1">
      <c r="A39" s="6" t="s">
        <v>75</v>
      </c>
      <c r="B39" s="6" t="s">
        <v>82</v>
      </c>
      <c r="C39" s="6" t="s">
        <v>87</v>
      </c>
      <c r="D39" s="6" t="s">
        <v>87</v>
      </c>
      <c r="E39" s="8">
        <v>20204.0</v>
      </c>
      <c r="F39" s="8">
        <v>18070.582</v>
      </c>
      <c r="G39" s="8">
        <v>0.0</v>
      </c>
      <c r="H39" s="8">
        <v>0.0</v>
      </c>
      <c r="I39" s="9">
        <v>0.0</v>
      </c>
      <c r="J39" s="9">
        <v>0.0</v>
      </c>
    </row>
    <row r="40" ht="14.25" customHeight="1">
      <c r="A40" s="6" t="s">
        <v>75</v>
      </c>
      <c r="B40" s="6" t="s">
        <v>82</v>
      </c>
      <c r="C40" s="6" t="s">
        <v>88</v>
      </c>
      <c r="D40" s="6" t="s">
        <v>88</v>
      </c>
      <c r="E40" s="8">
        <v>20205.0</v>
      </c>
      <c r="F40" s="8">
        <v>9275.713</v>
      </c>
      <c r="G40" s="8">
        <v>0.0</v>
      </c>
      <c r="H40" s="8">
        <v>1066.999</v>
      </c>
      <c r="I40" s="9">
        <v>0.0</v>
      </c>
      <c r="J40" s="9">
        <v>11.5</v>
      </c>
    </row>
    <row r="41" ht="14.25" customHeight="1">
      <c r="A41" s="6" t="s">
        <v>75</v>
      </c>
      <c r="B41" s="6" t="s">
        <v>82</v>
      </c>
      <c r="C41" s="6" t="s">
        <v>89</v>
      </c>
      <c r="D41" s="6" t="s">
        <v>89</v>
      </c>
      <c r="E41" s="8">
        <v>20206.0</v>
      </c>
      <c r="F41" s="8">
        <v>1939.645</v>
      </c>
      <c r="G41" s="8">
        <v>0.0</v>
      </c>
      <c r="H41" s="8">
        <v>0.0</v>
      </c>
      <c r="I41" s="9">
        <v>0.0</v>
      </c>
      <c r="J41" s="9">
        <v>0.0</v>
      </c>
    </row>
    <row r="42" ht="14.25" customHeight="1">
      <c r="A42" s="6" t="s">
        <v>75</v>
      </c>
      <c r="B42" s="6" t="s">
        <v>90</v>
      </c>
      <c r="C42" s="6" t="s">
        <v>91</v>
      </c>
      <c r="D42" s="6" t="s">
        <v>92</v>
      </c>
      <c r="E42" s="8">
        <v>20301.0</v>
      </c>
      <c r="F42" s="8">
        <v>109378.023</v>
      </c>
      <c r="G42" s="8">
        <v>0.0</v>
      </c>
      <c r="H42" s="8">
        <v>0.0</v>
      </c>
      <c r="I42" s="9">
        <v>0.0</v>
      </c>
      <c r="J42" s="9">
        <v>0.0</v>
      </c>
    </row>
    <row r="43" ht="14.25" customHeight="1">
      <c r="A43" s="6" t="s">
        <v>75</v>
      </c>
      <c r="B43" s="6" t="s">
        <v>90</v>
      </c>
      <c r="C43" s="6" t="s">
        <v>93</v>
      </c>
      <c r="D43" s="6" t="s">
        <v>93</v>
      </c>
      <c r="E43" s="8">
        <v>20302.0</v>
      </c>
      <c r="F43" s="8">
        <v>153730.294</v>
      </c>
      <c r="G43" s="8">
        <v>0.0</v>
      </c>
      <c r="H43" s="8">
        <v>0.0</v>
      </c>
      <c r="I43" s="9">
        <v>0.0</v>
      </c>
      <c r="J43" s="9">
        <v>0.0</v>
      </c>
    </row>
    <row r="44" ht="14.25" customHeight="1">
      <c r="A44" s="6" t="s">
        <v>75</v>
      </c>
      <c r="B44" s="6" t="s">
        <v>90</v>
      </c>
      <c r="C44" s="6" t="s">
        <v>94</v>
      </c>
      <c r="D44" s="6" t="s">
        <v>94</v>
      </c>
      <c r="E44" s="8">
        <v>20303.0</v>
      </c>
      <c r="F44" s="8">
        <v>387659.041</v>
      </c>
      <c r="G44" s="8">
        <v>171.207</v>
      </c>
      <c r="H44" s="8">
        <v>171.207</v>
      </c>
      <c r="I44" s="9">
        <v>0.04</v>
      </c>
      <c r="J44" s="9">
        <v>0.04</v>
      </c>
    </row>
    <row r="45" ht="14.25" customHeight="1">
      <c r="A45" s="6" t="s">
        <v>75</v>
      </c>
      <c r="B45" s="6" t="s">
        <v>90</v>
      </c>
      <c r="C45" s="6" t="s">
        <v>95</v>
      </c>
      <c r="D45" s="6" t="s">
        <v>95</v>
      </c>
      <c r="E45" s="8">
        <v>20304.0</v>
      </c>
      <c r="F45" s="8">
        <v>44679.689</v>
      </c>
      <c r="G45" s="8">
        <v>817.504</v>
      </c>
      <c r="H45" s="8">
        <v>817.504</v>
      </c>
      <c r="I45" s="9">
        <v>1.83</v>
      </c>
      <c r="J45" s="9">
        <v>1.83</v>
      </c>
    </row>
    <row r="46" ht="14.25" customHeight="1">
      <c r="A46" s="6" t="s">
        <v>75</v>
      </c>
      <c r="B46" s="6" t="s">
        <v>90</v>
      </c>
      <c r="C46" s="6" t="s">
        <v>96</v>
      </c>
      <c r="D46" s="6" t="s">
        <v>96</v>
      </c>
      <c r="E46" s="8">
        <v>20305.0</v>
      </c>
      <c r="F46" s="8">
        <v>290562.919</v>
      </c>
      <c r="G46" s="8">
        <v>0.0</v>
      </c>
      <c r="H46" s="8">
        <v>0.0</v>
      </c>
      <c r="I46" s="9">
        <v>0.0</v>
      </c>
      <c r="J46" s="9">
        <v>0.0</v>
      </c>
    </row>
    <row r="47" ht="14.25" customHeight="1">
      <c r="A47" s="6" t="s">
        <v>75</v>
      </c>
      <c r="B47" s="6" t="s">
        <v>90</v>
      </c>
      <c r="C47" s="6" t="s">
        <v>97</v>
      </c>
      <c r="D47" s="6" t="s">
        <v>97</v>
      </c>
      <c r="E47" s="8">
        <v>20306.0</v>
      </c>
      <c r="F47" s="8">
        <v>10786.719</v>
      </c>
      <c r="G47" s="8">
        <v>0.0</v>
      </c>
      <c r="H47" s="8">
        <v>0.0</v>
      </c>
      <c r="I47" s="9">
        <v>0.0</v>
      </c>
      <c r="J47" s="9">
        <v>0.0</v>
      </c>
    </row>
    <row r="48" ht="14.25" customHeight="1">
      <c r="A48" s="6" t="s">
        <v>75</v>
      </c>
      <c r="B48" s="6" t="s">
        <v>90</v>
      </c>
      <c r="C48" s="6" t="s">
        <v>98</v>
      </c>
      <c r="D48" s="6" t="s">
        <v>98</v>
      </c>
      <c r="E48" s="8">
        <v>20307.0</v>
      </c>
      <c r="F48" s="8">
        <v>1829.467</v>
      </c>
      <c r="G48" s="8">
        <v>0.0</v>
      </c>
      <c r="H48" s="8">
        <v>0.0</v>
      </c>
      <c r="I48" s="9">
        <v>0.0</v>
      </c>
      <c r="J48" s="9">
        <v>0.0</v>
      </c>
    </row>
    <row r="49" ht="14.25" customHeight="1">
      <c r="A49" s="6" t="s">
        <v>75</v>
      </c>
      <c r="B49" s="6" t="s">
        <v>90</v>
      </c>
      <c r="C49" s="6" t="s">
        <v>99</v>
      </c>
      <c r="D49" s="6" t="s">
        <v>99</v>
      </c>
      <c r="E49" s="8">
        <v>20308.0</v>
      </c>
      <c r="F49" s="8">
        <v>118343.57</v>
      </c>
      <c r="G49" s="8">
        <v>0.0</v>
      </c>
      <c r="H49" s="8">
        <v>0.0</v>
      </c>
      <c r="I49" s="9">
        <v>0.0</v>
      </c>
      <c r="J49" s="9">
        <v>0.0</v>
      </c>
    </row>
    <row r="50" ht="14.25" customHeight="1">
      <c r="A50" s="6" t="s">
        <v>75</v>
      </c>
      <c r="B50" s="6" t="s">
        <v>100</v>
      </c>
      <c r="C50" s="6" t="s">
        <v>101</v>
      </c>
      <c r="D50" s="6" t="s">
        <v>101</v>
      </c>
      <c r="E50" s="8">
        <v>20401.0</v>
      </c>
      <c r="F50" s="8">
        <v>34968.088</v>
      </c>
      <c r="G50" s="8">
        <v>0.0</v>
      </c>
      <c r="H50" s="8">
        <v>0.0</v>
      </c>
      <c r="I50" s="9">
        <v>0.0</v>
      </c>
      <c r="J50" s="9">
        <v>0.0</v>
      </c>
    </row>
    <row r="51" ht="14.25" customHeight="1">
      <c r="A51" s="6" t="s">
        <v>75</v>
      </c>
      <c r="B51" s="6" t="s">
        <v>100</v>
      </c>
      <c r="C51" s="6" t="s">
        <v>102</v>
      </c>
      <c r="D51" s="6" t="s">
        <v>102</v>
      </c>
      <c r="E51" s="8">
        <v>20402.0</v>
      </c>
      <c r="F51" s="8">
        <v>64847.577</v>
      </c>
      <c r="G51" s="8">
        <v>57.217</v>
      </c>
      <c r="H51" s="8">
        <v>57.217</v>
      </c>
      <c r="I51" s="9">
        <v>0.09</v>
      </c>
      <c r="J51" s="9">
        <v>0.09</v>
      </c>
    </row>
    <row r="52" ht="14.25" customHeight="1">
      <c r="A52" s="6" t="s">
        <v>75</v>
      </c>
      <c r="B52" s="6" t="s">
        <v>100</v>
      </c>
      <c r="C52" s="6" t="s">
        <v>103</v>
      </c>
      <c r="D52" s="6" t="s">
        <v>104</v>
      </c>
      <c r="E52" s="8">
        <v>20403.0</v>
      </c>
      <c r="F52" s="8">
        <v>38252.562</v>
      </c>
      <c r="G52" s="8">
        <v>0.0</v>
      </c>
      <c r="H52" s="8">
        <v>0.0</v>
      </c>
      <c r="I52" s="9">
        <v>0.0</v>
      </c>
      <c r="J52" s="9">
        <v>0.0</v>
      </c>
    </row>
    <row r="53" ht="14.25" customHeight="1">
      <c r="A53" s="6" t="s">
        <v>75</v>
      </c>
      <c r="B53" s="6" t="s">
        <v>100</v>
      </c>
      <c r="C53" s="6" t="s">
        <v>105</v>
      </c>
      <c r="D53" s="6" t="s">
        <v>105</v>
      </c>
      <c r="E53" s="8">
        <v>20404.0</v>
      </c>
      <c r="F53" s="8">
        <v>28741.504</v>
      </c>
      <c r="G53" s="8">
        <v>0.0</v>
      </c>
      <c r="H53" s="8">
        <v>0.0</v>
      </c>
      <c r="I53" s="9">
        <v>0.0</v>
      </c>
      <c r="J53" s="9">
        <v>0.0</v>
      </c>
    </row>
    <row r="54" ht="14.25" customHeight="1">
      <c r="A54" s="6" t="s">
        <v>75</v>
      </c>
      <c r="B54" s="6" t="s">
        <v>100</v>
      </c>
      <c r="C54" s="6" t="s">
        <v>106</v>
      </c>
      <c r="D54" s="6" t="s">
        <v>106</v>
      </c>
      <c r="E54" s="8">
        <v>20405.0</v>
      </c>
      <c r="F54" s="8">
        <v>12033.57</v>
      </c>
      <c r="G54" s="8">
        <v>0.0</v>
      </c>
      <c r="H54" s="8">
        <v>0.0</v>
      </c>
      <c r="I54" s="9">
        <v>0.0</v>
      </c>
      <c r="J54" s="9">
        <v>0.0</v>
      </c>
    </row>
    <row r="55" ht="14.25" customHeight="1">
      <c r="A55" s="6" t="s">
        <v>75</v>
      </c>
      <c r="B55" s="6" t="s">
        <v>107</v>
      </c>
      <c r="C55" s="6" t="s">
        <v>108</v>
      </c>
      <c r="D55" s="6" t="s">
        <v>108</v>
      </c>
      <c r="E55" s="8">
        <v>20501.0</v>
      </c>
      <c r="F55" s="8">
        <v>61367.889</v>
      </c>
      <c r="G55" s="8">
        <v>0.0</v>
      </c>
      <c r="H55" s="8">
        <v>0.0</v>
      </c>
      <c r="I55" s="9">
        <v>0.0</v>
      </c>
      <c r="J55" s="9">
        <v>0.0</v>
      </c>
    </row>
    <row r="56" ht="14.25" customHeight="1">
      <c r="A56" s="6" t="s">
        <v>75</v>
      </c>
      <c r="B56" s="6" t="s">
        <v>107</v>
      </c>
      <c r="C56" s="6" t="s">
        <v>109</v>
      </c>
      <c r="D56" s="6" t="s">
        <v>109</v>
      </c>
      <c r="E56" s="8">
        <v>20502.0</v>
      </c>
      <c r="F56" s="8">
        <v>74333.838</v>
      </c>
      <c r="G56" s="8">
        <v>44.94</v>
      </c>
      <c r="H56" s="8">
        <v>44.94</v>
      </c>
      <c r="I56" s="9">
        <v>0.06</v>
      </c>
      <c r="J56" s="9">
        <v>0.06</v>
      </c>
    </row>
    <row r="57" ht="14.25" customHeight="1">
      <c r="A57" s="6" t="s">
        <v>75</v>
      </c>
      <c r="B57" s="6" t="s">
        <v>107</v>
      </c>
      <c r="C57" s="6" t="s">
        <v>110</v>
      </c>
      <c r="D57" s="6" t="s">
        <v>110</v>
      </c>
      <c r="E57" s="8">
        <v>20503.0</v>
      </c>
      <c r="F57" s="8">
        <v>23276.163</v>
      </c>
      <c r="G57" s="8">
        <v>0.0</v>
      </c>
      <c r="H57" s="8">
        <v>0.0</v>
      </c>
      <c r="I57" s="9">
        <v>0.0</v>
      </c>
      <c r="J57" s="9">
        <v>0.0</v>
      </c>
    </row>
    <row r="58" ht="14.25" customHeight="1">
      <c r="A58" s="6" t="s">
        <v>75</v>
      </c>
      <c r="B58" s="6" t="s">
        <v>111</v>
      </c>
      <c r="C58" s="6" t="s">
        <v>112</v>
      </c>
      <c r="D58" s="6" t="s">
        <v>112</v>
      </c>
      <c r="E58" s="8">
        <v>20601.0</v>
      </c>
      <c r="F58" s="8">
        <v>188807.424</v>
      </c>
      <c r="G58" s="8">
        <v>0.0</v>
      </c>
      <c r="H58" s="8">
        <v>0.0</v>
      </c>
      <c r="I58" s="9">
        <v>0.0</v>
      </c>
      <c r="J58" s="9">
        <v>0.0</v>
      </c>
    </row>
    <row r="59" ht="14.25" customHeight="1">
      <c r="A59" s="6" t="s">
        <v>75</v>
      </c>
      <c r="B59" s="6" t="s">
        <v>111</v>
      </c>
      <c r="C59" s="6" t="s">
        <v>113</v>
      </c>
      <c r="D59" s="6" t="s">
        <v>113</v>
      </c>
      <c r="E59" s="8">
        <v>20602.0</v>
      </c>
      <c r="F59" s="8">
        <v>358579.323</v>
      </c>
      <c r="G59" s="8">
        <v>837.282</v>
      </c>
      <c r="H59" s="8">
        <v>154815.684</v>
      </c>
      <c r="I59" s="9">
        <v>0.23</v>
      </c>
      <c r="J59" s="9">
        <v>43.17</v>
      </c>
    </row>
    <row r="60" ht="14.25" customHeight="1">
      <c r="A60" s="6" t="s">
        <v>75</v>
      </c>
      <c r="B60" s="6" t="s">
        <v>111</v>
      </c>
      <c r="C60" s="6" t="s">
        <v>114</v>
      </c>
      <c r="D60" s="6" t="s">
        <v>114</v>
      </c>
      <c r="E60" s="8">
        <v>20603.0</v>
      </c>
      <c r="F60" s="8">
        <v>79395.488</v>
      </c>
      <c r="G60" s="8">
        <v>28.728</v>
      </c>
      <c r="H60" s="8">
        <v>28.728</v>
      </c>
      <c r="I60" s="9">
        <v>0.04</v>
      </c>
      <c r="J60" s="9">
        <v>0.04</v>
      </c>
    </row>
    <row r="61" ht="14.25" customHeight="1">
      <c r="A61" s="6" t="s">
        <v>75</v>
      </c>
      <c r="B61" s="6" t="s">
        <v>111</v>
      </c>
      <c r="C61" s="6" t="s">
        <v>115</v>
      </c>
      <c r="D61" s="6" t="s">
        <v>115</v>
      </c>
      <c r="E61" s="8">
        <v>20604.0</v>
      </c>
      <c r="F61" s="8">
        <v>11755.686</v>
      </c>
      <c r="G61" s="8">
        <v>0.0</v>
      </c>
      <c r="H61" s="8">
        <v>0.0</v>
      </c>
      <c r="I61" s="9">
        <v>0.0</v>
      </c>
      <c r="J61" s="9">
        <v>0.0</v>
      </c>
    </row>
    <row r="62" ht="14.25" customHeight="1">
      <c r="A62" s="6" t="s">
        <v>75</v>
      </c>
      <c r="B62" s="6" t="s">
        <v>111</v>
      </c>
      <c r="C62" s="6" t="s">
        <v>116</v>
      </c>
      <c r="D62" s="6" t="s">
        <v>116</v>
      </c>
      <c r="E62" s="8">
        <v>20605.0</v>
      </c>
      <c r="F62" s="8">
        <v>8990.0</v>
      </c>
      <c r="G62" s="8">
        <v>0.0</v>
      </c>
      <c r="H62" s="8">
        <v>0.0</v>
      </c>
      <c r="I62" s="9">
        <v>0.0</v>
      </c>
      <c r="J62" s="9">
        <v>0.0</v>
      </c>
    </row>
    <row r="63" ht="14.25" customHeight="1">
      <c r="A63" s="6" t="s">
        <v>75</v>
      </c>
      <c r="B63" s="6" t="s">
        <v>111</v>
      </c>
      <c r="C63" s="6" t="s">
        <v>117</v>
      </c>
      <c r="D63" s="6" t="s">
        <v>117</v>
      </c>
      <c r="E63" s="8">
        <v>20606.0</v>
      </c>
      <c r="F63" s="8">
        <v>24648.071</v>
      </c>
      <c r="G63" s="8">
        <v>0.0</v>
      </c>
      <c r="H63" s="8">
        <v>0.0</v>
      </c>
      <c r="I63" s="9">
        <v>0.0</v>
      </c>
      <c r="J63" s="9">
        <v>0.0</v>
      </c>
    </row>
    <row r="64" ht="14.25" customHeight="1">
      <c r="A64" s="6" t="s">
        <v>75</v>
      </c>
      <c r="B64" s="6" t="s">
        <v>111</v>
      </c>
      <c r="C64" s="6" t="s">
        <v>118</v>
      </c>
      <c r="D64" s="6" t="s">
        <v>118</v>
      </c>
      <c r="E64" s="8">
        <v>20607.0</v>
      </c>
      <c r="F64" s="8">
        <v>148940.653</v>
      </c>
      <c r="G64" s="8">
        <v>40461.793</v>
      </c>
      <c r="H64" s="8">
        <v>40461.793</v>
      </c>
      <c r="I64" s="9">
        <v>27.17</v>
      </c>
      <c r="J64" s="9">
        <v>27.17</v>
      </c>
    </row>
    <row r="65" ht="14.25" customHeight="1">
      <c r="A65" s="6" t="s">
        <v>75</v>
      </c>
      <c r="B65" s="6" t="s">
        <v>111</v>
      </c>
      <c r="C65" s="6" t="s">
        <v>119</v>
      </c>
      <c r="D65" s="6" t="s">
        <v>119</v>
      </c>
      <c r="E65" s="8">
        <v>20608.0</v>
      </c>
      <c r="F65" s="8">
        <v>136889.154</v>
      </c>
      <c r="G65" s="8">
        <v>0.0</v>
      </c>
      <c r="H65" s="8">
        <v>67467.008</v>
      </c>
      <c r="I65" s="9">
        <v>0.0</v>
      </c>
      <c r="J65" s="9">
        <v>49.29</v>
      </c>
    </row>
    <row r="66" ht="14.25" customHeight="1">
      <c r="A66" s="6" t="s">
        <v>75</v>
      </c>
      <c r="B66" s="6" t="s">
        <v>120</v>
      </c>
      <c r="C66" s="6" t="s">
        <v>121</v>
      </c>
      <c r="D66" s="6" t="s">
        <v>121</v>
      </c>
      <c r="E66" s="8">
        <v>20701.0</v>
      </c>
      <c r="F66" s="8">
        <v>1414270.595</v>
      </c>
      <c r="G66" s="8">
        <v>1074583.159</v>
      </c>
      <c r="H66" s="8">
        <v>1074609.116</v>
      </c>
      <c r="I66" s="9">
        <v>75.98</v>
      </c>
      <c r="J66" s="9">
        <v>75.98</v>
      </c>
    </row>
    <row r="67" ht="14.25" customHeight="1">
      <c r="A67" s="6" t="s">
        <v>75</v>
      </c>
      <c r="B67" s="6" t="s">
        <v>120</v>
      </c>
      <c r="C67" s="6" t="s">
        <v>122</v>
      </c>
      <c r="D67" s="6" t="s">
        <v>122</v>
      </c>
      <c r="E67" s="8">
        <v>20702.0</v>
      </c>
      <c r="F67" s="8">
        <v>243303.822</v>
      </c>
      <c r="G67" s="8">
        <v>242077.296</v>
      </c>
      <c r="H67" s="8">
        <v>242077.296</v>
      </c>
      <c r="I67" s="9">
        <v>99.5</v>
      </c>
      <c r="J67" s="9">
        <v>99.5</v>
      </c>
    </row>
    <row r="68" ht="14.25" customHeight="1">
      <c r="A68" s="6" t="s">
        <v>75</v>
      </c>
      <c r="B68" s="6" t="s">
        <v>123</v>
      </c>
      <c r="C68" s="6" t="s">
        <v>124</v>
      </c>
      <c r="D68" s="6" t="s">
        <v>124</v>
      </c>
      <c r="E68" s="8">
        <v>20801.0</v>
      </c>
      <c r="F68" s="8">
        <v>84255.14</v>
      </c>
      <c r="G68" s="8">
        <v>0.0</v>
      </c>
      <c r="H68" s="8">
        <v>0.0</v>
      </c>
      <c r="I68" s="9">
        <v>0.0</v>
      </c>
      <c r="J68" s="9">
        <v>0.0</v>
      </c>
    </row>
    <row r="69" ht="14.25" customHeight="1">
      <c r="A69" s="6" t="s">
        <v>75</v>
      </c>
      <c r="B69" s="6" t="s">
        <v>123</v>
      </c>
      <c r="C69" s="6" t="s">
        <v>125</v>
      </c>
      <c r="D69" s="6" t="s">
        <v>126</v>
      </c>
      <c r="E69" s="8">
        <v>20802.0</v>
      </c>
      <c r="F69" s="8">
        <v>18957.706</v>
      </c>
      <c r="G69" s="8">
        <v>0.0</v>
      </c>
      <c r="H69" s="8">
        <v>0.0</v>
      </c>
      <c r="I69" s="9">
        <v>0.0</v>
      </c>
      <c r="J69" s="9">
        <v>0.0</v>
      </c>
    </row>
    <row r="70" ht="14.25" customHeight="1">
      <c r="A70" s="6" t="s">
        <v>75</v>
      </c>
      <c r="B70" s="6" t="s">
        <v>123</v>
      </c>
      <c r="C70" s="6" t="s">
        <v>127</v>
      </c>
      <c r="D70" s="6" t="s">
        <v>127</v>
      </c>
      <c r="E70" s="8">
        <v>20803.0</v>
      </c>
      <c r="F70" s="8">
        <v>34991.753</v>
      </c>
      <c r="G70" s="8">
        <v>0.0</v>
      </c>
      <c r="H70" s="8">
        <v>0.0</v>
      </c>
      <c r="I70" s="9">
        <v>0.0</v>
      </c>
      <c r="J70" s="9">
        <v>0.0</v>
      </c>
    </row>
    <row r="71" ht="14.25" customHeight="1">
      <c r="A71" s="6" t="s">
        <v>75</v>
      </c>
      <c r="B71" s="6" t="s">
        <v>123</v>
      </c>
      <c r="C71" s="6" t="s">
        <v>128</v>
      </c>
      <c r="D71" s="6" t="s">
        <v>128</v>
      </c>
      <c r="E71" s="8">
        <v>20804.0</v>
      </c>
      <c r="F71" s="8">
        <v>10316.981</v>
      </c>
      <c r="G71" s="8">
        <v>0.0</v>
      </c>
      <c r="H71" s="8">
        <v>0.0</v>
      </c>
      <c r="I71" s="9">
        <v>0.0</v>
      </c>
      <c r="J71" s="9">
        <v>0.0</v>
      </c>
    </row>
    <row r="72" ht="14.25" customHeight="1">
      <c r="A72" s="6" t="s">
        <v>75</v>
      </c>
      <c r="B72" s="6" t="s">
        <v>123</v>
      </c>
      <c r="C72" s="6" t="s">
        <v>129</v>
      </c>
      <c r="D72" s="6" t="s">
        <v>130</v>
      </c>
      <c r="E72" s="8">
        <v>20805.0</v>
      </c>
      <c r="F72" s="8">
        <v>152371.328</v>
      </c>
      <c r="G72" s="8">
        <v>0.0</v>
      </c>
      <c r="H72" s="8">
        <v>0.0</v>
      </c>
      <c r="I72" s="9">
        <v>0.0</v>
      </c>
      <c r="J72" s="9">
        <v>0.0</v>
      </c>
    </row>
    <row r="73" ht="14.25" customHeight="1">
      <c r="A73" s="6" t="s">
        <v>75</v>
      </c>
      <c r="B73" s="6" t="s">
        <v>123</v>
      </c>
      <c r="C73" s="6" t="s">
        <v>131</v>
      </c>
      <c r="D73" s="6" t="s">
        <v>132</v>
      </c>
      <c r="E73" s="8">
        <v>20806.0</v>
      </c>
      <c r="F73" s="8">
        <v>98499.74</v>
      </c>
      <c r="G73" s="8">
        <v>0.0</v>
      </c>
      <c r="H73" s="8">
        <v>0.0</v>
      </c>
      <c r="I73" s="9">
        <v>0.0</v>
      </c>
      <c r="J73" s="9">
        <v>0.0</v>
      </c>
    </row>
    <row r="74" ht="14.25" customHeight="1">
      <c r="A74" s="6" t="s">
        <v>75</v>
      </c>
      <c r="B74" s="6" t="s">
        <v>123</v>
      </c>
      <c r="C74" s="6" t="s">
        <v>133</v>
      </c>
      <c r="D74" s="6" t="s">
        <v>133</v>
      </c>
      <c r="E74" s="8">
        <v>20807.0</v>
      </c>
      <c r="F74" s="8">
        <v>11384.265</v>
      </c>
      <c r="G74" s="8">
        <v>0.0</v>
      </c>
      <c r="H74" s="8">
        <v>0.0</v>
      </c>
      <c r="I74" s="9">
        <v>0.0</v>
      </c>
      <c r="J74" s="9">
        <v>0.0</v>
      </c>
    </row>
    <row r="75" ht="14.25" customHeight="1">
      <c r="A75" s="6" t="s">
        <v>75</v>
      </c>
      <c r="B75" s="6" t="s">
        <v>134</v>
      </c>
      <c r="C75" s="6" t="s">
        <v>135</v>
      </c>
      <c r="D75" s="6" t="s">
        <v>135</v>
      </c>
      <c r="E75" s="8">
        <v>20901.0</v>
      </c>
      <c r="F75" s="8">
        <v>44759.128</v>
      </c>
      <c r="G75" s="8">
        <v>0.0</v>
      </c>
      <c r="H75" s="8">
        <v>7390.03</v>
      </c>
      <c r="I75" s="9">
        <v>0.0</v>
      </c>
      <c r="J75" s="9">
        <v>16.51</v>
      </c>
    </row>
    <row r="76" ht="14.25" customHeight="1">
      <c r="A76" s="6" t="s">
        <v>75</v>
      </c>
      <c r="B76" s="6" t="s">
        <v>134</v>
      </c>
      <c r="C76" s="6" t="s">
        <v>136</v>
      </c>
      <c r="D76" s="6" t="s">
        <v>136</v>
      </c>
      <c r="E76" s="8">
        <v>20902.0</v>
      </c>
      <c r="F76" s="8">
        <v>80967.899</v>
      </c>
      <c r="G76" s="8">
        <v>0.0</v>
      </c>
      <c r="H76" s="8">
        <v>0.0</v>
      </c>
      <c r="I76" s="9">
        <v>0.0</v>
      </c>
      <c r="J76" s="9">
        <v>0.0</v>
      </c>
    </row>
    <row r="77" ht="14.25" customHeight="1">
      <c r="A77" s="6" t="s">
        <v>75</v>
      </c>
      <c r="B77" s="6" t="s">
        <v>134</v>
      </c>
      <c r="C77" s="6" t="s">
        <v>137</v>
      </c>
      <c r="D77" s="6" t="s">
        <v>137</v>
      </c>
      <c r="E77" s="8">
        <v>20903.0</v>
      </c>
      <c r="F77" s="8">
        <v>59114.79</v>
      </c>
      <c r="G77" s="8">
        <v>0.0</v>
      </c>
      <c r="H77" s="8">
        <v>0.0</v>
      </c>
      <c r="I77" s="9">
        <v>0.0</v>
      </c>
      <c r="J77" s="9">
        <v>0.0</v>
      </c>
    </row>
    <row r="78" ht="14.25" customHeight="1">
      <c r="A78" s="6" t="s">
        <v>75</v>
      </c>
      <c r="B78" s="6" t="s">
        <v>134</v>
      </c>
      <c r="C78" s="6" t="s">
        <v>138</v>
      </c>
      <c r="D78" s="6" t="s">
        <v>138</v>
      </c>
      <c r="E78" s="8">
        <v>20904.0</v>
      </c>
      <c r="F78" s="8">
        <v>34796.14</v>
      </c>
      <c r="G78" s="8">
        <v>0.0</v>
      </c>
      <c r="H78" s="8">
        <v>0.0</v>
      </c>
      <c r="I78" s="9">
        <v>0.0</v>
      </c>
      <c r="J78" s="9">
        <v>0.0</v>
      </c>
    </row>
    <row r="79" ht="14.25" customHeight="1">
      <c r="A79" s="6" t="s">
        <v>75</v>
      </c>
      <c r="B79" s="6" t="s">
        <v>134</v>
      </c>
      <c r="C79" s="6" t="s">
        <v>139</v>
      </c>
      <c r="D79" s="6" t="s">
        <v>139</v>
      </c>
      <c r="E79" s="8">
        <v>20905.0</v>
      </c>
      <c r="F79" s="8">
        <v>68039.582</v>
      </c>
      <c r="G79" s="8">
        <v>0.0</v>
      </c>
      <c r="H79" s="8">
        <v>0.0</v>
      </c>
      <c r="I79" s="9">
        <v>0.0</v>
      </c>
      <c r="J79" s="9">
        <v>0.0</v>
      </c>
    </row>
    <row r="80" ht="14.25" customHeight="1">
      <c r="A80" s="6" t="s">
        <v>75</v>
      </c>
      <c r="B80" s="6" t="s">
        <v>140</v>
      </c>
      <c r="C80" s="6" t="s">
        <v>140</v>
      </c>
      <c r="D80" s="6" t="s">
        <v>140</v>
      </c>
      <c r="E80" s="8">
        <v>21001.0</v>
      </c>
      <c r="F80" s="8">
        <v>326434.178</v>
      </c>
      <c r="G80" s="8">
        <v>117.907</v>
      </c>
      <c r="H80" s="8">
        <v>117.907</v>
      </c>
      <c r="I80" s="9">
        <v>0.04</v>
      </c>
      <c r="J80" s="9">
        <v>0.04</v>
      </c>
    </row>
    <row r="81" ht="14.25" customHeight="1">
      <c r="A81" s="6" t="s">
        <v>75</v>
      </c>
      <c r="B81" s="6" t="s">
        <v>140</v>
      </c>
      <c r="C81" s="6" t="s">
        <v>141</v>
      </c>
      <c r="D81" s="6" t="s">
        <v>141</v>
      </c>
      <c r="E81" s="8">
        <v>21002.0</v>
      </c>
      <c r="F81" s="8">
        <v>98965.531</v>
      </c>
      <c r="G81" s="8">
        <v>0.0</v>
      </c>
      <c r="H81" s="8">
        <v>0.0</v>
      </c>
      <c r="I81" s="9">
        <v>0.0</v>
      </c>
      <c r="J81" s="9">
        <v>0.0</v>
      </c>
    </row>
    <row r="82" ht="14.25" customHeight="1">
      <c r="A82" s="6" t="s">
        <v>75</v>
      </c>
      <c r="B82" s="6" t="s">
        <v>140</v>
      </c>
      <c r="C82" s="6" t="s">
        <v>142</v>
      </c>
      <c r="D82" s="6" t="s">
        <v>142</v>
      </c>
      <c r="E82" s="8">
        <v>21003.0</v>
      </c>
      <c r="F82" s="8">
        <v>70665.692</v>
      </c>
      <c r="G82" s="8">
        <v>0.0</v>
      </c>
      <c r="H82" s="8">
        <v>0.0</v>
      </c>
      <c r="I82" s="9">
        <v>0.0</v>
      </c>
      <c r="J82" s="9">
        <v>0.0</v>
      </c>
    </row>
    <row r="83" ht="14.25" customHeight="1">
      <c r="A83" s="6" t="s">
        <v>75</v>
      </c>
      <c r="B83" s="6" t="s">
        <v>140</v>
      </c>
      <c r="C83" s="6" t="s">
        <v>143</v>
      </c>
      <c r="D83" s="6" t="s">
        <v>143</v>
      </c>
      <c r="E83" s="8">
        <v>21004.0</v>
      </c>
      <c r="F83" s="8">
        <v>100406.786</v>
      </c>
      <c r="G83" s="8">
        <v>0.0</v>
      </c>
      <c r="H83" s="8">
        <v>0.0</v>
      </c>
      <c r="I83" s="9">
        <v>0.0</v>
      </c>
      <c r="J83" s="9">
        <v>0.0</v>
      </c>
    </row>
    <row r="84" ht="14.25" customHeight="1">
      <c r="A84" s="6" t="s">
        <v>75</v>
      </c>
      <c r="B84" s="6" t="s">
        <v>140</v>
      </c>
      <c r="C84" s="6" t="s">
        <v>144</v>
      </c>
      <c r="D84" s="6" t="s">
        <v>144</v>
      </c>
      <c r="E84" s="8">
        <v>21005.0</v>
      </c>
      <c r="F84" s="8">
        <v>83362.95</v>
      </c>
      <c r="G84" s="8">
        <v>0.0</v>
      </c>
      <c r="H84" s="8">
        <v>0.0</v>
      </c>
      <c r="I84" s="9">
        <v>0.0</v>
      </c>
      <c r="J84" s="9">
        <v>0.0</v>
      </c>
    </row>
    <row r="85" ht="14.25" customHeight="1">
      <c r="A85" s="6" t="s">
        <v>75</v>
      </c>
      <c r="B85" s="6" t="s">
        <v>140</v>
      </c>
      <c r="C85" s="6" t="s">
        <v>145</v>
      </c>
      <c r="D85" s="6" t="s">
        <v>145</v>
      </c>
      <c r="E85" s="8">
        <v>21006.0</v>
      </c>
      <c r="F85" s="8">
        <v>19546.688</v>
      </c>
      <c r="G85" s="8">
        <v>0.0</v>
      </c>
      <c r="H85" s="8">
        <v>0.0</v>
      </c>
      <c r="I85" s="9">
        <v>0.0</v>
      </c>
      <c r="J85" s="9">
        <v>0.0</v>
      </c>
    </row>
    <row r="86" ht="14.25" customHeight="1">
      <c r="A86" s="6" t="s">
        <v>75</v>
      </c>
      <c r="B86" s="6" t="s">
        <v>146</v>
      </c>
      <c r="C86" s="6" t="s">
        <v>147</v>
      </c>
      <c r="D86" s="6" t="s">
        <v>148</v>
      </c>
      <c r="E86" s="8">
        <v>21101.0</v>
      </c>
      <c r="F86" s="8">
        <v>29961.868</v>
      </c>
      <c r="G86" s="8">
        <v>0.0</v>
      </c>
      <c r="H86" s="8">
        <v>1.488</v>
      </c>
      <c r="I86" s="9">
        <v>0.0</v>
      </c>
      <c r="J86" s="9">
        <v>0.0</v>
      </c>
    </row>
    <row r="87" ht="14.25" customHeight="1">
      <c r="A87" s="6" t="s">
        <v>75</v>
      </c>
      <c r="B87" s="6" t="s">
        <v>146</v>
      </c>
      <c r="C87" s="6" t="s">
        <v>149</v>
      </c>
      <c r="D87" s="6" t="s">
        <v>150</v>
      </c>
      <c r="E87" s="8">
        <v>21102.0</v>
      </c>
      <c r="F87" s="8">
        <v>134868.123</v>
      </c>
      <c r="G87" s="8">
        <v>0.0</v>
      </c>
      <c r="H87" s="8">
        <v>8.635</v>
      </c>
      <c r="I87" s="9">
        <v>0.0</v>
      </c>
      <c r="J87" s="9">
        <v>0.01</v>
      </c>
    </row>
    <row r="88" ht="14.25" customHeight="1">
      <c r="A88" s="6" t="s">
        <v>75</v>
      </c>
      <c r="B88" s="6" t="s">
        <v>146</v>
      </c>
      <c r="C88" s="6" t="s">
        <v>151</v>
      </c>
      <c r="D88" s="6" t="s">
        <v>151</v>
      </c>
      <c r="E88" s="8">
        <v>21103.0</v>
      </c>
      <c r="F88" s="8">
        <v>57596.118</v>
      </c>
      <c r="G88" s="8">
        <v>0.0</v>
      </c>
      <c r="H88" s="8">
        <v>17462.751</v>
      </c>
      <c r="I88" s="9">
        <v>0.0</v>
      </c>
      <c r="J88" s="9">
        <v>30.32</v>
      </c>
    </row>
    <row r="89" ht="14.25" customHeight="1">
      <c r="A89" s="6" t="s">
        <v>75</v>
      </c>
      <c r="B89" s="6" t="s">
        <v>146</v>
      </c>
      <c r="C89" s="6" t="s">
        <v>152</v>
      </c>
      <c r="D89" s="6" t="s">
        <v>152</v>
      </c>
      <c r="E89" s="8">
        <v>21104.0</v>
      </c>
      <c r="F89" s="8">
        <v>370816.107</v>
      </c>
      <c r="G89" s="8">
        <v>130278.452</v>
      </c>
      <c r="H89" s="8">
        <v>130298.921</v>
      </c>
      <c r="I89" s="9">
        <v>35.13</v>
      </c>
      <c r="J89" s="9">
        <v>35.14</v>
      </c>
    </row>
    <row r="90" ht="14.25" customHeight="1">
      <c r="A90" s="6" t="s">
        <v>75</v>
      </c>
      <c r="B90" s="6" t="s">
        <v>146</v>
      </c>
      <c r="C90" s="6" t="s">
        <v>153</v>
      </c>
      <c r="D90" s="6" t="s">
        <v>153</v>
      </c>
      <c r="E90" s="8">
        <v>21105.0</v>
      </c>
      <c r="F90" s="8">
        <v>281076.097</v>
      </c>
      <c r="G90" s="8">
        <v>317.364</v>
      </c>
      <c r="H90" s="8">
        <v>424.184</v>
      </c>
      <c r="I90" s="9">
        <v>0.11</v>
      </c>
      <c r="J90" s="9">
        <v>0.15</v>
      </c>
    </row>
    <row r="91" ht="14.25" customHeight="1">
      <c r="A91" s="6" t="s">
        <v>75</v>
      </c>
      <c r="B91" s="6" t="s">
        <v>154</v>
      </c>
      <c r="C91" s="6" t="s">
        <v>155</v>
      </c>
      <c r="D91" s="6" t="s">
        <v>155</v>
      </c>
      <c r="E91" s="8">
        <v>21201.0</v>
      </c>
      <c r="F91" s="8">
        <v>124765.791</v>
      </c>
      <c r="G91" s="8">
        <v>4097.318</v>
      </c>
      <c r="H91" s="8">
        <v>4097.318</v>
      </c>
      <c r="I91" s="9">
        <v>3.28</v>
      </c>
      <c r="J91" s="9">
        <v>3.28</v>
      </c>
    </row>
    <row r="92" ht="14.25" customHeight="1">
      <c r="A92" s="6" t="s">
        <v>75</v>
      </c>
      <c r="B92" s="6" t="s">
        <v>154</v>
      </c>
      <c r="C92" s="6" t="s">
        <v>156</v>
      </c>
      <c r="D92" s="6" t="s">
        <v>156</v>
      </c>
      <c r="E92" s="8">
        <v>21202.0</v>
      </c>
      <c r="F92" s="8">
        <v>68536.17</v>
      </c>
      <c r="G92" s="8">
        <v>0.0</v>
      </c>
      <c r="H92" s="8">
        <v>0.0</v>
      </c>
      <c r="I92" s="9">
        <v>0.0</v>
      </c>
      <c r="J92" s="9">
        <v>0.0</v>
      </c>
    </row>
    <row r="93" ht="14.25" customHeight="1">
      <c r="A93" s="6" t="s">
        <v>75</v>
      </c>
      <c r="B93" s="6" t="s">
        <v>154</v>
      </c>
      <c r="C93" s="6" t="s">
        <v>157</v>
      </c>
      <c r="D93" s="6" t="s">
        <v>157</v>
      </c>
      <c r="E93" s="8">
        <v>21203.0</v>
      </c>
      <c r="F93" s="8">
        <v>78591.689</v>
      </c>
      <c r="G93" s="8">
        <v>0.0</v>
      </c>
      <c r="H93" s="8">
        <v>0.0</v>
      </c>
      <c r="I93" s="9">
        <v>0.0</v>
      </c>
      <c r="J93" s="9">
        <v>0.0</v>
      </c>
    </row>
    <row r="94" ht="14.25" customHeight="1">
      <c r="A94" s="6" t="s">
        <v>75</v>
      </c>
      <c r="B94" s="6" t="s">
        <v>154</v>
      </c>
      <c r="C94" s="6" t="s">
        <v>158</v>
      </c>
      <c r="D94" s="6" t="s">
        <v>158</v>
      </c>
      <c r="E94" s="8">
        <v>21204.0</v>
      </c>
      <c r="F94" s="8">
        <v>6512.435</v>
      </c>
      <c r="G94" s="8">
        <v>0.0</v>
      </c>
      <c r="H94" s="8">
        <v>0.0</v>
      </c>
      <c r="I94" s="9">
        <v>0.0</v>
      </c>
      <c r="J94" s="9">
        <v>0.0</v>
      </c>
    </row>
    <row r="95" ht="14.25" customHeight="1">
      <c r="A95" s="6" t="s">
        <v>75</v>
      </c>
      <c r="B95" s="6" t="s">
        <v>159</v>
      </c>
      <c r="C95" s="6" t="s">
        <v>160</v>
      </c>
      <c r="D95" s="6" t="s">
        <v>161</v>
      </c>
      <c r="E95" s="8">
        <v>21301.0</v>
      </c>
      <c r="F95" s="8">
        <v>172558.172</v>
      </c>
      <c r="G95" s="8">
        <v>78.688</v>
      </c>
      <c r="H95" s="8">
        <v>78.688</v>
      </c>
      <c r="I95" s="9">
        <v>0.05</v>
      </c>
      <c r="J95" s="9">
        <v>0.05</v>
      </c>
    </row>
    <row r="96" ht="14.25" customHeight="1">
      <c r="A96" s="6" t="s">
        <v>75</v>
      </c>
      <c r="B96" s="6" t="s">
        <v>159</v>
      </c>
      <c r="C96" s="6" t="s">
        <v>162</v>
      </c>
      <c r="D96" s="6" t="s">
        <v>162</v>
      </c>
      <c r="E96" s="8">
        <v>21302.0</v>
      </c>
      <c r="F96" s="8">
        <v>86440.933</v>
      </c>
      <c r="G96" s="8">
        <v>0.0</v>
      </c>
      <c r="H96" s="8">
        <v>0.0</v>
      </c>
      <c r="I96" s="9">
        <v>0.0</v>
      </c>
      <c r="J96" s="9">
        <v>0.0</v>
      </c>
    </row>
    <row r="97" ht="14.25" customHeight="1">
      <c r="A97" s="6" t="s">
        <v>75</v>
      </c>
      <c r="B97" s="6" t="s">
        <v>159</v>
      </c>
      <c r="C97" s="6" t="s">
        <v>163</v>
      </c>
      <c r="D97" s="6" t="s">
        <v>163</v>
      </c>
      <c r="E97" s="8">
        <v>21303.0</v>
      </c>
      <c r="F97" s="8">
        <v>55454.841</v>
      </c>
      <c r="G97" s="8">
        <v>0.0</v>
      </c>
      <c r="H97" s="8">
        <v>0.0</v>
      </c>
      <c r="I97" s="9">
        <v>0.0</v>
      </c>
      <c r="J97" s="9">
        <v>0.0</v>
      </c>
    </row>
    <row r="98" ht="14.25" customHeight="1">
      <c r="A98" s="6" t="s">
        <v>75</v>
      </c>
      <c r="B98" s="6" t="s">
        <v>159</v>
      </c>
      <c r="C98" s="6" t="s">
        <v>164</v>
      </c>
      <c r="D98" s="6" t="s">
        <v>164</v>
      </c>
      <c r="E98" s="8">
        <v>21304.0</v>
      </c>
      <c r="F98" s="8">
        <v>47695.506</v>
      </c>
      <c r="G98" s="8">
        <v>0.0</v>
      </c>
      <c r="H98" s="8">
        <v>0.0</v>
      </c>
      <c r="I98" s="9">
        <v>0.0</v>
      </c>
      <c r="J98" s="9">
        <v>0.0</v>
      </c>
    </row>
    <row r="99" ht="14.25" customHeight="1">
      <c r="A99" s="6" t="s">
        <v>75</v>
      </c>
      <c r="B99" s="6" t="s">
        <v>159</v>
      </c>
      <c r="C99" s="6" t="s">
        <v>165</v>
      </c>
      <c r="D99" s="6" t="s">
        <v>165</v>
      </c>
      <c r="E99" s="8">
        <v>21305.0</v>
      </c>
      <c r="F99" s="8">
        <v>55270.436</v>
      </c>
      <c r="G99" s="8">
        <v>0.0</v>
      </c>
      <c r="H99" s="8">
        <v>0.0</v>
      </c>
      <c r="I99" s="9">
        <v>0.0</v>
      </c>
      <c r="J99" s="9">
        <v>0.0</v>
      </c>
    </row>
    <row r="100" ht="14.25" customHeight="1">
      <c r="A100" s="6" t="s">
        <v>75</v>
      </c>
      <c r="B100" s="6" t="s">
        <v>159</v>
      </c>
      <c r="C100" s="6" t="s">
        <v>166</v>
      </c>
      <c r="D100" s="6" t="s">
        <v>166</v>
      </c>
      <c r="E100" s="8">
        <v>21306.0</v>
      </c>
      <c r="F100" s="8">
        <v>33873.853</v>
      </c>
      <c r="G100" s="8">
        <v>0.0</v>
      </c>
      <c r="H100" s="8">
        <v>0.0</v>
      </c>
      <c r="I100" s="9">
        <v>0.0</v>
      </c>
      <c r="J100" s="9">
        <v>0.0</v>
      </c>
    </row>
    <row r="101" ht="14.25" customHeight="1">
      <c r="A101" s="6" t="s">
        <v>75</v>
      </c>
      <c r="B101" s="6" t="s">
        <v>159</v>
      </c>
      <c r="C101" s="6" t="s">
        <v>167</v>
      </c>
      <c r="D101" s="6" t="s">
        <v>167</v>
      </c>
      <c r="E101" s="8">
        <v>21307.0</v>
      </c>
      <c r="F101" s="8">
        <v>10554.066</v>
      </c>
      <c r="G101" s="8">
        <v>0.0</v>
      </c>
      <c r="H101" s="8">
        <v>0.0</v>
      </c>
      <c r="I101" s="9">
        <v>0.0</v>
      </c>
      <c r="J101" s="9">
        <v>0.0</v>
      </c>
    </row>
    <row r="102" ht="14.25" customHeight="1">
      <c r="A102" s="6" t="s">
        <v>75</v>
      </c>
      <c r="B102" s="6" t="s">
        <v>168</v>
      </c>
      <c r="C102" s="6" t="s">
        <v>169</v>
      </c>
      <c r="D102" s="6" t="s">
        <v>169</v>
      </c>
      <c r="E102" s="8">
        <v>21401.0</v>
      </c>
      <c r="F102" s="8">
        <v>108361.426</v>
      </c>
      <c r="G102" s="8">
        <v>43069.114</v>
      </c>
      <c r="H102" s="8">
        <v>57631.725</v>
      </c>
      <c r="I102" s="9">
        <v>39.75</v>
      </c>
      <c r="J102" s="9">
        <v>53.18</v>
      </c>
    </row>
    <row r="103" ht="14.25" customHeight="1">
      <c r="A103" s="6" t="s">
        <v>75</v>
      </c>
      <c r="B103" s="6" t="s">
        <v>168</v>
      </c>
      <c r="C103" s="6" t="s">
        <v>170</v>
      </c>
      <c r="D103" s="6" t="s">
        <v>170</v>
      </c>
      <c r="E103" s="8">
        <v>21402.0</v>
      </c>
      <c r="F103" s="8">
        <v>68748.906</v>
      </c>
      <c r="G103" s="8">
        <v>0.0</v>
      </c>
      <c r="H103" s="8">
        <v>29.274</v>
      </c>
      <c r="I103" s="9">
        <v>0.0</v>
      </c>
      <c r="J103" s="9">
        <v>0.04</v>
      </c>
    </row>
    <row r="104" ht="14.25" customHeight="1">
      <c r="A104" s="6" t="s">
        <v>75</v>
      </c>
      <c r="B104" s="6" t="s">
        <v>171</v>
      </c>
      <c r="C104" s="6" t="s">
        <v>172</v>
      </c>
      <c r="D104" s="6" t="s">
        <v>172</v>
      </c>
      <c r="E104" s="8">
        <v>21501.0</v>
      </c>
      <c r="F104" s="8">
        <v>3696817.448</v>
      </c>
      <c r="G104" s="8">
        <v>706879.548</v>
      </c>
      <c r="H104" s="8">
        <v>2370396.612</v>
      </c>
      <c r="I104" s="9">
        <v>19.12</v>
      </c>
      <c r="J104" s="9">
        <v>64.12</v>
      </c>
    </row>
    <row r="105" ht="14.25" customHeight="1">
      <c r="A105" s="6" t="s">
        <v>75</v>
      </c>
      <c r="B105" s="6" t="s">
        <v>171</v>
      </c>
      <c r="C105" s="6" t="s">
        <v>173</v>
      </c>
      <c r="D105" s="6" t="s">
        <v>173</v>
      </c>
      <c r="E105" s="8">
        <v>21502.0</v>
      </c>
      <c r="F105" s="8">
        <v>294946.321</v>
      </c>
      <c r="G105" s="8">
        <v>117097.734</v>
      </c>
      <c r="H105" s="8">
        <v>120290.014</v>
      </c>
      <c r="I105" s="9">
        <v>39.7</v>
      </c>
      <c r="J105" s="9">
        <v>40.78</v>
      </c>
    </row>
    <row r="106" ht="14.25" customHeight="1">
      <c r="A106" s="6" t="s">
        <v>75</v>
      </c>
      <c r="B106" s="6" t="s">
        <v>174</v>
      </c>
      <c r="C106" s="6" t="s">
        <v>175</v>
      </c>
      <c r="D106" s="6" t="s">
        <v>176</v>
      </c>
      <c r="E106" s="8">
        <v>21601.0</v>
      </c>
      <c r="F106" s="8">
        <v>245878.012</v>
      </c>
      <c r="G106" s="8">
        <v>237785.159</v>
      </c>
      <c r="H106" s="8">
        <v>237785.159</v>
      </c>
      <c r="I106" s="9">
        <v>96.71</v>
      </c>
      <c r="J106" s="9">
        <v>96.71</v>
      </c>
    </row>
    <row r="107" ht="14.25" customHeight="1">
      <c r="A107" s="6" t="s">
        <v>75</v>
      </c>
      <c r="B107" s="6" t="s">
        <v>174</v>
      </c>
      <c r="C107" s="6" t="s">
        <v>177</v>
      </c>
      <c r="D107" s="6" t="s">
        <v>177</v>
      </c>
      <c r="E107" s="8">
        <v>21602.0</v>
      </c>
      <c r="F107" s="8">
        <v>58088.732</v>
      </c>
      <c r="G107" s="8">
        <v>58062.708</v>
      </c>
      <c r="H107" s="8">
        <v>58062.708</v>
      </c>
      <c r="I107" s="9">
        <v>99.96</v>
      </c>
      <c r="J107" s="9">
        <v>99.96</v>
      </c>
    </row>
    <row r="108" ht="14.25" customHeight="1">
      <c r="A108" s="6" t="s">
        <v>75</v>
      </c>
      <c r="B108" s="6" t="s">
        <v>178</v>
      </c>
      <c r="C108" s="6" t="s">
        <v>179</v>
      </c>
      <c r="D108" s="6" t="s">
        <v>179</v>
      </c>
      <c r="E108" s="8">
        <v>21701.0</v>
      </c>
      <c r="F108" s="8">
        <v>17626.463</v>
      </c>
      <c r="G108" s="8">
        <v>0.0</v>
      </c>
      <c r="H108" s="8">
        <v>0.0</v>
      </c>
      <c r="I108" s="9">
        <v>0.0</v>
      </c>
      <c r="J108" s="9">
        <v>0.0</v>
      </c>
    </row>
    <row r="109" ht="14.25" customHeight="1">
      <c r="A109" s="6" t="s">
        <v>75</v>
      </c>
      <c r="B109" s="6" t="s">
        <v>178</v>
      </c>
      <c r="C109" s="6" t="s">
        <v>180</v>
      </c>
      <c r="D109" s="6" t="s">
        <v>180</v>
      </c>
      <c r="E109" s="8">
        <v>21702.0</v>
      </c>
      <c r="F109" s="8">
        <v>6181.58</v>
      </c>
      <c r="G109" s="8">
        <v>0.0</v>
      </c>
      <c r="H109" s="8">
        <v>0.0</v>
      </c>
      <c r="I109" s="9">
        <v>0.0</v>
      </c>
      <c r="J109" s="9">
        <v>0.0</v>
      </c>
    </row>
    <row r="110" ht="14.25" customHeight="1">
      <c r="A110" s="6" t="s">
        <v>75</v>
      </c>
      <c r="B110" s="6" t="s">
        <v>178</v>
      </c>
      <c r="C110" s="6" t="s">
        <v>181</v>
      </c>
      <c r="D110" s="6" t="s">
        <v>181</v>
      </c>
      <c r="E110" s="8">
        <v>21703.0</v>
      </c>
      <c r="F110" s="8">
        <v>1282.176</v>
      </c>
      <c r="G110" s="8">
        <v>0.0</v>
      </c>
      <c r="H110" s="8">
        <v>0.0</v>
      </c>
      <c r="I110" s="9">
        <v>0.0</v>
      </c>
      <c r="J110" s="9">
        <v>0.0</v>
      </c>
    </row>
    <row r="111" ht="14.25" customHeight="1">
      <c r="A111" s="6" t="s">
        <v>75</v>
      </c>
      <c r="B111" s="6" t="s">
        <v>182</v>
      </c>
      <c r="C111" s="6" t="s">
        <v>183</v>
      </c>
      <c r="D111" s="6" t="s">
        <v>183</v>
      </c>
      <c r="E111" s="8">
        <v>21801.0</v>
      </c>
      <c r="F111" s="8">
        <v>78481.562</v>
      </c>
      <c r="G111" s="8">
        <v>0.0</v>
      </c>
      <c r="H111" s="8">
        <v>0.0</v>
      </c>
      <c r="I111" s="9">
        <v>0.0</v>
      </c>
      <c r="J111" s="9">
        <v>0.0</v>
      </c>
    </row>
    <row r="112" ht="14.25" customHeight="1">
      <c r="A112" s="6" t="s">
        <v>75</v>
      </c>
      <c r="B112" s="6" t="s">
        <v>184</v>
      </c>
      <c r="C112" s="6" t="s">
        <v>185</v>
      </c>
      <c r="D112" s="6" t="s">
        <v>185</v>
      </c>
      <c r="E112" s="8">
        <v>21802.0</v>
      </c>
      <c r="F112" s="8">
        <v>85441.017</v>
      </c>
      <c r="G112" s="8">
        <v>5669.645</v>
      </c>
      <c r="H112" s="8">
        <v>5669.645</v>
      </c>
      <c r="I112" s="9">
        <v>6.64</v>
      </c>
      <c r="J112" s="9">
        <v>6.64</v>
      </c>
    </row>
    <row r="113" ht="14.25" customHeight="1">
      <c r="A113" s="6" t="s">
        <v>75</v>
      </c>
      <c r="B113" s="6" t="s">
        <v>184</v>
      </c>
      <c r="C113" s="6" t="s">
        <v>186</v>
      </c>
      <c r="D113" s="6" t="s">
        <v>186</v>
      </c>
      <c r="E113" s="8">
        <v>21803.0</v>
      </c>
      <c r="F113" s="8">
        <v>36069.42</v>
      </c>
      <c r="G113" s="8">
        <v>0.0</v>
      </c>
      <c r="H113" s="8">
        <v>0.0</v>
      </c>
      <c r="I113" s="9">
        <v>0.0</v>
      </c>
      <c r="J113" s="9">
        <v>0.0</v>
      </c>
    </row>
    <row r="114" ht="14.25" customHeight="1">
      <c r="A114" s="6" t="s">
        <v>75</v>
      </c>
      <c r="B114" s="6" t="s">
        <v>187</v>
      </c>
      <c r="C114" s="6" t="s">
        <v>188</v>
      </c>
      <c r="D114" s="6" t="s">
        <v>188</v>
      </c>
      <c r="E114" s="8">
        <v>21901.0</v>
      </c>
      <c r="F114" s="8">
        <v>129339.37</v>
      </c>
      <c r="G114" s="8">
        <v>0.0</v>
      </c>
      <c r="H114" s="8">
        <v>0.0</v>
      </c>
      <c r="I114" s="9">
        <v>0.0</v>
      </c>
      <c r="J114" s="9">
        <v>0.0</v>
      </c>
    </row>
    <row r="115" ht="14.25" customHeight="1">
      <c r="A115" s="6" t="s">
        <v>75</v>
      </c>
      <c r="B115" s="6" t="s">
        <v>187</v>
      </c>
      <c r="C115" s="6" t="s">
        <v>189</v>
      </c>
      <c r="D115" s="6" t="s">
        <v>189</v>
      </c>
      <c r="E115" s="8">
        <v>21902.0</v>
      </c>
      <c r="F115" s="8">
        <v>52038.154</v>
      </c>
      <c r="G115" s="8">
        <v>0.0</v>
      </c>
      <c r="H115" s="8">
        <v>0.0</v>
      </c>
      <c r="I115" s="9">
        <v>0.0</v>
      </c>
      <c r="J115" s="9">
        <v>0.0</v>
      </c>
    </row>
    <row r="116" ht="14.25" customHeight="1">
      <c r="A116" s="6" t="s">
        <v>75</v>
      </c>
      <c r="B116" s="6" t="s">
        <v>190</v>
      </c>
      <c r="C116" s="6" t="s">
        <v>190</v>
      </c>
      <c r="D116" s="6" t="s">
        <v>190</v>
      </c>
      <c r="E116" s="8">
        <v>22001.0</v>
      </c>
      <c r="F116" s="8">
        <v>154224.928</v>
      </c>
      <c r="G116" s="8">
        <v>0.0</v>
      </c>
      <c r="H116" s="8">
        <v>11850.351</v>
      </c>
      <c r="I116" s="9">
        <v>0.0</v>
      </c>
      <c r="J116" s="9">
        <v>7.68</v>
      </c>
    </row>
    <row r="117" ht="14.25" customHeight="1">
      <c r="A117" s="6" t="s">
        <v>75</v>
      </c>
      <c r="B117" s="6" t="s">
        <v>190</v>
      </c>
      <c r="C117" s="6" t="s">
        <v>191</v>
      </c>
      <c r="D117" s="6" t="s">
        <v>191</v>
      </c>
      <c r="E117" s="8">
        <v>22002.0</v>
      </c>
      <c r="F117" s="8">
        <v>103768.169</v>
      </c>
      <c r="G117" s="8">
        <v>0.0</v>
      </c>
      <c r="H117" s="8">
        <v>39673.996</v>
      </c>
      <c r="I117" s="9">
        <v>0.0</v>
      </c>
      <c r="J117" s="9">
        <v>38.23</v>
      </c>
    </row>
    <row r="118" ht="14.25" customHeight="1">
      <c r="A118" s="6" t="s">
        <v>192</v>
      </c>
      <c r="B118" s="6" t="s">
        <v>193</v>
      </c>
      <c r="C118" s="6" t="s">
        <v>192</v>
      </c>
      <c r="D118" s="6" t="s">
        <v>192</v>
      </c>
      <c r="E118" s="8">
        <v>30101.0</v>
      </c>
      <c r="F118" s="8">
        <v>28544.085</v>
      </c>
      <c r="G118" s="8">
        <v>6222.209</v>
      </c>
      <c r="H118" s="8">
        <v>6222.209</v>
      </c>
      <c r="I118" s="9">
        <v>21.8</v>
      </c>
      <c r="J118" s="9">
        <v>21.8</v>
      </c>
    </row>
    <row r="119" ht="14.25" customHeight="1">
      <c r="A119" s="6" t="s">
        <v>192</v>
      </c>
      <c r="B119" s="6" t="s">
        <v>194</v>
      </c>
      <c r="C119" s="6" t="s">
        <v>195</v>
      </c>
      <c r="D119" s="6" t="s">
        <v>195</v>
      </c>
      <c r="E119" s="8">
        <v>30201.0</v>
      </c>
      <c r="F119" s="8">
        <v>266231.39</v>
      </c>
      <c r="G119" s="8">
        <v>30012.038</v>
      </c>
      <c r="H119" s="8">
        <v>30012.038</v>
      </c>
      <c r="I119" s="9">
        <v>11.27</v>
      </c>
      <c r="J119" s="9">
        <v>11.27</v>
      </c>
    </row>
    <row r="120" ht="14.25" customHeight="1">
      <c r="A120" s="6" t="s">
        <v>192</v>
      </c>
      <c r="B120" s="6" t="s">
        <v>194</v>
      </c>
      <c r="C120" s="6" t="s">
        <v>196</v>
      </c>
      <c r="D120" s="6" t="s">
        <v>196</v>
      </c>
      <c r="E120" s="8">
        <v>30202.0</v>
      </c>
      <c r="F120" s="8">
        <v>236484.783</v>
      </c>
      <c r="G120" s="8">
        <v>177192.542</v>
      </c>
      <c r="H120" s="8">
        <v>177192.542</v>
      </c>
      <c r="I120" s="9">
        <v>74.93</v>
      </c>
      <c r="J120" s="9">
        <v>74.93</v>
      </c>
    </row>
    <row r="121" ht="14.25" customHeight="1">
      <c r="A121" s="6" t="s">
        <v>192</v>
      </c>
      <c r="B121" s="6" t="s">
        <v>194</v>
      </c>
      <c r="C121" s="6" t="s">
        <v>197</v>
      </c>
      <c r="D121" s="6" t="s">
        <v>197</v>
      </c>
      <c r="E121" s="8">
        <v>30203.0</v>
      </c>
      <c r="F121" s="8">
        <v>76189.101</v>
      </c>
      <c r="G121" s="8">
        <v>0.0</v>
      </c>
      <c r="H121" s="8">
        <v>0.0</v>
      </c>
      <c r="I121" s="9">
        <v>0.0</v>
      </c>
      <c r="J121" s="9">
        <v>0.0</v>
      </c>
    </row>
    <row r="122" ht="14.25" customHeight="1">
      <c r="A122" s="6" t="s">
        <v>192</v>
      </c>
      <c r="B122" s="6" t="s">
        <v>198</v>
      </c>
      <c r="C122" s="6" t="s">
        <v>199</v>
      </c>
      <c r="D122" s="6" t="s">
        <v>200</v>
      </c>
      <c r="E122" s="8">
        <v>30301.0</v>
      </c>
      <c r="F122" s="8">
        <v>148786.367</v>
      </c>
      <c r="G122" s="8">
        <v>14759.877</v>
      </c>
      <c r="H122" s="8">
        <v>14759.877</v>
      </c>
      <c r="I122" s="9">
        <v>9.92</v>
      </c>
      <c r="J122" s="9">
        <v>9.92</v>
      </c>
    </row>
    <row r="123" ht="14.25" customHeight="1">
      <c r="A123" s="6" t="s">
        <v>192</v>
      </c>
      <c r="B123" s="6" t="s">
        <v>198</v>
      </c>
      <c r="C123" s="6" t="s">
        <v>201</v>
      </c>
      <c r="D123" s="6" t="s">
        <v>201</v>
      </c>
      <c r="E123" s="8">
        <v>30302.0</v>
      </c>
      <c r="F123" s="8">
        <v>73217.971</v>
      </c>
      <c r="G123" s="8">
        <v>67806.768</v>
      </c>
      <c r="H123" s="8">
        <v>67806.768</v>
      </c>
      <c r="I123" s="9">
        <v>92.61</v>
      </c>
      <c r="J123" s="9">
        <v>92.61</v>
      </c>
    </row>
    <row r="124" ht="14.25" customHeight="1">
      <c r="A124" s="6" t="s">
        <v>192</v>
      </c>
      <c r="B124" s="6" t="s">
        <v>198</v>
      </c>
      <c r="C124" s="6" t="s">
        <v>202</v>
      </c>
      <c r="D124" s="6" t="s">
        <v>202</v>
      </c>
      <c r="E124" s="8">
        <v>30303.0</v>
      </c>
      <c r="F124" s="8">
        <v>706703.331</v>
      </c>
      <c r="G124" s="8">
        <v>446266.312</v>
      </c>
      <c r="H124" s="8">
        <v>446266.312</v>
      </c>
      <c r="I124" s="9">
        <v>63.15</v>
      </c>
      <c r="J124" s="9">
        <v>63.15</v>
      </c>
    </row>
    <row r="125" ht="14.25" customHeight="1">
      <c r="A125" s="6" t="s">
        <v>192</v>
      </c>
      <c r="B125" s="6" t="s">
        <v>203</v>
      </c>
      <c r="C125" s="6" t="s">
        <v>204</v>
      </c>
      <c r="D125" s="6" t="s">
        <v>204</v>
      </c>
      <c r="E125" s="8">
        <v>30401.0</v>
      </c>
      <c r="F125" s="8">
        <v>33631.603</v>
      </c>
      <c r="G125" s="8">
        <v>0.0</v>
      </c>
      <c r="H125" s="8">
        <v>0.0</v>
      </c>
      <c r="I125" s="9">
        <v>0.0</v>
      </c>
      <c r="J125" s="9">
        <v>0.0</v>
      </c>
    </row>
    <row r="126" ht="14.25" customHeight="1">
      <c r="A126" s="6" t="s">
        <v>192</v>
      </c>
      <c r="B126" s="6" t="s">
        <v>203</v>
      </c>
      <c r="C126" s="6" t="s">
        <v>205</v>
      </c>
      <c r="D126" s="6" t="s">
        <v>206</v>
      </c>
      <c r="E126" s="8">
        <v>30402.0</v>
      </c>
      <c r="F126" s="8">
        <v>66498.765</v>
      </c>
      <c r="G126" s="8">
        <v>0.0</v>
      </c>
      <c r="H126" s="8">
        <v>0.0</v>
      </c>
      <c r="I126" s="9">
        <v>0.0</v>
      </c>
      <c r="J126" s="9">
        <v>0.0</v>
      </c>
    </row>
    <row r="127" ht="14.25" customHeight="1">
      <c r="A127" s="6" t="s">
        <v>192</v>
      </c>
      <c r="B127" s="6" t="s">
        <v>203</v>
      </c>
      <c r="C127" s="6" t="s">
        <v>207</v>
      </c>
      <c r="D127" s="6" t="s">
        <v>207</v>
      </c>
      <c r="E127" s="8">
        <v>30403.0</v>
      </c>
      <c r="F127" s="8">
        <v>14673.555</v>
      </c>
      <c r="G127" s="8">
        <v>124.946</v>
      </c>
      <c r="H127" s="8">
        <v>124.946</v>
      </c>
      <c r="I127" s="9">
        <v>0.85</v>
      </c>
      <c r="J127" s="9">
        <v>0.85</v>
      </c>
    </row>
    <row r="128" ht="14.25" customHeight="1">
      <c r="A128" s="6" t="s">
        <v>192</v>
      </c>
      <c r="B128" s="6" t="s">
        <v>203</v>
      </c>
      <c r="C128" s="6" t="s">
        <v>208</v>
      </c>
      <c r="D128" s="6" t="s">
        <v>208</v>
      </c>
      <c r="E128" s="8">
        <v>30404.0</v>
      </c>
      <c r="F128" s="8">
        <v>19488.047</v>
      </c>
      <c r="G128" s="8">
        <v>0.0</v>
      </c>
      <c r="H128" s="8">
        <v>0.0</v>
      </c>
      <c r="I128" s="9">
        <v>0.0</v>
      </c>
      <c r="J128" s="9">
        <v>0.0</v>
      </c>
    </row>
    <row r="129" ht="14.25" customHeight="1">
      <c r="A129" s="6" t="s">
        <v>192</v>
      </c>
      <c r="B129" s="6" t="s">
        <v>209</v>
      </c>
      <c r="C129" s="6" t="s">
        <v>209</v>
      </c>
      <c r="D129" s="6" t="s">
        <v>209</v>
      </c>
      <c r="E129" s="8">
        <v>30501.0</v>
      </c>
      <c r="F129" s="8">
        <v>20448.809</v>
      </c>
      <c r="G129" s="8">
        <v>0.0</v>
      </c>
      <c r="H129" s="8">
        <v>0.0</v>
      </c>
      <c r="I129" s="9">
        <v>0.0</v>
      </c>
      <c r="J129" s="9">
        <v>0.0</v>
      </c>
    </row>
    <row r="130" ht="14.25" customHeight="1">
      <c r="A130" s="6" t="s">
        <v>192</v>
      </c>
      <c r="B130" s="6" t="s">
        <v>209</v>
      </c>
      <c r="C130" s="6" t="s">
        <v>210</v>
      </c>
      <c r="D130" s="6" t="s">
        <v>210</v>
      </c>
      <c r="E130" s="8">
        <v>30502.0</v>
      </c>
      <c r="F130" s="8">
        <v>34633.144</v>
      </c>
      <c r="G130" s="8">
        <v>0.0</v>
      </c>
      <c r="H130" s="8">
        <v>0.0</v>
      </c>
      <c r="I130" s="9">
        <v>0.0</v>
      </c>
      <c r="J130" s="9">
        <v>0.0</v>
      </c>
    </row>
    <row r="131" ht="14.25" customHeight="1">
      <c r="A131" s="6" t="s">
        <v>192</v>
      </c>
      <c r="B131" s="6" t="s">
        <v>211</v>
      </c>
      <c r="C131" s="6" t="s">
        <v>211</v>
      </c>
      <c r="D131" s="6" t="s">
        <v>212</v>
      </c>
      <c r="E131" s="8">
        <v>30601.0</v>
      </c>
      <c r="F131" s="8">
        <v>51546.02</v>
      </c>
      <c r="G131" s="8">
        <v>0.0</v>
      </c>
      <c r="H131" s="8">
        <v>0.0</v>
      </c>
      <c r="I131" s="9">
        <v>0.0</v>
      </c>
      <c r="J131" s="9">
        <v>0.0</v>
      </c>
    </row>
    <row r="132" ht="14.25" customHeight="1">
      <c r="A132" s="6" t="s">
        <v>192</v>
      </c>
      <c r="B132" s="6" t="s">
        <v>211</v>
      </c>
      <c r="C132" s="6" t="s">
        <v>213</v>
      </c>
      <c r="D132" s="6" t="s">
        <v>213</v>
      </c>
      <c r="E132" s="8">
        <v>30602.0</v>
      </c>
      <c r="F132" s="8">
        <v>58324.928</v>
      </c>
      <c r="G132" s="8">
        <v>0.0</v>
      </c>
      <c r="H132" s="8">
        <v>0.0</v>
      </c>
      <c r="I132" s="9">
        <v>0.0</v>
      </c>
      <c r="J132" s="9">
        <v>0.0</v>
      </c>
    </row>
    <row r="133" ht="14.25" customHeight="1">
      <c r="A133" s="6" t="s">
        <v>192</v>
      </c>
      <c r="B133" s="6" t="s">
        <v>214</v>
      </c>
      <c r="C133" s="6" t="s">
        <v>214</v>
      </c>
      <c r="D133" s="6" t="s">
        <v>214</v>
      </c>
      <c r="E133" s="8">
        <v>30701.0</v>
      </c>
      <c r="F133" s="8">
        <v>56466.025</v>
      </c>
      <c r="G133" s="8">
        <v>141.733</v>
      </c>
      <c r="H133" s="8">
        <v>207.117</v>
      </c>
      <c r="I133" s="9">
        <v>0.25</v>
      </c>
      <c r="J133" s="9">
        <v>0.37</v>
      </c>
    </row>
    <row r="134" ht="14.25" customHeight="1">
      <c r="A134" s="6" t="s">
        <v>192</v>
      </c>
      <c r="B134" s="6" t="s">
        <v>214</v>
      </c>
      <c r="C134" s="6" t="s">
        <v>215</v>
      </c>
      <c r="D134" s="6" t="s">
        <v>216</v>
      </c>
      <c r="E134" s="8">
        <v>30702.0</v>
      </c>
      <c r="F134" s="8">
        <v>29756.284</v>
      </c>
      <c r="G134" s="8">
        <v>0.0</v>
      </c>
      <c r="H134" s="8">
        <v>0.0</v>
      </c>
      <c r="I134" s="9">
        <v>0.0</v>
      </c>
      <c r="J134" s="9">
        <v>0.0</v>
      </c>
    </row>
    <row r="135" ht="14.25" customHeight="1">
      <c r="A135" s="6" t="s">
        <v>192</v>
      </c>
      <c r="B135" s="6" t="s">
        <v>214</v>
      </c>
      <c r="C135" s="6" t="s">
        <v>217</v>
      </c>
      <c r="D135" s="6" t="s">
        <v>217</v>
      </c>
      <c r="E135" s="8">
        <v>30703.0</v>
      </c>
      <c r="F135" s="8">
        <v>11455.201</v>
      </c>
      <c r="G135" s="8">
        <v>0.0</v>
      </c>
      <c r="H135" s="8">
        <v>0.0</v>
      </c>
      <c r="I135" s="9">
        <v>0.0</v>
      </c>
      <c r="J135" s="9">
        <v>0.0</v>
      </c>
    </row>
    <row r="136" ht="14.25" customHeight="1">
      <c r="A136" s="6" t="s">
        <v>192</v>
      </c>
      <c r="B136" s="6" t="s">
        <v>218</v>
      </c>
      <c r="C136" s="6" t="s">
        <v>219</v>
      </c>
      <c r="D136" s="6" t="s">
        <v>219</v>
      </c>
      <c r="E136" s="8">
        <v>30801.0</v>
      </c>
      <c r="F136" s="8">
        <v>5531.423</v>
      </c>
      <c r="G136" s="8">
        <v>1.033</v>
      </c>
      <c r="H136" s="8">
        <v>1.033</v>
      </c>
      <c r="I136" s="9">
        <v>0.02</v>
      </c>
      <c r="J136" s="9">
        <v>0.02</v>
      </c>
    </row>
    <row r="137" ht="14.25" customHeight="1">
      <c r="A137" s="6" t="s">
        <v>192</v>
      </c>
      <c r="B137" s="6" t="s">
        <v>218</v>
      </c>
      <c r="C137" s="6" t="s">
        <v>220</v>
      </c>
      <c r="D137" s="6" t="s">
        <v>220</v>
      </c>
      <c r="E137" s="8">
        <v>30802.0</v>
      </c>
      <c r="F137" s="8">
        <v>6145.679</v>
      </c>
      <c r="G137" s="8">
        <v>0.0</v>
      </c>
      <c r="H137" s="8">
        <v>0.0</v>
      </c>
      <c r="I137" s="9">
        <v>0.0</v>
      </c>
      <c r="J137" s="9">
        <v>0.0</v>
      </c>
    </row>
    <row r="138" ht="14.25" customHeight="1">
      <c r="A138" s="6" t="s">
        <v>192</v>
      </c>
      <c r="B138" s="6" t="s">
        <v>218</v>
      </c>
      <c r="C138" s="6" t="s">
        <v>221</v>
      </c>
      <c r="D138" s="6" t="s">
        <v>221</v>
      </c>
      <c r="E138" s="8">
        <v>30803.0</v>
      </c>
      <c r="F138" s="8">
        <v>7083.628</v>
      </c>
      <c r="G138" s="8">
        <v>0.0</v>
      </c>
      <c r="H138" s="8">
        <v>0.0</v>
      </c>
      <c r="I138" s="9">
        <v>0.0</v>
      </c>
      <c r="J138" s="9">
        <v>0.0</v>
      </c>
    </row>
    <row r="139" ht="14.25" customHeight="1">
      <c r="A139" s="6" t="s">
        <v>192</v>
      </c>
      <c r="B139" s="6" t="s">
        <v>222</v>
      </c>
      <c r="C139" s="6" t="s">
        <v>222</v>
      </c>
      <c r="D139" s="6" t="s">
        <v>222</v>
      </c>
      <c r="E139" s="8">
        <v>30901.0</v>
      </c>
      <c r="F139" s="8">
        <v>56312.96</v>
      </c>
      <c r="G139" s="8">
        <v>51177.967</v>
      </c>
      <c r="H139" s="8">
        <v>51177.967</v>
      </c>
      <c r="I139" s="9">
        <v>90.88</v>
      </c>
      <c r="J139" s="9">
        <v>90.88</v>
      </c>
    </row>
    <row r="140" ht="14.25" customHeight="1">
      <c r="A140" s="6" t="s">
        <v>192</v>
      </c>
      <c r="B140" s="6" t="s">
        <v>222</v>
      </c>
      <c r="C140" s="6" t="s">
        <v>223</v>
      </c>
      <c r="D140" s="6" t="s">
        <v>223</v>
      </c>
      <c r="E140" s="8">
        <v>30902.0</v>
      </c>
      <c r="F140" s="8">
        <v>50129.446</v>
      </c>
      <c r="G140" s="8">
        <v>21385.426</v>
      </c>
      <c r="H140" s="8">
        <v>21385.426</v>
      </c>
      <c r="I140" s="9">
        <v>42.66</v>
      </c>
      <c r="J140" s="9">
        <v>42.66</v>
      </c>
    </row>
    <row r="141" ht="14.25" customHeight="1">
      <c r="A141" s="6" t="s">
        <v>192</v>
      </c>
      <c r="B141" s="6" t="s">
        <v>222</v>
      </c>
      <c r="C141" s="6" t="s">
        <v>224</v>
      </c>
      <c r="D141" s="6" t="s">
        <v>224</v>
      </c>
      <c r="E141" s="8">
        <v>30903.0</v>
      </c>
      <c r="F141" s="8">
        <v>31454.65</v>
      </c>
      <c r="G141" s="8">
        <v>30120.63</v>
      </c>
      <c r="H141" s="8">
        <v>30120.63</v>
      </c>
      <c r="I141" s="9">
        <v>95.76</v>
      </c>
      <c r="J141" s="9">
        <v>95.76</v>
      </c>
    </row>
    <row r="142" ht="14.25" customHeight="1">
      <c r="A142" s="6" t="s">
        <v>192</v>
      </c>
      <c r="B142" s="6" t="s">
        <v>222</v>
      </c>
      <c r="C142" s="6" t="s">
        <v>225</v>
      </c>
      <c r="D142" s="6" t="s">
        <v>225</v>
      </c>
      <c r="E142" s="8">
        <v>30904.0</v>
      </c>
      <c r="F142" s="8">
        <v>21340.76</v>
      </c>
      <c r="G142" s="8">
        <v>16848.009</v>
      </c>
      <c r="H142" s="8">
        <v>16848.009</v>
      </c>
      <c r="I142" s="9">
        <v>78.95</v>
      </c>
      <c r="J142" s="9">
        <v>78.95</v>
      </c>
    </row>
    <row r="143" ht="14.25" customHeight="1">
      <c r="A143" s="6" t="s">
        <v>192</v>
      </c>
      <c r="B143" s="6" t="s">
        <v>222</v>
      </c>
      <c r="C143" s="6" t="s">
        <v>226</v>
      </c>
      <c r="D143" s="6" t="s">
        <v>226</v>
      </c>
      <c r="E143" s="8">
        <v>30905.0</v>
      </c>
      <c r="F143" s="8">
        <v>2898.216</v>
      </c>
      <c r="G143" s="8">
        <v>2898.216</v>
      </c>
      <c r="H143" s="8">
        <v>2898.216</v>
      </c>
      <c r="I143" s="9">
        <v>100.0</v>
      </c>
      <c r="J143" s="9">
        <v>100.0</v>
      </c>
    </row>
    <row r="144" ht="14.25" customHeight="1">
      <c r="A144" s="6" t="s">
        <v>192</v>
      </c>
      <c r="B144" s="6" t="s">
        <v>227</v>
      </c>
      <c r="C144" s="6" t="s">
        <v>228</v>
      </c>
      <c r="D144" s="6" t="s">
        <v>228</v>
      </c>
      <c r="E144" s="8">
        <v>31001.0</v>
      </c>
      <c r="F144" s="8">
        <v>74522.675</v>
      </c>
      <c r="G144" s="8">
        <v>42034.391</v>
      </c>
      <c r="H144" s="8">
        <v>42094.509</v>
      </c>
      <c r="I144" s="9">
        <v>56.4</v>
      </c>
      <c r="J144" s="9">
        <v>56.49</v>
      </c>
    </row>
    <row r="145" ht="14.25" customHeight="1">
      <c r="A145" s="6" t="s">
        <v>192</v>
      </c>
      <c r="B145" s="6" t="s">
        <v>227</v>
      </c>
      <c r="C145" s="6" t="s">
        <v>229</v>
      </c>
      <c r="D145" s="6" t="s">
        <v>229</v>
      </c>
      <c r="E145" s="8">
        <v>31002.0</v>
      </c>
      <c r="F145" s="8">
        <v>51163.662</v>
      </c>
      <c r="G145" s="8">
        <v>9553.385</v>
      </c>
      <c r="H145" s="8">
        <v>9553.385</v>
      </c>
      <c r="I145" s="9">
        <v>18.67</v>
      </c>
      <c r="J145" s="9">
        <v>18.67</v>
      </c>
    </row>
    <row r="146" ht="14.25" customHeight="1">
      <c r="A146" s="6" t="s">
        <v>192</v>
      </c>
      <c r="B146" s="6" t="s">
        <v>227</v>
      </c>
      <c r="C146" s="6" t="s">
        <v>230</v>
      </c>
      <c r="D146" s="6" t="s">
        <v>230</v>
      </c>
      <c r="E146" s="8">
        <v>31003.0</v>
      </c>
      <c r="F146" s="8">
        <v>1109191.356</v>
      </c>
      <c r="G146" s="8">
        <v>435114.942</v>
      </c>
      <c r="H146" s="8">
        <v>471646.792</v>
      </c>
      <c r="I146" s="9">
        <v>39.23</v>
      </c>
      <c r="J146" s="9">
        <v>42.52</v>
      </c>
    </row>
    <row r="147" ht="14.25" customHeight="1">
      <c r="A147" s="6" t="s">
        <v>192</v>
      </c>
      <c r="B147" s="6" t="s">
        <v>231</v>
      </c>
      <c r="C147" s="6" t="s">
        <v>231</v>
      </c>
      <c r="D147" s="6" t="s">
        <v>231</v>
      </c>
      <c r="E147" s="8">
        <v>31101.0</v>
      </c>
      <c r="F147" s="8">
        <v>155742.959</v>
      </c>
      <c r="G147" s="8">
        <v>17525.771</v>
      </c>
      <c r="H147" s="8">
        <v>17525.771</v>
      </c>
      <c r="I147" s="9">
        <v>11.25</v>
      </c>
      <c r="J147" s="9">
        <v>11.25</v>
      </c>
    </row>
    <row r="148" ht="14.25" customHeight="1">
      <c r="A148" s="6" t="s">
        <v>192</v>
      </c>
      <c r="B148" s="6" t="s">
        <v>232</v>
      </c>
      <c r="C148" s="6" t="s">
        <v>233</v>
      </c>
      <c r="D148" s="6" t="s">
        <v>233</v>
      </c>
      <c r="E148" s="8">
        <v>31201.0</v>
      </c>
      <c r="F148" s="8">
        <v>212038.868</v>
      </c>
      <c r="G148" s="8">
        <v>119467.541</v>
      </c>
      <c r="H148" s="8">
        <v>119467.541</v>
      </c>
      <c r="I148" s="9">
        <v>56.34</v>
      </c>
      <c r="J148" s="9">
        <v>56.34</v>
      </c>
    </row>
    <row r="149" ht="14.25" customHeight="1">
      <c r="A149" s="6" t="s">
        <v>192</v>
      </c>
      <c r="B149" s="6" t="s">
        <v>232</v>
      </c>
      <c r="C149" s="6" t="s">
        <v>234</v>
      </c>
      <c r="D149" s="6" t="s">
        <v>234</v>
      </c>
      <c r="E149" s="8">
        <v>31202.0</v>
      </c>
      <c r="F149" s="8">
        <v>238839.774</v>
      </c>
      <c r="G149" s="8">
        <v>174509.147</v>
      </c>
      <c r="H149" s="8">
        <v>174509.147</v>
      </c>
      <c r="I149" s="9">
        <v>73.07</v>
      </c>
      <c r="J149" s="9">
        <v>73.07</v>
      </c>
    </row>
    <row r="150" ht="14.25" customHeight="1">
      <c r="A150" s="6" t="s">
        <v>192</v>
      </c>
      <c r="B150" s="6" t="s">
        <v>232</v>
      </c>
      <c r="C150" s="6" t="s">
        <v>235</v>
      </c>
      <c r="D150" s="6" t="s">
        <v>235</v>
      </c>
      <c r="E150" s="8">
        <v>31203.0</v>
      </c>
      <c r="F150" s="8">
        <v>90279.322</v>
      </c>
      <c r="G150" s="8">
        <v>967.853</v>
      </c>
      <c r="H150" s="8">
        <v>967.853</v>
      </c>
      <c r="I150" s="9">
        <v>1.07</v>
      </c>
      <c r="J150" s="9">
        <v>1.07</v>
      </c>
    </row>
    <row r="151" ht="14.25" customHeight="1">
      <c r="A151" s="6" t="s">
        <v>192</v>
      </c>
      <c r="B151" s="6" t="s">
        <v>232</v>
      </c>
      <c r="C151" s="6" t="s">
        <v>236</v>
      </c>
      <c r="D151" s="6" t="s">
        <v>236</v>
      </c>
      <c r="E151" s="8">
        <v>31204.0</v>
      </c>
      <c r="F151" s="8">
        <v>276675.218</v>
      </c>
      <c r="G151" s="8">
        <v>8651.372</v>
      </c>
      <c r="H151" s="8">
        <v>13189.649</v>
      </c>
      <c r="I151" s="9">
        <v>3.13</v>
      </c>
      <c r="J151" s="9">
        <v>4.77</v>
      </c>
    </row>
    <row r="152" ht="14.25" customHeight="1">
      <c r="A152" s="6" t="s">
        <v>192</v>
      </c>
      <c r="B152" s="6" t="s">
        <v>232</v>
      </c>
      <c r="C152" s="6" t="s">
        <v>237</v>
      </c>
      <c r="D152" s="6" t="s">
        <v>237</v>
      </c>
      <c r="E152" s="8">
        <v>31205.0</v>
      </c>
      <c r="F152" s="8">
        <v>196364.078</v>
      </c>
      <c r="G152" s="8">
        <v>18340.333</v>
      </c>
      <c r="H152" s="8">
        <v>19125.203</v>
      </c>
      <c r="I152" s="9">
        <v>9.34</v>
      </c>
      <c r="J152" s="9">
        <v>9.74</v>
      </c>
    </row>
    <row r="153" ht="14.25" customHeight="1">
      <c r="A153" s="6" t="s">
        <v>192</v>
      </c>
      <c r="B153" s="6" t="s">
        <v>232</v>
      </c>
      <c r="C153" s="6" t="s">
        <v>238</v>
      </c>
      <c r="D153" s="6" t="s">
        <v>238</v>
      </c>
      <c r="E153" s="8">
        <v>31206.0</v>
      </c>
      <c r="F153" s="8">
        <v>218114.201</v>
      </c>
      <c r="G153" s="8">
        <v>151024.49</v>
      </c>
      <c r="H153" s="8">
        <v>151025.254</v>
      </c>
      <c r="I153" s="9">
        <v>69.24</v>
      </c>
      <c r="J153" s="9">
        <v>69.24</v>
      </c>
    </row>
    <row r="154" ht="14.25" customHeight="1">
      <c r="A154" s="6" t="s">
        <v>192</v>
      </c>
      <c r="B154" s="6" t="s">
        <v>239</v>
      </c>
      <c r="C154" s="6" t="s">
        <v>239</v>
      </c>
      <c r="D154" s="6" t="s">
        <v>239</v>
      </c>
      <c r="E154" s="8">
        <v>31301.0</v>
      </c>
      <c r="F154" s="8">
        <v>132057.69</v>
      </c>
      <c r="G154" s="8">
        <v>0.0</v>
      </c>
      <c r="H154" s="8">
        <v>0.0</v>
      </c>
      <c r="I154" s="9">
        <v>0.0</v>
      </c>
      <c r="J154" s="9">
        <v>0.0</v>
      </c>
    </row>
    <row r="155" ht="14.25" customHeight="1">
      <c r="A155" s="6" t="s">
        <v>192</v>
      </c>
      <c r="B155" s="6" t="s">
        <v>239</v>
      </c>
      <c r="C155" s="6" t="s">
        <v>240</v>
      </c>
      <c r="D155" s="6" t="s">
        <v>240</v>
      </c>
      <c r="E155" s="8">
        <v>31302.0</v>
      </c>
      <c r="F155" s="8">
        <v>59427.34</v>
      </c>
      <c r="G155" s="8">
        <v>0.0</v>
      </c>
      <c r="H155" s="8">
        <v>0.0</v>
      </c>
      <c r="I155" s="9">
        <v>0.0</v>
      </c>
      <c r="J155" s="9">
        <v>0.0</v>
      </c>
    </row>
    <row r="156" ht="14.25" customHeight="1">
      <c r="A156" s="6" t="s">
        <v>192</v>
      </c>
      <c r="B156" s="6" t="s">
        <v>239</v>
      </c>
      <c r="C156" s="6" t="s">
        <v>241</v>
      </c>
      <c r="D156" s="6" t="s">
        <v>241</v>
      </c>
      <c r="E156" s="8">
        <v>31303.0</v>
      </c>
      <c r="F156" s="8">
        <v>41584.026</v>
      </c>
      <c r="G156" s="8">
        <v>0.0</v>
      </c>
      <c r="H156" s="8">
        <v>0.0</v>
      </c>
      <c r="I156" s="9">
        <v>0.0</v>
      </c>
      <c r="J156" s="9">
        <v>0.0</v>
      </c>
    </row>
    <row r="157" ht="14.25" customHeight="1">
      <c r="A157" s="6" t="s">
        <v>192</v>
      </c>
      <c r="B157" s="6" t="s">
        <v>239</v>
      </c>
      <c r="C157" s="6" t="s">
        <v>242</v>
      </c>
      <c r="D157" s="6" t="s">
        <v>243</v>
      </c>
      <c r="E157" s="8">
        <v>31304.0</v>
      </c>
      <c r="F157" s="8">
        <v>55100.557</v>
      </c>
      <c r="G157" s="8">
        <v>0.0</v>
      </c>
      <c r="H157" s="8">
        <v>0.0</v>
      </c>
      <c r="I157" s="9">
        <v>0.0</v>
      </c>
      <c r="J157" s="9">
        <v>0.0</v>
      </c>
    </row>
    <row r="158" ht="14.25" customHeight="1">
      <c r="A158" s="6" t="s">
        <v>192</v>
      </c>
      <c r="B158" s="6" t="s">
        <v>244</v>
      </c>
      <c r="C158" s="6" t="s">
        <v>244</v>
      </c>
      <c r="D158" s="6" t="s">
        <v>245</v>
      </c>
      <c r="E158" s="8">
        <v>31401.0</v>
      </c>
      <c r="F158" s="8">
        <v>8528.563</v>
      </c>
      <c r="G158" s="8">
        <v>0.0</v>
      </c>
      <c r="H158" s="8">
        <v>0.0</v>
      </c>
      <c r="I158" s="9">
        <v>0.0</v>
      </c>
      <c r="J158" s="9">
        <v>0.0</v>
      </c>
    </row>
    <row r="159" ht="14.25" customHeight="1">
      <c r="A159" s="6" t="s">
        <v>192</v>
      </c>
      <c r="B159" s="6" t="s">
        <v>244</v>
      </c>
      <c r="C159" s="6" t="s">
        <v>246</v>
      </c>
      <c r="D159" s="6" t="s">
        <v>246</v>
      </c>
      <c r="E159" s="8">
        <v>31402.0</v>
      </c>
      <c r="F159" s="8">
        <v>9894.132</v>
      </c>
      <c r="G159" s="8">
        <v>0.0</v>
      </c>
      <c r="H159" s="8">
        <v>0.0</v>
      </c>
      <c r="I159" s="9">
        <v>0.0</v>
      </c>
      <c r="J159" s="9">
        <v>0.0</v>
      </c>
    </row>
    <row r="160" ht="14.25" customHeight="1">
      <c r="A160" s="6" t="s">
        <v>192</v>
      </c>
      <c r="B160" s="6" t="s">
        <v>244</v>
      </c>
      <c r="C160" s="6" t="s">
        <v>247</v>
      </c>
      <c r="D160" s="6" t="s">
        <v>248</v>
      </c>
      <c r="E160" s="8">
        <v>31403.0</v>
      </c>
      <c r="F160" s="8">
        <v>14023.964</v>
      </c>
      <c r="G160" s="8">
        <v>0.0</v>
      </c>
      <c r="H160" s="8">
        <v>0.0</v>
      </c>
      <c r="I160" s="9">
        <v>0.0</v>
      </c>
      <c r="J160" s="9">
        <v>0.0</v>
      </c>
    </row>
    <row r="161" ht="14.25" customHeight="1">
      <c r="A161" s="6" t="s">
        <v>192</v>
      </c>
      <c r="B161" s="6" t="s">
        <v>244</v>
      </c>
      <c r="C161" s="6" t="s">
        <v>249</v>
      </c>
      <c r="D161" s="6" t="s">
        <v>249</v>
      </c>
      <c r="E161" s="8">
        <v>31404.0</v>
      </c>
      <c r="F161" s="8">
        <v>1983.479</v>
      </c>
      <c r="G161" s="8">
        <v>0.0</v>
      </c>
      <c r="H161" s="8">
        <v>0.0</v>
      </c>
      <c r="I161" s="9">
        <v>0.0</v>
      </c>
      <c r="J161" s="9">
        <v>0.0</v>
      </c>
    </row>
    <row r="162" ht="14.25" customHeight="1">
      <c r="A162" s="6" t="s">
        <v>192</v>
      </c>
      <c r="B162" s="6" t="s">
        <v>244</v>
      </c>
      <c r="C162" s="6" t="s">
        <v>250</v>
      </c>
      <c r="D162" s="6" t="s">
        <v>251</v>
      </c>
      <c r="E162" s="8">
        <v>31405.0</v>
      </c>
      <c r="F162" s="8">
        <v>7213.533</v>
      </c>
      <c r="G162" s="8">
        <v>0.0</v>
      </c>
      <c r="H162" s="8">
        <v>0.0</v>
      </c>
      <c r="I162" s="9">
        <v>0.0</v>
      </c>
      <c r="J162" s="9">
        <v>0.0</v>
      </c>
    </row>
    <row r="163" ht="14.25" customHeight="1">
      <c r="A163" s="6" t="s">
        <v>192</v>
      </c>
      <c r="B163" s="6" t="s">
        <v>252</v>
      </c>
      <c r="C163" s="6" t="s">
        <v>252</v>
      </c>
      <c r="D163" s="6" t="s">
        <v>252</v>
      </c>
      <c r="E163" s="8">
        <v>31501.0</v>
      </c>
      <c r="F163" s="8">
        <v>67984.183</v>
      </c>
      <c r="G163" s="8">
        <v>0.0</v>
      </c>
      <c r="H163" s="8">
        <v>0.0</v>
      </c>
      <c r="I163" s="9">
        <v>0.0</v>
      </c>
      <c r="J163" s="9">
        <v>0.0</v>
      </c>
    </row>
    <row r="164" ht="14.25" customHeight="1">
      <c r="A164" s="6" t="s">
        <v>192</v>
      </c>
      <c r="B164" s="6" t="s">
        <v>253</v>
      </c>
      <c r="C164" s="6" t="s">
        <v>253</v>
      </c>
      <c r="D164" s="6" t="s">
        <v>253</v>
      </c>
      <c r="E164" s="8">
        <v>31601.0</v>
      </c>
      <c r="F164" s="8">
        <v>197449.821</v>
      </c>
      <c r="G164" s="8">
        <v>154259.932</v>
      </c>
      <c r="H164" s="8">
        <v>154259.932</v>
      </c>
      <c r="I164" s="9">
        <v>78.13</v>
      </c>
      <c r="J164" s="9">
        <v>78.13</v>
      </c>
    </row>
    <row r="165" ht="14.25" customHeight="1">
      <c r="A165" s="6" t="s">
        <v>192</v>
      </c>
      <c r="B165" s="6" t="s">
        <v>253</v>
      </c>
      <c r="C165" s="6" t="s">
        <v>254</v>
      </c>
      <c r="D165" s="6" t="s">
        <v>254</v>
      </c>
      <c r="E165" s="8">
        <v>31602.0</v>
      </c>
      <c r="F165" s="8">
        <v>73240.416</v>
      </c>
      <c r="G165" s="8">
        <v>27449.736</v>
      </c>
      <c r="H165" s="8">
        <v>27449.736</v>
      </c>
      <c r="I165" s="9">
        <v>37.48</v>
      </c>
      <c r="J165" s="9">
        <v>37.48</v>
      </c>
    </row>
    <row r="166" ht="14.25" customHeight="1">
      <c r="A166" s="6" t="s">
        <v>255</v>
      </c>
      <c r="B166" s="6" t="s">
        <v>193</v>
      </c>
      <c r="C166" s="6" t="s">
        <v>255</v>
      </c>
      <c r="D166" s="6" t="s">
        <v>255</v>
      </c>
      <c r="E166" s="8">
        <v>40101.0</v>
      </c>
      <c r="F166" s="8">
        <v>25730.549</v>
      </c>
      <c r="G166" s="8">
        <v>0.0</v>
      </c>
      <c r="H166" s="8">
        <v>921.229</v>
      </c>
      <c r="I166" s="9">
        <v>0.0</v>
      </c>
      <c r="J166" s="9">
        <v>3.58</v>
      </c>
    </row>
    <row r="167" ht="14.25" customHeight="1">
      <c r="A167" s="6" t="s">
        <v>255</v>
      </c>
      <c r="B167" s="6" t="s">
        <v>193</v>
      </c>
      <c r="C167" s="6" t="s">
        <v>256</v>
      </c>
      <c r="D167" s="6" t="s">
        <v>256</v>
      </c>
      <c r="E167" s="8">
        <v>40102.0</v>
      </c>
      <c r="F167" s="8">
        <v>235724.968</v>
      </c>
      <c r="G167" s="8">
        <v>7519.994</v>
      </c>
      <c r="H167" s="8">
        <v>7519.994</v>
      </c>
      <c r="I167" s="9">
        <v>3.19</v>
      </c>
      <c r="J167" s="9">
        <v>3.19</v>
      </c>
    </row>
    <row r="168" ht="14.25" customHeight="1">
      <c r="A168" s="6" t="s">
        <v>255</v>
      </c>
      <c r="B168" s="6" t="s">
        <v>193</v>
      </c>
      <c r="C168" s="6" t="s">
        <v>257</v>
      </c>
      <c r="D168" s="6" t="s">
        <v>257</v>
      </c>
      <c r="E168" s="8">
        <v>40103.0</v>
      </c>
      <c r="F168" s="8">
        <v>103761.61</v>
      </c>
      <c r="G168" s="8">
        <v>627.405</v>
      </c>
      <c r="H168" s="8">
        <v>690.667</v>
      </c>
      <c r="I168" s="9">
        <v>0.6</v>
      </c>
      <c r="J168" s="9">
        <v>0.67</v>
      </c>
    </row>
    <row r="169" ht="14.25" customHeight="1">
      <c r="A169" s="6" t="s">
        <v>255</v>
      </c>
      <c r="B169" s="6" t="s">
        <v>193</v>
      </c>
      <c r="C169" s="6" t="s">
        <v>258</v>
      </c>
      <c r="D169" s="6" t="s">
        <v>259</v>
      </c>
      <c r="E169" s="8">
        <v>40104.0</v>
      </c>
      <c r="F169" s="8">
        <v>145159.917</v>
      </c>
      <c r="G169" s="8">
        <v>0.0</v>
      </c>
      <c r="H169" s="8">
        <v>47.851</v>
      </c>
      <c r="I169" s="9">
        <v>0.0</v>
      </c>
      <c r="J169" s="9">
        <v>0.03</v>
      </c>
    </row>
    <row r="170" ht="14.25" customHeight="1">
      <c r="A170" s="6" t="s">
        <v>255</v>
      </c>
      <c r="B170" s="6" t="s">
        <v>260</v>
      </c>
      <c r="C170" s="6" t="s">
        <v>261</v>
      </c>
      <c r="D170" s="6" t="s">
        <v>261</v>
      </c>
      <c r="E170" s="8">
        <v>40201.0</v>
      </c>
      <c r="F170" s="8">
        <v>258206.766</v>
      </c>
      <c r="G170" s="8">
        <v>12.388</v>
      </c>
      <c r="H170" s="8">
        <v>12.388</v>
      </c>
      <c r="I170" s="9">
        <v>0.0</v>
      </c>
      <c r="J170" s="9">
        <v>0.0</v>
      </c>
    </row>
    <row r="171" ht="14.25" customHeight="1">
      <c r="A171" s="6" t="s">
        <v>255</v>
      </c>
      <c r="B171" s="6" t="s">
        <v>260</v>
      </c>
      <c r="C171" s="6" t="s">
        <v>262</v>
      </c>
      <c r="D171" s="6" t="s">
        <v>262</v>
      </c>
      <c r="E171" s="8">
        <v>40202.0</v>
      </c>
      <c r="F171" s="8">
        <v>92754.698</v>
      </c>
      <c r="G171" s="8">
        <v>487.312</v>
      </c>
      <c r="H171" s="8">
        <v>487.312</v>
      </c>
      <c r="I171" s="9">
        <v>0.53</v>
      </c>
      <c r="J171" s="9">
        <v>0.53</v>
      </c>
    </row>
    <row r="172" ht="14.25" customHeight="1">
      <c r="A172" s="6" t="s">
        <v>255</v>
      </c>
      <c r="B172" s="6" t="s">
        <v>263</v>
      </c>
      <c r="C172" s="6" t="s">
        <v>264</v>
      </c>
      <c r="D172" s="6" t="s">
        <v>264</v>
      </c>
      <c r="E172" s="8">
        <v>40301.0</v>
      </c>
      <c r="F172" s="8">
        <v>324610.921</v>
      </c>
      <c r="G172" s="8">
        <v>0.0</v>
      </c>
      <c r="H172" s="8">
        <v>0.0</v>
      </c>
      <c r="I172" s="9">
        <v>0.0</v>
      </c>
      <c r="J172" s="9">
        <v>0.0</v>
      </c>
    </row>
    <row r="173" ht="14.25" customHeight="1">
      <c r="A173" s="6" t="s">
        <v>255</v>
      </c>
      <c r="B173" s="6" t="s">
        <v>263</v>
      </c>
      <c r="C173" s="6" t="s">
        <v>265</v>
      </c>
      <c r="D173" s="6" t="s">
        <v>265</v>
      </c>
      <c r="E173" s="8">
        <v>40302.0</v>
      </c>
      <c r="F173" s="8">
        <v>88889.736</v>
      </c>
      <c r="G173" s="8">
        <v>0.0</v>
      </c>
      <c r="H173" s="8">
        <v>0.0</v>
      </c>
      <c r="I173" s="9">
        <v>0.0</v>
      </c>
      <c r="J173" s="9">
        <v>0.0</v>
      </c>
    </row>
    <row r="174" ht="14.25" customHeight="1">
      <c r="A174" s="6" t="s">
        <v>255</v>
      </c>
      <c r="B174" s="6" t="s">
        <v>266</v>
      </c>
      <c r="C174" s="6" t="s">
        <v>267</v>
      </c>
      <c r="D174" s="6" t="s">
        <v>267</v>
      </c>
      <c r="E174" s="8">
        <v>40401.0</v>
      </c>
      <c r="F174" s="8">
        <v>284675.483</v>
      </c>
      <c r="G174" s="8">
        <v>92240.905</v>
      </c>
      <c r="H174" s="8">
        <v>92240.905</v>
      </c>
      <c r="I174" s="9">
        <v>32.4</v>
      </c>
      <c r="J174" s="9">
        <v>32.4</v>
      </c>
    </row>
    <row r="175" ht="14.25" customHeight="1">
      <c r="A175" s="6" t="s">
        <v>255</v>
      </c>
      <c r="B175" s="6" t="s">
        <v>266</v>
      </c>
      <c r="C175" s="6" t="s">
        <v>268</v>
      </c>
      <c r="D175" s="6" t="s">
        <v>268</v>
      </c>
      <c r="E175" s="8">
        <v>40402.0</v>
      </c>
      <c r="F175" s="8">
        <v>469175.676</v>
      </c>
      <c r="G175" s="8">
        <v>1760.368</v>
      </c>
      <c r="H175" s="8">
        <v>1760.368</v>
      </c>
      <c r="I175" s="9">
        <v>0.38</v>
      </c>
      <c r="J175" s="9">
        <v>0.38</v>
      </c>
    </row>
    <row r="176" ht="14.25" customHeight="1">
      <c r="A176" s="6" t="s">
        <v>255</v>
      </c>
      <c r="B176" s="6" t="s">
        <v>269</v>
      </c>
      <c r="C176" s="6" t="s">
        <v>270</v>
      </c>
      <c r="D176" s="6" t="s">
        <v>270</v>
      </c>
      <c r="E176" s="8">
        <v>40501.0</v>
      </c>
      <c r="F176" s="8">
        <v>2071.206</v>
      </c>
      <c r="G176" s="8">
        <v>0.0</v>
      </c>
      <c r="H176" s="8">
        <v>0.0</v>
      </c>
      <c r="I176" s="9">
        <v>0.0</v>
      </c>
      <c r="J176" s="9">
        <v>0.0</v>
      </c>
    </row>
    <row r="177" ht="14.25" customHeight="1">
      <c r="A177" s="6" t="s">
        <v>255</v>
      </c>
      <c r="B177" s="6" t="s">
        <v>269</v>
      </c>
      <c r="C177" s="6" t="s">
        <v>271</v>
      </c>
      <c r="D177" s="6" t="s">
        <v>271</v>
      </c>
      <c r="E177" s="8">
        <v>40502.0</v>
      </c>
      <c r="F177" s="8">
        <v>132703.667</v>
      </c>
      <c r="G177" s="8">
        <v>0.0</v>
      </c>
      <c r="H177" s="8">
        <v>0.0</v>
      </c>
      <c r="I177" s="9">
        <v>0.0</v>
      </c>
      <c r="J177" s="9">
        <v>0.0</v>
      </c>
    </row>
    <row r="178" ht="14.25" customHeight="1">
      <c r="A178" s="6" t="s">
        <v>255</v>
      </c>
      <c r="B178" s="6" t="s">
        <v>269</v>
      </c>
      <c r="C178" s="6" t="s">
        <v>272</v>
      </c>
      <c r="D178" s="6" t="s">
        <v>272</v>
      </c>
      <c r="E178" s="8">
        <v>40503.0</v>
      </c>
      <c r="F178" s="8">
        <v>52655.343</v>
      </c>
      <c r="G178" s="8">
        <v>0.0</v>
      </c>
      <c r="H178" s="8">
        <v>0.0</v>
      </c>
      <c r="I178" s="9">
        <v>0.0</v>
      </c>
      <c r="J178" s="9">
        <v>0.0</v>
      </c>
    </row>
    <row r="179" ht="14.25" customHeight="1">
      <c r="A179" s="6" t="s">
        <v>255</v>
      </c>
      <c r="B179" s="6" t="s">
        <v>269</v>
      </c>
      <c r="C179" s="6" t="s">
        <v>273</v>
      </c>
      <c r="D179" s="6" t="s">
        <v>273</v>
      </c>
      <c r="E179" s="8">
        <v>40504.0</v>
      </c>
      <c r="F179" s="8">
        <v>17908.845</v>
      </c>
      <c r="G179" s="8">
        <v>0.0</v>
      </c>
      <c r="H179" s="8">
        <v>0.0</v>
      </c>
      <c r="I179" s="9">
        <v>0.0</v>
      </c>
      <c r="J179" s="9">
        <v>0.0</v>
      </c>
    </row>
    <row r="180" ht="14.25" customHeight="1">
      <c r="A180" s="6" t="s">
        <v>255</v>
      </c>
      <c r="B180" s="6" t="s">
        <v>269</v>
      </c>
      <c r="C180" s="6" t="s">
        <v>274</v>
      </c>
      <c r="D180" s="6" t="s">
        <v>274</v>
      </c>
      <c r="E180" s="8">
        <v>40505.0</v>
      </c>
      <c r="F180" s="8">
        <v>58267.99</v>
      </c>
      <c r="G180" s="8">
        <v>0.0</v>
      </c>
      <c r="H180" s="8">
        <v>0.0</v>
      </c>
      <c r="I180" s="9">
        <v>0.0</v>
      </c>
      <c r="J180" s="9">
        <v>0.0</v>
      </c>
    </row>
    <row r="181" ht="14.25" customHeight="1">
      <c r="A181" s="6" t="s">
        <v>255</v>
      </c>
      <c r="B181" s="6" t="s">
        <v>275</v>
      </c>
      <c r="C181" s="6" t="s">
        <v>275</v>
      </c>
      <c r="D181" s="6" t="s">
        <v>276</v>
      </c>
      <c r="E181" s="8">
        <v>40601.0</v>
      </c>
      <c r="F181" s="8">
        <v>68567.959</v>
      </c>
      <c r="G181" s="8">
        <v>820.309</v>
      </c>
      <c r="H181" s="8">
        <v>820.309</v>
      </c>
      <c r="I181" s="9">
        <v>1.2</v>
      </c>
      <c r="J181" s="9">
        <v>1.2</v>
      </c>
    </row>
    <row r="182" ht="14.25" customHeight="1">
      <c r="A182" s="6" t="s">
        <v>255</v>
      </c>
      <c r="B182" s="6" t="s">
        <v>275</v>
      </c>
      <c r="C182" s="6" t="s">
        <v>277</v>
      </c>
      <c r="D182" s="6" t="s">
        <v>277</v>
      </c>
      <c r="E182" s="8">
        <v>40602.0</v>
      </c>
      <c r="F182" s="8">
        <v>74045.317</v>
      </c>
      <c r="G182" s="8">
        <v>431.727</v>
      </c>
      <c r="H182" s="8">
        <v>431.727</v>
      </c>
      <c r="I182" s="9">
        <v>0.58</v>
      </c>
      <c r="J182" s="9">
        <v>0.58</v>
      </c>
    </row>
    <row r="183" ht="14.25" customHeight="1">
      <c r="A183" s="6" t="s">
        <v>255</v>
      </c>
      <c r="B183" s="6" t="s">
        <v>275</v>
      </c>
      <c r="C183" s="6" t="s">
        <v>278</v>
      </c>
      <c r="D183" s="6" t="s">
        <v>278</v>
      </c>
      <c r="E183" s="8">
        <v>40603.0</v>
      </c>
      <c r="F183" s="8">
        <v>27783.974</v>
      </c>
      <c r="G183" s="8">
        <v>0.0</v>
      </c>
      <c r="H183" s="8">
        <v>0.0</v>
      </c>
      <c r="I183" s="9">
        <v>0.0</v>
      </c>
      <c r="J183" s="9">
        <v>0.0</v>
      </c>
    </row>
    <row r="184" ht="14.25" customHeight="1">
      <c r="A184" s="6" t="s">
        <v>255</v>
      </c>
      <c r="B184" s="6" t="s">
        <v>279</v>
      </c>
      <c r="C184" s="6" t="s">
        <v>280</v>
      </c>
      <c r="D184" s="6" t="s">
        <v>281</v>
      </c>
      <c r="E184" s="8">
        <v>40701.0</v>
      </c>
      <c r="F184" s="8">
        <v>56360.818</v>
      </c>
      <c r="G184" s="8">
        <v>0.0</v>
      </c>
      <c r="H184" s="8">
        <v>0.0</v>
      </c>
      <c r="I184" s="9">
        <v>0.0</v>
      </c>
      <c r="J184" s="9">
        <v>0.0</v>
      </c>
    </row>
    <row r="185" ht="14.25" customHeight="1">
      <c r="A185" s="6" t="s">
        <v>255</v>
      </c>
      <c r="B185" s="6" t="s">
        <v>279</v>
      </c>
      <c r="C185" s="6" t="s">
        <v>282</v>
      </c>
      <c r="D185" s="6" t="s">
        <v>282</v>
      </c>
      <c r="E185" s="8">
        <v>40702.0</v>
      </c>
      <c r="F185" s="8">
        <v>32379.711</v>
      </c>
      <c r="G185" s="8">
        <v>0.0</v>
      </c>
      <c r="H185" s="8">
        <v>0.0</v>
      </c>
      <c r="I185" s="9">
        <v>0.0</v>
      </c>
      <c r="J185" s="9">
        <v>0.0</v>
      </c>
    </row>
    <row r="186" ht="14.25" customHeight="1">
      <c r="A186" s="6" t="s">
        <v>255</v>
      </c>
      <c r="B186" s="6" t="s">
        <v>283</v>
      </c>
      <c r="C186" s="6" t="s">
        <v>284</v>
      </c>
      <c r="D186" s="6" t="s">
        <v>284</v>
      </c>
      <c r="E186" s="8">
        <v>40801.0</v>
      </c>
      <c r="F186" s="8">
        <v>559148.426</v>
      </c>
      <c r="G186" s="8">
        <v>0.0</v>
      </c>
      <c r="H186" s="8">
        <v>0.0</v>
      </c>
      <c r="I186" s="9">
        <v>0.0</v>
      </c>
      <c r="J186" s="9">
        <v>0.0</v>
      </c>
    </row>
    <row r="187" ht="14.25" customHeight="1">
      <c r="A187" s="6" t="s">
        <v>255</v>
      </c>
      <c r="B187" s="6" t="s">
        <v>283</v>
      </c>
      <c r="C187" s="6" t="s">
        <v>285</v>
      </c>
      <c r="D187" s="6" t="s">
        <v>285</v>
      </c>
      <c r="E187" s="8">
        <v>40802.0</v>
      </c>
      <c r="F187" s="8">
        <v>101160.708</v>
      </c>
      <c r="G187" s="8">
        <v>274.966</v>
      </c>
      <c r="H187" s="8">
        <v>274.966</v>
      </c>
      <c r="I187" s="9">
        <v>0.27</v>
      </c>
      <c r="J187" s="9">
        <v>0.27</v>
      </c>
    </row>
    <row r="188" ht="14.25" customHeight="1">
      <c r="A188" s="6" t="s">
        <v>255</v>
      </c>
      <c r="B188" s="6" t="s">
        <v>286</v>
      </c>
      <c r="C188" s="6" t="s">
        <v>286</v>
      </c>
      <c r="D188" s="6" t="s">
        <v>286</v>
      </c>
      <c r="E188" s="8">
        <v>40901.0</v>
      </c>
      <c r="F188" s="8">
        <v>358885.949</v>
      </c>
      <c r="G188" s="8">
        <v>0.0</v>
      </c>
      <c r="H188" s="8">
        <v>0.0</v>
      </c>
      <c r="I188" s="9">
        <v>0.0</v>
      </c>
      <c r="J188" s="9">
        <v>0.0</v>
      </c>
    </row>
    <row r="189" ht="14.25" customHeight="1">
      <c r="A189" s="6" t="s">
        <v>255</v>
      </c>
      <c r="B189" s="6" t="s">
        <v>286</v>
      </c>
      <c r="C189" s="6" t="s">
        <v>287</v>
      </c>
      <c r="D189" s="6" t="s">
        <v>287</v>
      </c>
      <c r="E189" s="8">
        <v>40902.0</v>
      </c>
      <c r="F189" s="8">
        <v>20291.127</v>
      </c>
      <c r="G189" s="8">
        <v>0.0</v>
      </c>
      <c r="H189" s="8">
        <v>0.0</v>
      </c>
      <c r="I189" s="9">
        <v>0.0</v>
      </c>
      <c r="J189" s="9">
        <v>0.0</v>
      </c>
    </row>
    <row r="190" ht="14.25" customHeight="1">
      <c r="A190" s="6" t="s">
        <v>255</v>
      </c>
      <c r="B190" s="6" t="s">
        <v>286</v>
      </c>
      <c r="C190" s="6" t="s">
        <v>288</v>
      </c>
      <c r="D190" s="6" t="s">
        <v>288</v>
      </c>
      <c r="E190" s="8">
        <v>40903.0</v>
      </c>
      <c r="F190" s="8">
        <v>35398.637</v>
      </c>
      <c r="G190" s="8">
        <v>0.0</v>
      </c>
      <c r="H190" s="8">
        <v>0.0</v>
      </c>
      <c r="I190" s="9">
        <v>0.0</v>
      </c>
      <c r="J190" s="9">
        <v>0.0</v>
      </c>
    </row>
    <row r="191" ht="14.25" customHeight="1">
      <c r="A191" s="6" t="s">
        <v>255</v>
      </c>
      <c r="B191" s="6" t="s">
        <v>289</v>
      </c>
      <c r="C191" s="6" t="s">
        <v>290</v>
      </c>
      <c r="D191" s="6" t="s">
        <v>290</v>
      </c>
      <c r="E191" s="8">
        <v>41001.0</v>
      </c>
      <c r="F191" s="8">
        <v>303512.024</v>
      </c>
      <c r="G191" s="8">
        <v>1321.281</v>
      </c>
      <c r="H191" s="8">
        <v>1321.281</v>
      </c>
      <c r="I191" s="9">
        <v>0.44</v>
      </c>
      <c r="J191" s="9">
        <v>0.44</v>
      </c>
    </row>
    <row r="192" ht="14.25" customHeight="1">
      <c r="A192" s="6" t="s">
        <v>255</v>
      </c>
      <c r="B192" s="6" t="s">
        <v>291</v>
      </c>
      <c r="C192" s="6" t="s">
        <v>292</v>
      </c>
      <c r="D192" s="6" t="s">
        <v>292</v>
      </c>
      <c r="E192" s="8">
        <v>41101.0</v>
      </c>
      <c r="F192" s="8">
        <v>36425.875</v>
      </c>
      <c r="G192" s="8">
        <v>23378.674</v>
      </c>
      <c r="H192" s="8">
        <v>23378.674</v>
      </c>
      <c r="I192" s="9">
        <v>64.18</v>
      </c>
      <c r="J192" s="9">
        <v>64.18</v>
      </c>
    </row>
    <row r="193" ht="14.25" customHeight="1">
      <c r="A193" s="6" t="s">
        <v>255</v>
      </c>
      <c r="B193" s="6" t="s">
        <v>293</v>
      </c>
      <c r="C193" s="6" t="s">
        <v>294</v>
      </c>
      <c r="D193" s="6" t="s">
        <v>295</v>
      </c>
      <c r="E193" s="8">
        <v>41201.0</v>
      </c>
      <c r="F193" s="8">
        <v>231468.01</v>
      </c>
      <c r="G193" s="8">
        <v>913.297</v>
      </c>
      <c r="H193" s="8">
        <v>913.297</v>
      </c>
      <c r="I193" s="9">
        <v>0.39</v>
      </c>
      <c r="J193" s="9">
        <v>0.39</v>
      </c>
    </row>
    <row r="194" ht="14.25" customHeight="1">
      <c r="A194" s="6" t="s">
        <v>255</v>
      </c>
      <c r="B194" s="6" t="s">
        <v>293</v>
      </c>
      <c r="C194" s="6" t="s">
        <v>296</v>
      </c>
      <c r="D194" s="6" t="s">
        <v>296</v>
      </c>
      <c r="E194" s="8">
        <v>41202.0</v>
      </c>
      <c r="F194" s="8">
        <v>106303.59</v>
      </c>
      <c r="G194" s="8">
        <v>0.0</v>
      </c>
      <c r="H194" s="8">
        <v>0.0</v>
      </c>
      <c r="I194" s="9">
        <v>0.0</v>
      </c>
      <c r="J194" s="9">
        <v>0.0</v>
      </c>
    </row>
    <row r="195" ht="14.25" customHeight="1">
      <c r="A195" s="6" t="s">
        <v>255</v>
      </c>
      <c r="B195" s="6" t="s">
        <v>297</v>
      </c>
      <c r="C195" s="6" t="s">
        <v>233</v>
      </c>
      <c r="D195" s="6" t="s">
        <v>233</v>
      </c>
      <c r="E195" s="8">
        <v>41301.0</v>
      </c>
      <c r="F195" s="8">
        <v>137020.276</v>
      </c>
      <c r="G195" s="8">
        <v>0.0</v>
      </c>
      <c r="H195" s="8">
        <v>0.0</v>
      </c>
      <c r="I195" s="9">
        <v>0.0</v>
      </c>
      <c r="J195" s="9">
        <v>0.0</v>
      </c>
    </row>
    <row r="196" ht="14.25" customHeight="1">
      <c r="A196" s="6" t="s">
        <v>255</v>
      </c>
      <c r="B196" s="6" t="s">
        <v>298</v>
      </c>
      <c r="C196" s="6" t="s">
        <v>299</v>
      </c>
      <c r="D196" s="6" t="s">
        <v>299</v>
      </c>
      <c r="E196" s="8">
        <v>41401.0</v>
      </c>
      <c r="F196" s="8">
        <v>238999.835</v>
      </c>
      <c r="G196" s="8">
        <v>352.732</v>
      </c>
      <c r="H196" s="8">
        <v>352.732</v>
      </c>
      <c r="I196" s="9">
        <v>0.15</v>
      </c>
      <c r="J196" s="9">
        <v>0.15</v>
      </c>
    </row>
    <row r="197" ht="14.25" customHeight="1">
      <c r="A197" s="6" t="s">
        <v>255</v>
      </c>
      <c r="B197" s="6" t="s">
        <v>300</v>
      </c>
      <c r="C197" s="6" t="s">
        <v>301</v>
      </c>
      <c r="D197" s="6" t="s">
        <v>301</v>
      </c>
      <c r="E197" s="8">
        <v>41501.0</v>
      </c>
      <c r="F197" s="8">
        <v>21737.087</v>
      </c>
      <c r="G197" s="8">
        <v>0.0</v>
      </c>
      <c r="H197" s="8">
        <v>0.0</v>
      </c>
      <c r="I197" s="9">
        <v>0.0</v>
      </c>
      <c r="J197" s="9">
        <v>0.0</v>
      </c>
    </row>
    <row r="198" ht="14.25" customHeight="1">
      <c r="A198" s="6" t="s">
        <v>255</v>
      </c>
      <c r="B198" s="6" t="s">
        <v>300</v>
      </c>
      <c r="C198" s="6" t="s">
        <v>302</v>
      </c>
      <c r="D198" s="6" t="s">
        <v>302</v>
      </c>
      <c r="E198" s="8">
        <v>41502.0</v>
      </c>
      <c r="F198" s="8">
        <v>21747.857</v>
      </c>
      <c r="G198" s="8">
        <v>0.0</v>
      </c>
      <c r="H198" s="8">
        <v>0.0</v>
      </c>
      <c r="I198" s="9">
        <v>0.0</v>
      </c>
      <c r="J198" s="9">
        <v>0.0</v>
      </c>
    </row>
    <row r="199" ht="14.25" customHeight="1">
      <c r="A199" s="6" t="s">
        <v>255</v>
      </c>
      <c r="B199" s="6" t="s">
        <v>300</v>
      </c>
      <c r="C199" s="6" t="s">
        <v>263</v>
      </c>
      <c r="D199" s="6" t="s">
        <v>263</v>
      </c>
      <c r="E199" s="8">
        <v>41503.0</v>
      </c>
      <c r="F199" s="8">
        <v>22635.534</v>
      </c>
      <c r="G199" s="8">
        <v>0.0</v>
      </c>
      <c r="H199" s="8">
        <v>0.0</v>
      </c>
      <c r="I199" s="9">
        <v>0.0</v>
      </c>
      <c r="J199" s="9">
        <v>0.0</v>
      </c>
    </row>
    <row r="200" ht="14.25" customHeight="1">
      <c r="A200" s="6" t="s">
        <v>255</v>
      </c>
      <c r="B200" s="6" t="s">
        <v>303</v>
      </c>
      <c r="C200" s="6" t="s">
        <v>304</v>
      </c>
      <c r="D200" s="6" t="s">
        <v>305</v>
      </c>
      <c r="E200" s="8">
        <v>41601.0</v>
      </c>
      <c r="F200" s="8">
        <v>89765.479</v>
      </c>
      <c r="G200" s="8">
        <v>0.0</v>
      </c>
      <c r="H200" s="8">
        <v>0.0</v>
      </c>
      <c r="I200" s="9">
        <v>0.0</v>
      </c>
      <c r="J200" s="9">
        <v>0.0</v>
      </c>
    </row>
    <row r="201" ht="14.25" customHeight="1">
      <c r="A201" s="6" t="s">
        <v>306</v>
      </c>
      <c r="B201" s="6" t="s">
        <v>307</v>
      </c>
      <c r="C201" s="6" t="s">
        <v>306</v>
      </c>
      <c r="D201" s="6" t="s">
        <v>306</v>
      </c>
      <c r="E201" s="8">
        <v>50101.0</v>
      </c>
      <c r="F201" s="8">
        <v>119016.327</v>
      </c>
      <c r="G201" s="8">
        <v>0.0</v>
      </c>
      <c r="H201" s="8">
        <v>1512.018</v>
      </c>
      <c r="I201" s="9">
        <v>0.0</v>
      </c>
      <c r="J201" s="9">
        <v>1.27</v>
      </c>
    </row>
    <row r="202" ht="14.25" customHeight="1">
      <c r="A202" s="6" t="s">
        <v>306</v>
      </c>
      <c r="B202" s="6" t="s">
        <v>307</v>
      </c>
      <c r="C202" s="6" t="s">
        <v>308</v>
      </c>
      <c r="D202" s="6" t="s">
        <v>308</v>
      </c>
      <c r="E202" s="8">
        <v>50102.0</v>
      </c>
      <c r="F202" s="8">
        <v>142159.054</v>
      </c>
      <c r="G202" s="8">
        <v>0.0</v>
      </c>
      <c r="H202" s="8">
        <v>0.0</v>
      </c>
      <c r="I202" s="9">
        <v>0.0</v>
      </c>
      <c r="J202" s="9">
        <v>0.0</v>
      </c>
    </row>
    <row r="203" ht="14.25" customHeight="1">
      <c r="A203" s="6" t="s">
        <v>306</v>
      </c>
      <c r="B203" s="6" t="s">
        <v>307</v>
      </c>
      <c r="C203" s="6" t="s">
        <v>309</v>
      </c>
      <c r="D203" s="6" t="s">
        <v>310</v>
      </c>
      <c r="E203" s="8">
        <v>50103.0</v>
      </c>
      <c r="F203" s="8">
        <v>89707.517</v>
      </c>
      <c r="G203" s="8">
        <v>0.0</v>
      </c>
      <c r="H203" s="8">
        <v>0.0</v>
      </c>
      <c r="I203" s="9">
        <v>0.0</v>
      </c>
      <c r="J203" s="9">
        <v>0.0</v>
      </c>
    </row>
    <row r="204" ht="14.25" customHeight="1">
      <c r="A204" s="6" t="s">
        <v>306</v>
      </c>
      <c r="B204" s="6" t="s">
        <v>307</v>
      </c>
      <c r="C204" s="6" t="s">
        <v>311</v>
      </c>
      <c r="D204" s="6" t="s">
        <v>312</v>
      </c>
      <c r="E204" s="8">
        <v>50104.0</v>
      </c>
      <c r="F204" s="8">
        <v>124007.041</v>
      </c>
      <c r="G204" s="8">
        <v>4332.44</v>
      </c>
      <c r="H204" s="8">
        <v>4332.44</v>
      </c>
      <c r="I204" s="9">
        <v>3.49</v>
      </c>
      <c r="J204" s="9">
        <v>3.49</v>
      </c>
    </row>
    <row r="205" ht="14.25" customHeight="1">
      <c r="A205" s="6" t="s">
        <v>306</v>
      </c>
      <c r="B205" s="6" t="s">
        <v>313</v>
      </c>
      <c r="C205" s="6" t="s">
        <v>314</v>
      </c>
      <c r="D205" s="6" t="s">
        <v>314</v>
      </c>
      <c r="E205" s="8">
        <v>50201.0</v>
      </c>
      <c r="F205" s="8">
        <v>69320.344</v>
      </c>
      <c r="G205" s="8">
        <v>0.0</v>
      </c>
      <c r="H205" s="8">
        <v>0.0</v>
      </c>
      <c r="I205" s="9">
        <v>0.0</v>
      </c>
      <c r="J205" s="9">
        <v>0.0</v>
      </c>
    </row>
    <row r="206" ht="14.25" customHeight="1">
      <c r="A206" s="6" t="s">
        <v>306</v>
      </c>
      <c r="B206" s="6" t="s">
        <v>313</v>
      </c>
      <c r="C206" s="6" t="s">
        <v>315</v>
      </c>
      <c r="D206" s="6" t="s">
        <v>315</v>
      </c>
      <c r="E206" s="8">
        <v>50202.0</v>
      </c>
      <c r="F206" s="8">
        <v>62781.128</v>
      </c>
      <c r="G206" s="8">
        <v>0.0</v>
      </c>
      <c r="H206" s="8">
        <v>0.0</v>
      </c>
      <c r="I206" s="9">
        <v>0.0</v>
      </c>
      <c r="J206" s="9">
        <v>0.0</v>
      </c>
    </row>
    <row r="207" ht="14.25" customHeight="1">
      <c r="A207" s="6" t="s">
        <v>306</v>
      </c>
      <c r="B207" s="6" t="s">
        <v>313</v>
      </c>
      <c r="C207" s="6" t="s">
        <v>316</v>
      </c>
      <c r="D207" s="6" t="s">
        <v>316</v>
      </c>
      <c r="E207" s="8">
        <v>50203.0</v>
      </c>
      <c r="F207" s="8">
        <v>52438.27</v>
      </c>
      <c r="G207" s="8">
        <v>0.0</v>
      </c>
      <c r="H207" s="8">
        <v>0.0</v>
      </c>
      <c r="I207" s="9">
        <v>0.0</v>
      </c>
      <c r="J207" s="9">
        <v>0.0</v>
      </c>
    </row>
    <row r="208" ht="14.25" customHeight="1">
      <c r="A208" s="6" t="s">
        <v>306</v>
      </c>
      <c r="B208" s="6" t="s">
        <v>313</v>
      </c>
      <c r="C208" s="6" t="s">
        <v>317</v>
      </c>
      <c r="D208" s="6" t="s">
        <v>317</v>
      </c>
      <c r="E208" s="8">
        <v>50204.0</v>
      </c>
      <c r="F208" s="8">
        <v>26061.008</v>
      </c>
      <c r="G208" s="8">
        <v>0.0</v>
      </c>
      <c r="H208" s="8">
        <v>0.0</v>
      </c>
      <c r="I208" s="9">
        <v>0.0</v>
      </c>
      <c r="J208" s="9">
        <v>0.0</v>
      </c>
    </row>
    <row r="209" ht="14.25" customHeight="1">
      <c r="A209" s="6" t="s">
        <v>306</v>
      </c>
      <c r="B209" s="6" t="s">
        <v>318</v>
      </c>
      <c r="C209" s="6" t="s">
        <v>319</v>
      </c>
      <c r="D209" s="6" t="s">
        <v>320</v>
      </c>
      <c r="E209" s="8">
        <v>50301.0</v>
      </c>
      <c r="F209" s="8">
        <v>186639.224</v>
      </c>
      <c r="G209" s="8">
        <v>0.0</v>
      </c>
      <c r="H209" s="8">
        <v>0.0</v>
      </c>
      <c r="I209" s="9">
        <v>0.0</v>
      </c>
      <c r="J209" s="9">
        <v>0.0</v>
      </c>
    </row>
    <row r="210" ht="14.25" customHeight="1">
      <c r="A210" s="6" t="s">
        <v>306</v>
      </c>
      <c r="B210" s="6" t="s">
        <v>318</v>
      </c>
      <c r="C210" s="6" t="s">
        <v>321</v>
      </c>
      <c r="D210" s="6" t="s">
        <v>321</v>
      </c>
      <c r="E210" s="8">
        <v>50302.0</v>
      </c>
      <c r="F210" s="8">
        <v>46466.515</v>
      </c>
      <c r="G210" s="8">
        <v>0.0</v>
      </c>
      <c r="H210" s="8">
        <v>170.381</v>
      </c>
      <c r="I210" s="9">
        <v>0.0</v>
      </c>
      <c r="J210" s="9">
        <v>0.37</v>
      </c>
    </row>
    <row r="211" ht="14.25" customHeight="1">
      <c r="A211" s="6" t="s">
        <v>306</v>
      </c>
      <c r="B211" s="6" t="s">
        <v>318</v>
      </c>
      <c r="C211" s="6" t="s">
        <v>322</v>
      </c>
      <c r="D211" s="6" t="s">
        <v>322</v>
      </c>
      <c r="E211" s="8">
        <v>50303.0</v>
      </c>
      <c r="F211" s="8">
        <v>88827.516</v>
      </c>
      <c r="G211" s="8">
        <v>0.0</v>
      </c>
      <c r="H211" s="8">
        <v>0.0</v>
      </c>
      <c r="I211" s="9">
        <v>0.0</v>
      </c>
      <c r="J211" s="9">
        <v>0.0</v>
      </c>
    </row>
    <row r="212" ht="14.25" customHeight="1">
      <c r="A212" s="6" t="s">
        <v>306</v>
      </c>
      <c r="B212" s="6" t="s">
        <v>315</v>
      </c>
      <c r="C212" s="6" t="s">
        <v>323</v>
      </c>
      <c r="D212" s="6" t="s">
        <v>323</v>
      </c>
      <c r="E212" s="8">
        <v>50401.0</v>
      </c>
      <c r="F212" s="8">
        <v>66934.507</v>
      </c>
      <c r="G212" s="8">
        <v>0.0</v>
      </c>
      <c r="H212" s="8">
        <v>0.0</v>
      </c>
      <c r="I212" s="9">
        <v>0.0</v>
      </c>
      <c r="J212" s="9">
        <v>0.0</v>
      </c>
    </row>
    <row r="213" ht="14.25" customHeight="1">
      <c r="A213" s="6" t="s">
        <v>306</v>
      </c>
      <c r="B213" s="6" t="s">
        <v>315</v>
      </c>
      <c r="C213" s="6" t="s">
        <v>324</v>
      </c>
      <c r="D213" s="6" t="s">
        <v>324</v>
      </c>
      <c r="E213" s="8">
        <v>50402.0</v>
      </c>
      <c r="F213" s="8">
        <v>134676.96</v>
      </c>
      <c r="G213" s="8">
        <v>0.0</v>
      </c>
      <c r="H213" s="8">
        <v>0.0</v>
      </c>
      <c r="I213" s="9">
        <v>0.0</v>
      </c>
      <c r="J213" s="9">
        <v>0.0</v>
      </c>
    </row>
    <row r="214" ht="14.25" customHeight="1">
      <c r="A214" s="6" t="s">
        <v>306</v>
      </c>
      <c r="B214" s="6" t="s">
        <v>315</v>
      </c>
      <c r="C214" s="6" t="s">
        <v>325</v>
      </c>
      <c r="D214" s="6" t="s">
        <v>325</v>
      </c>
      <c r="E214" s="8">
        <v>50403.0</v>
      </c>
      <c r="F214" s="8">
        <v>118290.829</v>
      </c>
      <c r="G214" s="8">
        <v>0.0</v>
      </c>
      <c r="H214" s="8">
        <v>0.0</v>
      </c>
      <c r="I214" s="9">
        <v>0.0</v>
      </c>
      <c r="J214" s="9">
        <v>0.0</v>
      </c>
    </row>
    <row r="215" ht="14.25" customHeight="1">
      <c r="A215" s="6" t="s">
        <v>306</v>
      </c>
      <c r="B215" s="6" t="s">
        <v>315</v>
      </c>
      <c r="C215" s="6" t="s">
        <v>326</v>
      </c>
      <c r="D215" s="6" t="s">
        <v>326</v>
      </c>
      <c r="E215" s="8">
        <v>50404.0</v>
      </c>
      <c r="F215" s="8">
        <v>85812.702</v>
      </c>
      <c r="G215" s="8">
        <v>0.0</v>
      </c>
      <c r="H215" s="8">
        <v>0.0</v>
      </c>
      <c r="I215" s="9">
        <v>0.0</v>
      </c>
      <c r="J215" s="9">
        <v>0.0</v>
      </c>
    </row>
    <row r="216" ht="14.25" customHeight="1">
      <c r="A216" s="6" t="s">
        <v>306</v>
      </c>
      <c r="B216" s="6" t="s">
        <v>315</v>
      </c>
      <c r="C216" s="6" t="s">
        <v>327</v>
      </c>
      <c r="D216" s="6" t="s">
        <v>327</v>
      </c>
      <c r="E216" s="8">
        <v>50405.0</v>
      </c>
      <c r="F216" s="8">
        <v>106498.138</v>
      </c>
      <c r="G216" s="8">
        <v>0.0</v>
      </c>
      <c r="H216" s="8">
        <v>0.0</v>
      </c>
      <c r="I216" s="9">
        <v>0.0</v>
      </c>
      <c r="J216" s="9">
        <v>0.0</v>
      </c>
    </row>
    <row r="217" ht="14.25" customHeight="1">
      <c r="A217" s="6" t="s">
        <v>306</v>
      </c>
      <c r="B217" s="6" t="s">
        <v>328</v>
      </c>
      <c r="C217" s="6" t="s">
        <v>329</v>
      </c>
      <c r="D217" s="6" t="s">
        <v>329</v>
      </c>
      <c r="E217" s="8">
        <v>50501.0</v>
      </c>
      <c r="F217" s="8">
        <v>219868.79</v>
      </c>
      <c r="G217" s="8">
        <v>0.0</v>
      </c>
      <c r="H217" s="8">
        <v>0.0</v>
      </c>
      <c r="I217" s="9">
        <v>0.0</v>
      </c>
      <c r="J217" s="9">
        <v>0.0</v>
      </c>
    </row>
    <row r="218" ht="14.25" customHeight="1">
      <c r="A218" s="6" t="s">
        <v>306</v>
      </c>
      <c r="B218" s="6" t="s">
        <v>328</v>
      </c>
      <c r="C218" s="6" t="s">
        <v>330</v>
      </c>
      <c r="D218" s="6" t="s">
        <v>330</v>
      </c>
      <c r="E218" s="8">
        <v>50502.0</v>
      </c>
      <c r="F218" s="8">
        <v>117365.899</v>
      </c>
      <c r="G218" s="8">
        <v>16688.794</v>
      </c>
      <c r="H218" s="8">
        <v>16688.794</v>
      </c>
      <c r="I218" s="9">
        <v>14.22</v>
      </c>
      <c r="J218" s="9">
        <v>14.22</v>
      </c>
    </row>
    <row r="219" ht="14.25" customHeight="1">
      <c r="A219" s="6" t="s">
        <v>306</v>
      </c>
      <c r="B219" s="6" t="s">
        <v>331</v>
      </c>
      <c r="C219" s="6" t="s">
        <v>332</v>
      </c>
      <c r="D219" s="6" t="s">
        <v>332</v>
      </c>
      <c r="E219" s="8">
        <v>50601.0</v>
      </c>
      <c r="F219" s="8">
        <v>645974.043</v>
      </c>
      <c r="G219" s="8">
        <v>0.0</v>
      </c>
      <c r="H219" s="8">
        <v>11116.218</v>
      </c>
      <c r="I219" s="9">
        <v>0.0</v>
      </c>
      <c r="J219" s="9">
        <v>1.72</v>
      </c>
    </row>
    <row r="220" ht="14.25" customHeight="1">
      <c r="A220" s="6" t="s">
        <v>306</v>
      </c>
      <c r="B220" s="6" t="s">
        <v>331</v>
      </c>
      <c r="C220" s="6" t="s">
        <v>333</v>
      </c>
      <c r="D220" s="6" t="s">
        <v>333</v>
      </c>
      <c r="E220" s="8">
        <v>50602.0</v>
      </c>
      <c r="F220" s="8">
        <v>161258.756</v>
      </c>
      <c r="G220" s="8">
        <v>0.0</v>
      </c>
      <c r="H220" s="8">
        <v>0.0</v>
      </c>
      <c r="I220" s="9">
        <v>0.0</v>
      </c>
      <c r="J220" s="9">
        <v>0.0</v>
      </c>
    </row>
    <row r="221" ht="14.25" customHeight="1">
      <c r="A221" s="6" t="s">
        <v>306</v>
      </c>
      <c r="B221" s="6" t="s">
        <v>334</v>
      </c>
      <c r="C221" s="6" t="s">
        <v>335</v>
      </c>
      <c r="D221" s="6" t="s">
        <v>336</v>
      </c>
      <c r="E221" s="8">
        <v>50701.0</v>
      </c>
      <c r="F221" s="8">
        <v>90907.739</v>
      </c>
      <c r="G221" s="8">
        <v>0.0</v>
      </c>
      <c r="H221" s="8">
        <v>0.0</v>
      </c>
      <c r="I221" s="9">
        <v>0.0</v>
      </c>
      <c r="J221" s="9">
        <v>0.0</v>
      </c>
    </row>
    <row r="222" ht="14.25" customHeight="1">
      <c r="A222" s="6" t="s">
        <v>306</v>
      </c>
      <c r="B222" s="6" t="s">
        <v>334</v>
      </c>
      <c r="C222" s="6" t="s">
        <v>337</v>
      </c>
      <c r="D222" s="6" t="s">
        <v>337</v>
      </c>
      <c r="E222" s="8">
        <v>50702.0</v>
      </c>
      <c r="F222" s="8">
        <v>51812.304</v>
      </c>
      <c r="G222" s="8">
        <v>0.0</v>
      </c>
      <c r="H222" s="8">
        <v>0.0</v>
      </c>
      <c r="I222" s="9">
        <v>0.0</v>
      </c>
      <c r="J222" s="9">
        <v>0.0</v>
      </c>
    </row>
    <row r="223" ht="14.25" customHeight="1">
      <c r="A223" s="6" t="s">
        <v>306</v>
      </c>
      <c r="B223" s="6" t="s">
        <v>338</v>
      </c>
      <c r="C223" s="6" t="s">
        <v>339</v>
      </c>
      <c r="D223" s="6" t="s">
        <v>339</v>
      </c>
      <c r="E223" s="8">
        <v>50801.0</v>
      </c>
      <c r="F223" s="8">
        <v>616412.356</v>
      </c>
      <c r="G223" s="8">
        <v>0.0</v>
      </c>
      <c r="H223" s="8">
        <v>39928.664</v>
      </c>
      <c r="I223" s="9">
        <v>0.0</v>
      </c>
      <c r="J223" s="9">
        <v>6.48</v>
      </c>
    </row>
    <row r="224" ht="14.25" customHeight="1">
      <c r="A224" s="6" t="s">
        <v>306</v>
      </c>
      <c r="B224" s="6" t="s">
        <v>338</v>
      </c>
      <c r="C224" s="6" t="s">
        <v>340</v>
      </c>
      <c r="D224" s="6" t="s">
        <v>340</v>
      </c>
      <c r="E224" s="8">
        <v>50802.0</v>
      </c>
      <c r="F224" s="8">
        <v>232680.382</v>
      </c>
      <c r="G224" s="8">
        <v>0.0</v>
      </c>
      <c r="H224" s="8">
        <v>0.0</v>
      </c>
      <c r="I224" s="9">
        <v>0.0</v>
      </c>
      <c r="J224" s="9">
        <v>0.0</v>
      </c>
    </row>
    <row r="225" ht="14.25" customHeight="1">
      <c r="A225" s="6" t="s">
        <v>306</v>
      </c>
      <c r="B225" s="6" t="s">
        <v>341</v>
      </c>
      <c r="C225" s="6" t="s">
        <v>342</v>
      </c>
      <c r="D225" s="6" t="s">
        <v>343</v>
      </c>
      <c r="E225" s="8">
        <v>50901.0</v>
      </c>
      <c r="F225" s="8">
        <v>1818861.059</v>
      </c>
      <c r="G225" s="8">
        <v>0.0</v>
      </c>
      <c r="H225" s="8">
        <v>0.0</v>
      </c>
      <c r="I225" s="9">
        <v>0.0</v>
      </c>
      <c r="J225" s="9">
        <v>0.0</v>
      </c>
    </row>
    <row r="226" ht="14.25" customHeight="1">
      <c r="A226" s="6" t="s">
        <v>306</v>
      </c>
      <c r="B226" s="6" t="s">
        <v>341</v>
      </c>
      <c r="C226" s="6" t="s">
        <v>344</v>
      </c>
      <c r="D226" s="6" t="s">
        <v>345</v>
      </c>
      <c r="E226" s="8">
        <v>50902.0</v>
      </c>
      <c r="F226" s="8">
        <v>434896.77</v>
      </c>
      <c r="G226" s="8">
        <v>1064.315</v>
      </c>
      <c r="H226" s="8">
        <v>1064.315</v>
      </c>
      <c r="I226" s="9">
        <v>0.24</v>
      </c>
      <c r="J226" s="9">
        <v>0.24</v>
      </c>
    </row>
    <row r="227" ht="14.25" customHeight="1">
      <c r="A227" s="6" t="s">
        <v>306</v>
      </c>
      <c r="B227" s="6" t="s">
        <v>346</v>
      </c>
      <c r="C227" s="6" t="s">
        <v>347</v>
      </c>
      <c r="D227" s="6" t="s">
        <v>348</v>
      </c>
      <c r="E227" s="8">
        <v>51001.0</v>
      </c>
      <c r="F227" s="8">
        <v>1329150.921</v>
      </c>
      <c r="G227" s="8">
        <v>679129.669</v>
      </c>
      <c r="H227" s="8">
        <v>679129.669</v>
      </c>
      <c r="I227" s="9">
        <v>51.1</v>
      </c>
      <c r="J227" s="9">
        <v>51.1</v>
      </c>
    </row>
    <row r="228" ht="14.25" customHeight="1">
      <c r="A228" s="6" t="s">
        <v>306</v>
      </c>
      <c r="B228" s="6" t="s">
        <v>346</v>
      </c>
      <c r="C228" s="6" t="s">
        <v>349</v>
      </c>
      <c r="D228" s="6" t="s">
        <v>349</v>
      </c>
      <c r="E228" s="8">
        <v>51002.0</v>
      </c>
      <c r="F228" s="8">
        <v>40014.873</v>
      </c>
      <c r="G228" s="8">
        <v>0.0</v>
      </c>
      <c r="H228" s="8">
        <v>0.0</v>
      </c>
      <c r="I228" s="9">
        <v>0.0</v>
      </c>
      <c r="J228" s="9">
        <v>0.0</v>
      </c>
    </row>
    <row r="229" ht="14.25" customHeight="1">
      <c r="A229" s="6" t="s">
        <v>306</v>
      </c>
      <c r="B229" s="6" t="s">
        <v>346</v>
      </c>
      <c r="C229" s="6" t="s">
        <v>350</v>
      </c>
      <c r="D229" s="6" t="s">
        <v>350</v>
      </c>
      <c r="E229" s="8">
        <v>51003.0</v>
      </c>
      <c r="F229" s="8">
        <v>252846.047</v>
      </c>
      <c r="G229" s="8">
        <v>0.0</v>
      </c>
      <c r="H229" s="8">
        <v>0.0</v>
      </c>
      <c r="I229" s="9">
        <v>0.0</v>
      </c>
      <c r="J229" s="9">
        <v>0.0</v>
      </c>
    </row>
    <row r="230" ht="14.25" customHeight="1">
      <c r="A230" s="6" t="s">
        <v>306</v>
      </c>
      <c r="B230" s="6" t="s">
        <v>351</v>
      </c>
      <c r="C230" s="6" t="s">
        <v>352</v>
      </c>
      <c r="D230" s="6" t="s">
        <v>353</v>
      </c>
      <c r="E230" s="8">
        <v>51101.0</v>
      </c>
      <c r="F230" s="8">
        <v>147202.619</v>
      </c>
      <c r="G230" s="8">
        <v>0.0</v>
      </c>
      <c r="H230" s="8">
        <v>6534.92</v>
      </c>
      <c r="I230" s="9">
        <v>0.0</v>
      </c>
      <c r="J230" s="9">
        <v>4.44</v>
      </c>
    </row>
    <row r="231" ht="14.25" customHeight="1">
      <c r="A231" s="6" t="s">
        <v>306</v>
      </c>
      <c r="B231" s="6" t="s">
        <v>351</v>
      </c>
      <c r="C231" s="6" t="s">
        <v>354</v>
      </c>
      <c r="D231" s="6" t="s">
        <v>354</v>
      </c>
      <c r="E231" s="8">
        <v>51102.0</v>
      </c>
      <c r="F231" s="8">
        <v>131432.282</v>
      </c>
      <c r="G231" s="8">
        <v>0.0</v>
      </c>
      <c r="H231" s="8">
        <v>2803.739</v>
      </c>
      <c r="I231" s="9">
        <v>0.0</v>
      </c>
      <c r="J231" s="9">
        <v>2.13</v>
      </c>
    </row>
    <row r="232" ht="14.25" customHeight="1">
      <c r="A232" s="6" t="s">
        <v>306</v>
      </c>
      <c r="B232" s="6" t="s">
        <v>351</v>
      </c>
      <c r="C232" s="6" t="s">
        <v>355</v>
      </c>
      <c r="D232" s="6" t="s">
        <v>355</v>
      </c>
      <c r="E232" s="8">
        <v>51103.0</v>
      </c>
      <c r="F232" s="8">
        <v>207964.606</v>
      </c>
      <c r="G232" s="8">
        <v>0.0</v>
      </c>
      <c r="H232" s="8">
        <v>0.0</v>
      </c>
      <c r="I232" s="9">
        <v>0.0</v>
      </c>
      <c r="J232" s="9">
        <v>0.0</v>
      </c>
    </row>
    <row r="233" ht="14.25" customHeight="1">
      <c r="A233" s="6" t="s">
        <v>306</v>
      </c>
      <c r="B233" s="6" t="s">
        <v>356</v>
      </c>
      <c r="C233" s="6" t="s">
        <v>357</v>
      </c>
      <c r="D233" s="6" t="s">
        <v>357</v>
      </c>
      <c r="E233" s="8">
        <v>51201.0</v>
      </c>
      <c r="F233" s="8">
        <v>761280.049</v>
      </c>
      <c r="G233" s="8">
        <v>11826.557</v>
      </c>
      <c r="H233" s="8">
        <v>11826.557</v>
      </c>
      <c r="I233" s="9">
        <v>1.55</v>
      </c>
      <c r="J233" s="9">
        <v>1.55</v>
      </c>
    </row>
    <row r="234" ht="14.25" customHeight="1">
      <c r="A234" s="6" t="s">
        <v>306</v>
      </c>
      <c r="B234" s="6" t="s">
        <v>356</v>
      </c>
      <c r="C234" s="6" t="s">
        <v>358</v>
      </c>
      <c r="D234" s="6" t="s">
        <v>358</v>
      </c>
      <c r="E234" s="8">
        <v>51202.0</v>
      </c>
      <c r="F234" s="8">
        <v>607716.791</v>
      </c>
      <c r="G234" s="8">
        <v>80726.156</v>
      </c>
      <c r="H234" s="8">
        <v>80726.156</v>
      </c>
      <c r="I234" s="9">
        <v>13.28</v>
      </c>
      <c r="J234" s="9">
        <v>13.28</v>
      </c>
    </row>
    <row r="235" ht="14.25" customHeight="1">
      <c r="A235" s="6" t="s">
        <v>306</v>
      </c>
      <c r="B235" s="6" t="s">
        <v>356</v>
      </c>
      <c r="C235" s="6" t="s">
        <v>359</v>
      </c>
      <c r="D235" s="6" t="s">
        <v>359</v>
      </c>
      <c r="E235" s="8">
        <v>51203.0</v>
      </c>
      <c r="F235" s="8">
        <v>100272.013</v>
      </c>
      <c r="G235" s="8">
        <v>0.0</v>
      </c>
      <c r="H235" s="8">
        <v>0.0</v>
      </c>
      <c r="I235" s="9">
        <v>0.0</v>
      </c>
      <c r="J235" s="9">
        <v>0.0</v>
      </c>
    </row>
    <row r="236" ht="14.25" customHeight="1">
      <c r="A236" s="6" t="s">
        <v>306</v>
      </c>
      <c r="B236" s="6" t="s">
        <v>358</v>
      </c>
      <c r="C236" s="6" t="s">
        <v>360</v>
      </c>
      <c r="D236" s="6" t="s">
        <v>360</v>
      </c>
      <c r="E236" s="8">
        <v>51204.0</v>
      </c>
      <c r="F236" s="8">
        <v>213135.965</v>
      </c>
      <c r="G236" s="8">
        <v>0.0</v>
      </c>
      <c r="H236" s="8">
        <v>0.0</v>
      </c>
      <c r="I236" s="9">
        <v>0.0</v>
      </c>
      <c r="J236" s="9">
        <v>0.0</v>
      </c>
    </row>
    <row r="237" ht="14.25" customHeight="1">
      <c r="A237" s="6" t="s">
        <v>306</v>
      </c>
      <c r="B237" s="6" t="s">
        <v>361</v>
      </c>
      <c r="C237" s="6" t="s">
        <v>362</v>
      </c>
      <c r="D237" s="6" t="s">
        <v>362</v>
      </c>
      <c r="E237" s="8">
        <v>51301.0</v>
      </c>
      <c r="F237" s="8">
        <v>38379.375</v>
      </c>
      <c r="G237" s="8">
        <v>0.0</v>
      </c>
      <c r="H237" s="8">
        <v>0.0</v>
      </c>
      <c r="I237" s="9">
        <v>0.0</v>
      </c>
      <c r="J237" s="9">
        <v>0.0</v>
      </c>
    </row>
    <row r="238" ht="14.25" customHeight="1">
      <c r="A238" s="6" t="s">
        <v>306</v>
      </c>
      <c r="B238" s="6" t="s">
        <v>361</v>
      </c>
      <c r="C238" s="6" t="s">
        <v>363</v>
      </c>
      <c r="D238" s="6" t="s">
        <v>363</v>
      </c>
      <c r="E238" s="8">
        <v>51302.0</v>
      </c>
      <c r="F238" s="8">
        <v>37292.523</v>
      </c>
      <c r="G238" s="8">
        <v>0.0</v>
      </c>
      <c r="H238" s="8">
        <v>0.0</v>
      </c>
      <c r="I238" s="9">
        <v>0.0</v>
      </c>
      <c r="J238" s="9">
        <v>0.0</v>
      </c>
    </row>
    <row r="239" ht="14.25" customHeight="1">
      <c r="A239" s="6" t="s">
        <v>306</v>
      </c>
      <c r="B239" s="6" t="s">
        <v>364</v>
      </c>
      <c r="C239" s="6" t="s">
        <v>365</v>
      </c>
      <c r="D239" s="6" t="s">
        <v>365</v>
      </c>
      <c r="E239" s="8">
        <v>51401.0</v>
      </c>
      <c r="F239" s="8">
        <v>567993.227</v>
      </c>
      <c r="G239" s="8">
        <v>74629.459</v>
      </c>
      <c r="H239" s="8">
        <v>74629.459</v>
      </c>
      <c r="I239" s="9">
        <v>13.14</v>
      </c>
      <c r="J239" s="9">
        <v>13.14</v>
      </c>
    </row>
    <row r="240" ht="14.25" customHeight="1">
      <c r="A240" s="6" t="s">
        <v>306</v>
      </c>
      <c r="B240" s="6" t="s">
        <v>364</v>
      </c>
      <c r="C240" s="6" t="s">
        <v>366</v>
      </c>
      <c r="D240" s="6" t="s">
        <v>366</v>
      </c>
      <c r="E240" s="8">
        <v>51402.0</v>
      </c>
      <c r="F240" s="8">
        <v>130048.221</v>
      </c>
      <c r="G240" s="8">
        <v>0.0</v>
      </c>
      <c r="H240" s="8">
        <v>0.0</v>
      </c>
      <c r="I240" s="9">
        <v>0.0</v>
      </c>
      <c r="J240" s="9">
        <v>0.0</v>
      </c>
    </row>
    <row r="241" ht="14.25" customHeight="1">
      <c r="A241" s="6" t="s">
        <v>306</v>
      </c>
      <c r="B241" s="6" t="s">
        <v>367</v>
      </c>
      <c r="C241" s="6" t="s">
        <v>368</v>
      </c>
      <c r="D241" s="6" t="s">
        <v>368</v>
      </c>
      <c r="E241" s="8">
        <v>51501.0</v>
      </c>
      <c r="F241" s="8">
        <v>250013.017</v>
      </c>
      <c r="G241" s="8">
        <v>0.0</v>
      </c>
      <c r="H241" s="8">
        <v>55266.294</v>
      </c>
      <c r="I241" s="9">
        <v>0.0</v>
      </c>
      <c r="J241" s="9">
        <v>22.11</v>
      </c>
    </row>
    <row r="242" ht="14.25" customHeight="1">
      <c r="A242" s="6" t="s">
        <v>306</v>
      </c>
      <c r="B242" s="6" t="s">
        <v>369</v>
      </c>
      <c r="C242" s="6" t="s">
        <v>370</v>
      </c>
      <c r="D242" s="6" t="s">
        <v>370</v>
      </c>
      <c r="E242" s="8">
        <v>51601.0</v>
      </c>
      <c r="F242" s="8">
        <v>234506.837</v>
      </c>
      <c r="G242" s="8">
        <v>0.0</v>
      </c>
      <c r="H242" s="8">
        <v>0.0</v>
      </c>
      <c r="I242" s="9">
        <v>0.0</v>
      </c>
      <c r="J242" s="9">
        <v>0.0</v>
      </c>
    </row>
    <row r="243" ht="14.25" customHeight="1">
      <c r="A243" s="6" t="s">
        <v>371</v>
      </c>
      <c r="B243" s="6" t="s">
        <v>193</v>
      </c>
      <c r="C243" s="6" t="s">
        <v>371</v>
      </c>
      <c r="D243" s="6" t="s">
        <v>371</v>
      </c>
      <c r="E243" s="8">
        <v>60101.0</v>
      </c>
      <c r="F243" s="8">
        <v>206461.031</v>
      </c>
      <c r="G243" s="8">
        <v>58092.521</v>
      </c>
      <c r="H243" s="8">
        <v>59698.919</v>
      </c>
      <c r="I243" s="9">
        <v>28.14</v>
      </c>
      <c r="J243" s="9">
        <v>28.92</v>
      </c>
    </row>
    <row r="244" ht="14.25" customHeight="1">
      <c r="A244" s="6" t="s">
        <v>371</v>
      </c>
      <c r="B244" s="6" t="s">
        <v>372</v>
      </c>
      <c r="C244" s="6" t="s">
        <v>373</v>
      </c>
      <c r="D244" s="6" t="s">
        <v>373</v>
      </c>
      <c r="E244" s="8">
        <v>60201.0</v>
      </c>
      <c r="F244" s="8">
        <v>445774.541</v>
      </c>
      <c r="G244" s="8">
        <v>164872.857</v>
      </c>
      <c r="H244" s="8">
        <v>164872.857</v>
      </c>
      <c r="I244" s="9">
        <v>36.99</v>
      </c>
      <c r="J244" s="9">
        <v>36.99</v>
      </c>
    </row>
    <row r="245" ht="14.25" customHeight="1">
      <c r="A245" s="6" t="s">
        <v>371</v>
      </c>
      <c r="B245" s="6" t="s">
        <v>372</v>
      </c>
      <c r="C245" s="6" t="s">
        <v>374</v>
      </c>
      <c r="D245" s="6" t="s">
        <v>374</v>
      </c>
      <c r="E245" s="8">
        <v>60202.0</v>
      </c>
      <c r="F245" s="8">
        <v>39163.165</v>
      </c>
      <c r="G245" s="8">
        <v>0.0</v>
      </c>
      <c r="H245" s="8">
        <v>0.0</v>
      </c>
      <c r="I245" s="9">
        <v>0.0</v>
      </c>
      <c r="J245" s="9">
        <v>0.0</v>
      </c>
    </row>
    <row r="246" ht="14.25" customHeight="1">
      <c r="A246" s="6" t="s">
        <v>371</v>
      </c>
      <c r="B246" s="6" t="s">
        <v>375</v>
      </c>
      <c r="C246" s="6" t="s">
        <v>376</v>
      </c>
      <c r="D246" s="6" t="s">
        <v>376</v>
      </c>
      <c r="E246" s="8">
        <v>60301.0</v>
      </c>
      <c r="F246" s="8">
        <v>392880.938</v>
      </c>
      <c r="G246" s="8">
        <v>18888.762</v>
      </c>
      <c r="H246" s="8">
        <v>18888.762</v>
      </c>
      <c r="I246" s="9">
        <v>4.81</v>
      </c>
      <c r="J246" s="9">
        <v>4.81</v>
      </c>
    </row>
    <row r="247" ht="14.25" customHeight="1">
      <c r="A247" s="6" t="s">
        <v>371</v>
      </c>
      <c r="B247" s="6" t="s">
        <v>375</v>
      </c>
      <c r="C247" s="6" t="s">
        <v>377</v>
      </c>
      <c r="D247" s="6" t="s">
        <v>377</v>
      </c>
      <c r="E247" s="8">
        <v>60302.0</v>
      </c>
      <c r="F247" s="8">
        <v>293245.674</v>
      </c>
      <c r="G247" s="8">
        <v>76595.085</v>
      </c>
      <c r="H247" s="8">
        <v>124036.91</v>
      </c>
      <c r="I247" s="9">
        <v>26.12</v>
      </c>
      <c r="J247" s="9">
        <v>42.3</v>
      </c>
    </row>
    <row r="248" ht="14.25" customHeight="1">
      <c r="A248" s="6" t="s">
        <v>371</v>
      </c>
      <c r="B248" s="6" t="s">
        <v>375</v>
      </c>
      <c r="C248" s="6" t="s">
        <v>378</v>
      </c>
      <c r="D248" s="6" t="s">
        <v>378</v>
      </c>
      <c r="E248" s="8">
        <v>60303.0</v>
      </c>
      <c r="F248" s="8">
        <v>1083704.351</v>
      </c>
      <c r="G248" s="8">
        <v>56225.61</v>
      </c>
      <c r="H248" s="8">
        <v>110799.997</v>
      </c>
      <c r="I248" s="9">
        <v>5.19</v>
      </c>
      <c r="J248" s="9">
        <v>10.22</v>
      </c>
    </row>
    <row r="249" ht="14.25" customHeight="1">
      <c r="A249" s="6" t="s">
        <v>371</v>
      </c>
      <c r="B249" s="6" t="s">
        <v>379</v>
      </c>
      <c r="C249" s="6" t="s">
        <v>380</v>
      </c>
      <c r="D249" s="6" t="s">
        <v>381</v>
      </c>
      <c r="E249" s="8">
        <v>60401.0</v>
      </c>
      <c r="F249" s="8">
        <v>82630.797</v>
      </c>
      <c r="G249" s="8">
        <v>8086.317</v>
      </c>
      <c r="H249" s="8">
        <v>8086.317</v>
      </c>
      <c r="I249" s="9">
        <v>9.79</v>
      </c>
      <c r="J249" s="9">
        <v>9.79</v>
      </c>
    </row>
    <row r="250" ht="14.25" customHeight="1">
      <c r="A250" s="6" t="s">
        <v>371</v>
      </c>
      <c r="B250" s="6" t="s">
        <v>379</v>
      </c>
      <c r="C250" s="6" t="s">
        <v>382</v>
      </c>
      <c r="D250" s="6" t="s">
        <v>382</v>
      </c>
      <c r="E250" s="8">
        <v>60402.0</v>
      </c>
      <c r="F250" s="8">
        <v>184831.204</v>
      </c>
      <c r="G250" s="8">
        <v>45341.121</v>
      </c>
      <c r="H250" s="8">
        <v>48235.114</v>
      </c>
      <c r="I250" s="9">
        <v>24.53</v>
      </c>
      <c r="J250" s="9">
        <v>26.1</v>
      </c>
    </row>
    <row r="251" ht="14.25" customHeight="1">
      <c r="A251" s="6" t="s">
        <v>371</v>
      </c>
      <c r="B251" s="6" t="s">
        <v>383</v>
      </c>
      <c r="C251" s="6" t="s">
        <v>384</v>
      </c>
      <c r="D251" s="6" t="s">
        <v>385</v>
      </c>
      <c r="E251" s="8">
        <v>60501.0</v>
      </c>
      <c r="F251" s="8">
        <v>197687.415</v>
      </c>
      <c r="G251" s="8">
        <v>22760.901</v>
      </c>
      <c r="H251" s="8">
        <v>22770.51</v>
      </c>
      <c r="I251" s="9">
        <v>11.51</v>
      </c>
      <c r="J251" s="9">
        <v>11.52</v>
      </c>
    </row>
    <row r="252" ht="14.25" customHeight="1">
      <c r="A252" s="6" t="s">
        <v>371</v>
      </c>
      <c r="B252" s="6" t="s">
        <v>383</v>
      </c>
      <c r="C252" s="6" t="s">
        <v>386</v>
      </c>
      <c r="D252" s="6" t="s">
        <v>386</v>
      </c>
      <c r="E252" s="8">
        <v>60502.0</v>
      </c>
      <c r="F252" s="8">
        <v>206269.115</v>
      </c>
      <c r="G252" s="8">
        <v>43859.38</v>
      </c>
      <c r="H252" s="8">
        <v>43859.38</v>
      </c>
      <c r="I252" s="9">
        <v>21.26</v>
      </c>
      <c r="J252" s="9">
        <v>21.26</v>
      </c>
    </row>
    <row r="253" ht="14.25" customHeight="1">
      <c r="A253" s="6" t="s">
        <v>371</v>
      </c>
      <c r="B253" s="6" t="s">
        <v>387</v>
      </c>
      <c r="C253" s="6" t="s">
        <v>238</v>
      </c>
      <c r="D253" s="6" t="s">
        <v>238</v>
      </c>
      <c r="E253" s="8">
        <v>60601.0</v>
      </c>
      <c r="F253" s="8">
        <v>594354.455</v>
      </c>
      <c r="G253" s="8">
        <v>67908.452</v>
      </c>
      <c r="H253" s="8">
        <v>211159.931</v>
      </c>
      <c r="I253" s="9">
        <v>11.43</v>
      </c>
      <c r="J253" s="9">
        <v>35.53</v>
      </c>
    </row>
    <row r="254" ht="14.25" customHeight="1">
      <c r="A254" s="6" t="s">
        <v>388</v>
      </c>
      <c r="B254" s="6" t="s">
        <v>389</v>
      </c>
      <c r="C254" s="6" t="s">
        <v>390</v>
      </c>
      <c r="D254" s="6" t="s">
        <v>390</v>
      </c>
      <c r="E254" s="8">
        <v>70101.0</v>
      </c>
      <c r="F254" s="8">
        <v>129059.712</v>
      </c>
      <c r="G254" s="8">
        <v>774.922</v>
      </c>
      <c r="H254" s="8">
        <v>2444.967</v>
      </c>
      <c r="I254" s="9">
        <v>0.6</v>
      </c>
      <c r="J254" s="9">
        <v>1.89</v>
      </c>
    </row>
    <row r="255" ht="14.25" customHeight="1">
      <c r="A255" s="6" t="s">
        <v>388</v>
      </c>
      <c r="B255" s="6" t="s">
        <v>389</v>
      </c>
      <c r="C255" s="6" t="s">
        <v>391</v>
      </c>
      <c r="D255" s="6" t="s">
        <v>391</v>
      </c>
      <c r="E255" s="8">
        <v>70102.0</v>
      </c>
      <c r="F255" s="8">
        <v>61675.433</v>
      </c>
      <c r="G255" s="8">
        <v>0.0</v>
      </c>
      <c r="H255" s="8">
        <v>0.0</v>
      </c>
      <c r="I255" s="9">
        <v>0.0</v>
      </c>
      <c r="J255" s="9">
        <v>0.0</v>
      </c>
    </row>
    <row r="256" ht="14.25" customHeight="1">
      <c r="A256" s="6" t="s">
        <v>388</v>
      </c>
      <c r="B256" s="6" t="s">
        <v>389</v>
      </c>
      <c r="C256" s="6" t="s">
        <v>392</v>
      </c>
      <c r="D256" s="6" t="s">
        <v>393</v>
      </c>
      <c r="E256" s="8">
        <v>70103.0</v>
      </c>
      <c r="F256" s="8">
        <v>93337.971</v>
      </c>
      <c r="G256" s="8">
        <v>2879.227</v>
      </c>
      <c r="H256" s="8">
        <v>40029.378</v>
      </c>
      <c r="I256" s="9">
        <v>3.08</v>
      </c>
      <c r="J256" s="9">
        <v>42.89</v>
      </c>
    </row>
    <row r="257" ht="14.25" customHeight="1">
      <c r="A257" s="6" t="s">
        <v>388</v>
      </c>
      <c r="B257" s="6" t="s">
        <v>389</v>
      </c>
      <c r="C257" s="6" t="s">
        <v>394</v>
      </c>
      <c r="D257" s="6" t="s">
        <v>394</v>
      </c>
      <c r="E257" s="8">
        <v>70104.0</v>
      </c>
      <c r="F257" s="8">
        <v>97122.858</v>
      </c>
      <c r="G257" s="8">
        <v>13301.125</v>
      </c>
      <c r="H257" s="8">
        <v>13301.679</v>
      </c>
      <c r="I257" s="9">
        <v>13.7</v>
      </c>
      <c r="J257" s="9">
        <v>13.7</v>
      </c>
    </row>
    <row r="258" ht="14.25" customHeight="1">
      <c r="A258" s="6" t="s">
        <v>388</v>
      </c>
      <c r="B258" s="6" t="s">
        <v>389</v>
      </c>
      <c r="C258" s="6" t="s">
        <v>395</v>
      </c>
      <c r="D258" s="6" t="s">
        <v>395</v>
      </c>
      <c r="E258" s="8">
        <v>70105.0</v>
      </c>
      <c r="F258" s="8">
        <v>96351.001</v>
      </c>
      <c r="G258" s="8">
        <v>22067.298</v>
      </c>
      <c r="H258" s="8">
        <v>29735.321</v>
      </c>
      <c r="I258" s="9">
        <v>22.9</v>
      </c>
      <c r="J258" s="9">
        <v>30.86</v>
      </c>
    </row>
    <row r="259" ht="14.25" customHeight="1">
      <c r="A259" s="6" t="s">
        <v>388</v>
      </c>
      <c r="B259" s="6" t="s">
        <v>396</v>
      </c>
      <c r="C259" s="6" t="s">
        <v>396</v>
      </c>
      <c r="D259" s="6" t="s">
        <v>396</v>
      </c>
      <c r="E259" s="8">
        <v>70201.0</v>
      </c>
      <c r="F259" s="8">
        <v>133284.403</v>
      </c>
      <c r="G259" s="8">
        <v>0.0</v>
      </c>
      <c r="H259" s="8">
        <v>0.0</v>
      </c>
      <c r="I259" s="9">
        <v>0.0</v>
      </c>
      <c r="J259" s="9">
        <v>0.0</v>
      </c>
    </row>
    <row r="260" ht="14.25" customHeight="1">
      <c r="A260" s="6" t="s">
        <v>388</v>
      </c>
      <c r="B260" s="6" t="s">
        <v>396</v>
      </c>
      <c r="C260" s="6" t="s">
        <v>397</v>
      </c>
      <c r="D260" s="6" t="s">
        <v>397</v>
      </c>
      <c r="E260" s="8">
        <v>70202.0</v>
      </c>
      <c r="F260" s="8">
        <v>102604.649</v>
      </c>
      <c r="G260" s="8">
        <v>0.0</v>
      </c>
      <c r="H260" s="8">
        <v>0.0</v>
      </c>
      <c r="I260" s="9">
        <v>0.0</v>
      </c>
      <c r="J260" s="9">
        <v>0.0</v>
      </c>
    </row>
    <row r="261" ht="14.25" customHeight="1">
      <c r="A261" s="6" t="s">
        <v>388</v>
      </c>
      <c r="B261" s="6" t="s">
        <v>398</v>
      </c>
      <c r="C261" s="6" t="s">
        <v>399</v>
      </c>
      <c r="D261" s="6" t="s">
        <v>400</v>
      </c>
      <c r="E261" s="8">
        <v>70301.0</v>
      </c>
      <c r="F261" s="8">
        <v>4906630.552</v>
      </c>
      <c r="G261" s="8">
        <v>1632649.924</v>
      </c>
      <c r="H261" s="8">
        <v>2609205.484</v>
      </c>
      <c r="I261" s="9">
        <v>33.27</v>
      </c>
      <c r="J261" s="9">
        <v>53.18</v>
      </c>
    </row>
    <row r="262" ht="14.25" customHeight="1">
      <c r="A262" s="6" t="s">
        <v>388</v>
      </c>
      <c r="B262" s="6" t="s">
        <v>398</v>
      </c>
      <c r="C262" s="6" t="s">
        <v>401</v>
      </c>
      <c r="D262" s="6" t="s">
        <v>402</v>
      </c>
      <c r="E262" s="8">
        <v>70302.0</v>
      </c>
      <c r="F262" s="8">
        <v>954476.948</v>
      </c>
      <c r="G262" s="8">
        <v>17073.933</v>
      </c>
      <c r="H262" s="8">
        <v>17073.933</v>
      </c>
      <c r="I262" s="9">
        <v>1.79</v>
      </c>
      <c r="J262" s="9">
        <v>1.79</v>
      </c>
    </row>
    <row r="263" ht="14.25" customHeight="1">
      <c r="A263" s="6" t="s">
        <v>388</v>
      </c>
      <c r="B263" s="6" t="s">
        <v>398</v>
      </c>
      <c r="C263" s="6" t="s">
        <v>403</v>
      </c>
      <c r="D263" s="6" t="s">
        <v>403</v>
      </c>
      <c r="E263" s="8">
        <v>70303.0</v>
      </c>
      <c r="F263" s="8">
        <v>964293.052</v>
      </c>
      <c r="G263" s="8">
        <v>115986.189</v>
      </c>
      <c r="H263" s="8">
        <v>115986.189</v>
      </c>
      <c r="I263" s="9">
        <v>12.03</v>
      </c>
      <c r="J263" s="9">
        <v>12.03</v>
      </c>
    </row>
    <row r="264" ht="14.25" customHeight="1">
      <c r="A264" s="6" t="s">
        <v>388</v>
      </c>
      <c r="B264" s="6" t="s">
        <v>404</v>
      </c>
      <c r="C264" s="6" t="s">
        <v>405</v>
      </c>
      <c r="D264" s="6" t="s">
        <v>405</v>
      </c>
      <c r="E264" s="8">
        <v>70401.0</v>
      </c>
      <c r="F264" s="8">
        <v>271151.971</v>
      </c>
      <c r="G264" s="8">
        <v>207515.413</v>
      </c>
      <c r="H264" s="8">
        <v>212104.382</v>
      </c>
      <c r="I264" s="9">
        <v>76.53</v>
      </c>
      <c r="J264" s="9">
        <v>78.22</v>
      </c>
    </row>
    <row r="265" ht="14.25" customHeight="1">
      <c r="A265" s="6" t="s">
        <v>388</v>
      </c>
      <c r="B265" s="6" t="s">
        <v>404</v>
      </c>
      <c r="C265" s="6" t="s">
        <v>406</v>
      </c>
      <c r="D265" s="6" t="s">
        <v>406</v>
      </c>
      <c r="E265" s="8">
        <v>70402.0</v>
      </c>
      <c r="F265" s="8">
        <v>120830.083</v>
      </c>
      <c r="G265" s="8">
        <v>28859.531</v>
      </c>
      <c r="H265" s="8">
        <v>30100.661</v>
      </c>
      <c r="I265" s="9">
        <v>23.88</v>
      </c>
      <c r="J265" s="9">
        <v>24.91</v>
      </c>
    </row>
    <row r="266" ht="14.25" customHeight="1">
      <c r="A266" s="6" t="s">
        <v>388</v>
      </c>
      <c r="B266" s="6" t="s">
        <v>404</v>
      </c>
      <c r="C266" s="6" t="s">
        <v>407</v>
      </c>
      <c r="D266" s="6" t="s">
        <v>407</v>
      </c>
      <c r="E266" s="8">
        <v>70403.0</v>
      </c>
      <c r="F266" s="8">
        <v>954577.986</v>
      </c>
      <c r="G266" s="8">
        <v>61394.683</v>
      </c>
      <c r="H266" s="8">
        <v>728419.184</v>
      </c>
      <c r="I266" s="9">
        <v>6.43</v>
      </c>
      <c r="J266" s="9">
        <v>76.31</v>
      </c>
    </row>
    <row r="267" ht="14.25" customHeight="1">
      <c r="A267" s="6" t="s">
        <v>388</v>
      </c>
      <c r="B267" s="6" t="s">
        <v>404</v>
      </c>
      <c r="C267" s="6" t="s">
        <v>408</v>
      </c>
      <c r="D267" s="6" t="s">
        <v>408</v>
      </c>
      <c r="E267" s="8">
        <v>70404.0</v>
      </c>
      <c r="F267" s="8">
        <v>157462.382</v>
      </c>
      <c r="G267" s="8">
        <v>53.714</v>
      </c>
      <c r="H267" s="8">
        <v>32988.35</v>
      </c>
      <c r="I267" s="9">
        <v>0.03</v>
      </c>
      <c r="J267" s="9">
        <v>20.95</v>
      </c>
    </row>
    <row r="268" ht="14.25" customHeight="1">
      <c r="A268" s="6" t="s">
        <v>388</v>
      </c>
      <c r="B268" s="6" t="s">
        <v>409</v>
      </c>
      <c r="C268" s="6" t="s">
        <v>410</v>
      </c>
      <c r="D268" s="6" t="s">
        <v>411</v>
      </c>
      <c r="E268" s="8">
        <v>70501.0</v>
      </c>
      <c r="F268" s="8">
        <v>1896529.191</v>
      </c>
      <c r="G268" s="8">
        <v>278519.494</v>
      </c>
      <c r="H268" s="8">
        <v>309612.891</v>
      </c>
      <c r="I268" s="9">
        <v>14.69</v>
      </c>
      <c r="J268" s="9">
        <v>16.33</v>
      </c>
    </row>
    <row r="269" ht="14.25" customHeight="1">
      <c r="A269" s="6" t="s">
        <v>388</v>
      </c>
      <c r="B269" s="6" t="s">
        <v>409</v>
      </c>
      <c r="C269" s="6" t="s">
        <v>412</v>
      </c>
      <c r="D269" s="6" t="s">
        <v>412</v>
      </c>
      <c r="E269" s="8">
        <v>70502.0</v>
      </c>
      <c r="F269" s="8">
        <v>1367162.137</v>
      </c>
      <c r="G269" s="8">
        <v>238752.502</v>
      </c>
      <c r="H269" s="8">
        <v>239240.576</v>
      </c>
      <c r="I269" s="9">
        <v>17.46</v>
      </c>
      <c r="J269" s="9">
        <v>17.5</v>
      </c>
    </row>
    <row r="270" ht="14.25" customHeight="1">
      <c r="A270" s="6" t="s">
        <v>388</v>
      </c>
      <c r="B270" s="6" t="s">
        <v>409</v>
      </c>
      <c r="C270" s="6" t="s">
        <v>413</v>
      </c>
      <c r="D270" s="6" t="s">
        <v>413</v>
      </c>
      <c r="E270" s="8">
        <v>70503.0</v>
      </c>
      <c r="F270" s="8">
        <v>714687.925</v>
      </c>
      <c r="G270" s="8">
        <v>233224.587</v>
      </c>
      <c r="H270" s="8">
        <v>266904.447</v>
      </c>
      <c r="I270" s="9">
        <v>32.63</v>
      </c>
      <c r="J270" s="9">
        <v>37.35</v>
      </c>
    </row>
    <row r="271" ht="14.25" customHeight="1">
      <c r="A271" s="6" t="s">
        <v>388</v>
      </c>
      <c r="B271" s="6" t="s">
        <v>414</v>
      </c>
      <c r="C271" s="6" t="s">
        <v>415</v>
      </c>
      <c r="D271" s="6" t="s">
        <v>415</v>
      </c>
      <c r="E271" s="8">
        <v>70601.0</v>
      </c>
      <c r="F271" s="8">
        <v>110190.354</v>
      </c>
      <c r="G271" s="8">
        <v>0.0</v>
      </c>
      <c r="H271" s="8">
        <v>2687.924</v>
      </c>
      <c r="I271" s="9">
        <v>0.0</v>
      </c>
      <c r="J271" s="9">
        <v>2.44</v>
      </c>
    </row>
    <row r="272" ht="14.25" customHeight="1">
      <c r="A272" s="6" t="s">
        <v>388</v>
      </c>
      <c r="B272" s="6" t="s">
        <v>414</v>
      </c>
      <c r="C272" s="6" t="s">
        <v>416</v>
      </c>
      <c r="D272" s="6" t="s">
        <v>417</v>
      </c>
      <c r="E272" s="8">
        <v>70602.0</v>
      </c>
      <c r="F272" s="8">
        <v>406270.709</v>
      </c>
      <c r="G272" s="8">
        <v>26231.395</v>
      </c>
      <c r="H272" s="8">
        <v>102214.721</v>
      </c>
      <c r="I272" s="9">
        <v>6.46</v>
      </c>
      <c r="J272" s="9">
        <v>25.16</v>
      </c>
    </row>
    <row r="273" ht="14.25" customHeight="1">
      <c r="A273" s="6" t="s">
        <v>388</v>
      </c>
      <c r="B273" s="6" t="s">
        <v>414</v>
      </c>
      <c r="C273" s="6" t="s">
        <v>418</v>
      </c>
      <c r="D273" s="6" t="s">
        <v>418</v>
      </c>
      <c r="E273" s="8">
        <v>70603.0</v>
      </c>
      <c r="F273" s="8">
        <v>28973.4</v>
      </c>
      <c r="G273" s="8">
        <v>0.0</v>
      </c>
      <c r="H273" s="8">
        <v>0.0</v>
      </c>
      <c r="I273" s="9">
        <v>0.0</v>
      </c>
      <c r="J273" s="9">
        <v>0.0</v>
      </c>
    </row>
    <row r="274" ht="14.25" customHeight="1">
      <c r="A274" s="6" t="s">
        <v>388</v>
      </c>
      <c r="B274" s="6" t="s">
        <v>419</v>
      </c>
      <c r="C274" s="6" t="s">
        <v>420</v>
      </c>
      <c r="D274" s="6" t="s">
        <v>420</v>
      </c>
      <c r="E274" s="8">
        <v>70701.0</v>
      </c>
      <c r="F274" s="8">
        <v>110453.122</v>
      </c>
      <c r="G274" s="8">
        <v>20.639</v>
      </c>
      <c r="H274" s="8">
        <v>59873.536</v>
      </c>
      <c r="I274" s="9">
        <v>0.02</v>
      </c>
      <c r="J274" s="9">
        <v>54.21</v>
      </c>
    </row>
    <row r="275" ht="14.25" customHeight="1">
      <c r="A275" s="6" t="s">
        <v>388</v>
      </c>
      <c r="B275" s="6" t="s">
        <v>419</v>
      </c>
      <c r="C275" s="6" t="s">
        <v>421</v>
      </c>
      <c r="D275" s="6" t="s">
        <v>421</v>
      </c>
      <c r="E275" s="8">
        <v>70702.0</v>
      </c>
      <c r="F275" s="8">
        <v>7055873.345</v>
      </c>
      <c r="G275" s="8">
        <v>3476049.405</v>
      </c>
      <c r="H275" s="8">
        <v>4872481.884</v>
      </c>
      <c r="I275" s="9">
        <v>49.26</v>
      </c>
      <c r="J275" s="9">
        <v>69.06</v>
      </c>
    </row>
    <row r="276" ht="14.25" customHeight="1">
      <c r="A276" s="6" t="s">
        <v>388</v>
      </c>
      <c r="B276" s="6" t="s">
        <v>419</v>
      </c>
      <c r="C276" s="6" t="s">
        <v>422</v>
      </c>
      <c r="D276" s="6" t="s">
        <v>422</v>
      </c>
      <c r="E276" s="8">
        <v>70703.0</v>
      </c>
      <c r="F276" s="8">
        <v>498749.167</v>
      </c>
      <c r="G276" s="8">
        <v>106926.298</v>
      </c>
      <c r="H276" s="8">
        <v>106926.298</v>
      </c>
      <c r="I276" s="9">
        <v>21.44</v>
      </c>
      <c r="J276" s="9">
        <v>21.44</v>
      </c>
    </row>
    <row r="277" ht="14.25" customHeight="1">
      <c r="A277" s="6" t="s">
        <v>388</v>
      </c>
      <c r="B277" s="6" t="s">
        <v>419</v>
      </c>
      <c r="C277" s="6" t="s">
        <v>423</v>
      </c>
      <c r="D277" s="6" t="s">
        <v>423</v>
      </c>
      <c r="E277" s="8">
        <v>70704.0</v>
      </c>
      <c r="F277" s="8">
        <v>88360.71</v>
      </c>
      <c r="G277" s="8">
        <v>45.024</v>
      </c>
      <c r="H277" s="8">
        <v>48430.251</v>
      </c>
      <c r="I277" s="9">
        <v>0.05</v>
      </c>
      <c r="J277" s="9">
        <v>54.81</v>
      </c>
    </row>
    <row r="278" ht="14.25" customHeight="1">
      <c r="A278" s="6" t="s">
        <v>388</v>
      </c>
      <c r="B278" s="6" t="s">
        <v>419</v>
      </c>
      <c r="C278" s="6" t="s">
        <v>424</v>
      </c>
      <c r="D278" s="6" t="s">
        <v>424</v>
      </c>
      <c r="E278" s="8">
        <v>70705.0</v>
      </c>
      <c r="F278" s="8">
        <v>285614.598</v>
      </c>
      <c r="G278" s="8">
        <v>79001.239</v>
      </c>
      <c r="H278" s="8">
        <v>79001.386</v>
      </c>
      <c r="I278" s="9">
        <v>27.66</v>
      </c>
      <c r="J278" s="9">
        <v>27.66</v>
      </c>
    </row>
    <row r="279" ht="14.25" customHeight="1">
      <c r="A279" s="6" t="s">
        <v>388</v>
      </c>
      <c r="B279" s="6" t="s">
        <v>419</v>
      </c>
      <c r="C279" s="6" t="s">
        <v>425</v>
      </c>
      <c r="D279" s="6" t="s">
        <v>425</v>
      </c>
      <c r="E279" s="8">
        <v>70706.0</v>
      </c>
      <c r="F279" s="8">
        <v>100312.571</v>
      </c>
      <c r="G279" s="8">
        <v>627.88</v>
      </c>
      <c r="H279" s="8">
        <v>31496.144</v>
      </c>
      <c r="I279" s="9">
        <v>0.63</v>
      </c>
      <c r="J279" s="9">
        <v>31.4</v>
      </c>
    </row>
    <row r="280" ht="14.25" customHeight="1">
      <c r="A280" s="6" t="s">
        <v>388</v>
      </c>
      <c r="B280" s="6" t="s">
        <v>419</v>
      </c>
      <c r="C280" s="6" t="s">
        <v>426</v>
      </c>
      <c r="D280" s="6" t="s">
        <v>426</v>
      </c>
      <c r="E280" s="8">
        <v>70707.0</v>
      </c>
      <c r="F280" s="8">
        <v>161860.763</v>
      </c>
      <c r="G280" s="8">
        <v>5484.95</v>
      </c>
      <c r="H280" s="8">
        <v>7688.18</v>
      </c>
      <c r="I280" s="9">
        <v>3.39</v>
      </c>
      <c r="J280" s="9">
        <v>4.75</v>
      </c>
    </row>
    <row r="281" ht="14.25" customHeight="1">
      <c r="A281" s="6" t="s">
        <v>388</v>
      </c>
      <c r="B281" s="6" t="s">
        <v>427</v>
      </c>
      <c r="C281" s="6" t="s">
        <v>427</v>
      </c>
      <c r="D281" s="6" t="s">
        <v>427</v>
      </c>
      <c r="E281" s="8">
        <v>70801.0</v>
      </c>
      <c r="F281" s="8">
        <v>319876.651</v>
      </c>
      <c r="G281" s="8">
        <v>274811.439</v>
      </c>
      <c r="H281" s="8">
        <v>275269.706</v>
      </c>
      <c r="I281" s="9">
        <v>85.91</v>
      </c>
      <c r="J281" s="9">
        <v>86.05</v>
      </c>
    </row>
    <row r="282" ht="14.25" customHeight="1">
      <c r="A282" s="6" t="s">
        <v>388</v>
      </c>
      <c r="B282" s="6" t="s">
        <v>427</v>
      </c>
      <c r="C282" s="6" t="s">
        <v>428</v>
      </c>
      <c r="D282" s="6" t="s">
        <v>428</v>
      </c>
      <c r="E282" s="8">
        <v>70802.0</v>
      </c>
      <c r="F282" s="8">
        <v>39798.697</v>
      </c>
      <c r="G282" s="8">
        <v>0.0</v>
      </c>
      <c r="H282" s="8">
        <v>0.0</v>
      </c>
      <c r="I282" s="9">
        <v>0.0</v>
      </c>
      <c r="J282" s="9">
        <v>0.0</v>
      </c>
    </row>
    <row r="283" ht="14.25" customHeight="1">
      <c r="A283" s="6" t="s">
        <v>388</v>
      </c>
      <c r="B283" s="6" t="s">
        <v>427</v>
      </c>
      <c r="C283" s="6" t="s">
        <v>429</v>
      </c>
      <c r="D283" s="6" t="s">
        <v>430</v>
      </c>
      <c r="E283" s="8">
        <v>70803.0</v>
      </c>
      <c r="F283" s="8">
        <v>67602.978</v>
      </c>
      <c r="G283" s="8">
        <v>30319.084</v>
      </c>
      <c r="H283" s="8">
        <v>30319.084</v>
      </c>
      <c r="I283" s="9">
        <v>44.85</v>
      </c>
      <c r="J283" s="9">
        <v>44.85</v>
      </c>
    </row>
    <row r="284" ht="14.25" customHeight="1">
      <c r="A284" s="6" t="s">
        <v>388</v>
      </c>
      <c r="B284" s="6" t="s">
        <v>427</v>
      </c>
      <c r="C284" s="6" t="s">
        <v>431</v>
      </c>
      <c r="D284" s="6" t="s">
        <v>431</v>
      </c>
      <c r="E284" s="8">
        <v>70804.0</v>
      </c>
      <c r="F284" s="8">
        <v>111076.283</v>
      </c>
      <c r="G284" s="8">
        <v>107368.895</v>
      </c>
      <c r="H284" s="8">
        <v>107369.01</v>
      </c>
      <c r="I284" s="9">
        <v>96.66</v>
      </c>
      <c r="J284" s="9">
        <v>96.66</v>
      </c>
    </row>
    <row r="285" ht="14.25" customHeight="1">
      <c r="A285" s="6" t="s">
        <v>388</v>
      </c>
      <c r="B285" s="6" t="s">
        <v>427</v>
      </c>
      <c r="C285" s="6" t="s">
        <v>432</v>
      </c>
      <c r="D285" s="6" t="s">
        <v>432</v>
      </c>
      <c r="E285" s="8">
        <v>70805.0</v>
      </c>
      <c r="F285" s="8">
        <v>67939.829</v>
      </c>
      <c r="G285" s="8">
        <v>67448.011</v>
      </c>
      <c r="H285" s="8">
        <v>67448.011</v>
      </c>
      <c r="I285" s="9">
        <v>99.28</v>
      </c>
      <c r="J285" s="9">
        <v>99.28</v>
      </c>
    </row>
    <row r="286" ht="14.25" customHeight="1">
      <c r="A286" s="6" t="s">
        <v>388</v>
      </c>
      <c r="B286" s="6" t="s">
        <v>433</v>
      </c>
      <c r="C286" s="6" t="s">
        <v>434</v>
      </c>
      <c r="D286" s="6" t="s">
        <v>434</v>
      </c>
      <c r="E286" s="8">
        <v>70901.0</v>
      </c>
      <c r="F286" s="8">
        <v>191331.968</v>
      </c>
      <c r="G286" s="8">
        <v>168900.846</v>
      </c>
      <c r="H286" s="8">
        <v>168955.068</v>
      </c>
      <c r="I286" s="9">
        <v>88.28</v>
      </c>
      <c r="J286" s="9">
        <v>88.3</v>
      </c>
    </row>
    <row r="287" ht="14.25" customHeight="1">
      <c r="A287" s="6" t="s">
        <v>388</v>
      </c>
      <c r="B287" s="6" t="s">
        <v>433</v>
      </c>
      <c r="C287" s="6" t="s">
        <v>435</v>
      </c>
      <c r="D287" s="6" t="s">
        <v>435</v>
      </c>
      <c r="E287" s="8">
        <v>70902.0</v>
      </c>
      <c r="F287" s="8">
        <v>100014.608</v>
      </c>
      <c r="G287" s="8">
        <v>12811.406</v>
      </c>
      <c r="H287" s="8">
        <v>12896.717</v>
      </c>
      <c r="I287" s="9">
        <v>12.81</v>
      </c>
      <c r="J287" s="9">
        <v>12.89</v>
      </c>
    </row>
    <row r="288" ht="14.25" customHeight="1">
      <c r="A288" s="6" t="s">
        <v>388</v>
      </c>
      <c r="B288" s="6" t="s">
        <v>433</v>
      </c>
      <c r="C288" s="6" t="s">
        <v>436</v>
      </c>
      <c r="D288" s="6" t="s">
        <v>436</v>
      </c>
      <c r="E288" s="8">
        <v>70903.0</v>
      </c>
      <c r="F288" s="8">
        <v>73886.261</v>
      </c>
      <c r="G288" s="8">
        <v>30186.261</v>
      </c>
      <c r="H288" s="8">
        <v>30186.261</v>
      </c>
      <c r="I288" s="9">
        <v>40.86</v>
      </c>
      <c r="J288" s="9">
        <v>40.86</v>
      </c>
    </row>
    <row r="289" ht="14.25" customHeight="1">
      <c r="A289" s="6" t="s">
        <v>388</v>
      </c>
      <c r="B289" s="6" t="s">
        <v>433</v>
      </c>
      <c r="C289" s="6" t="s">
        <v>437</v>
      </c>
      <c r="D289" s="6" t="s">
        <v>437</v>
      </c>
      <c r="E289" s="8">
        <v>70904.0</v>
      </c>
      <c r="F289" s="8">
        <v>28544.892</v>
      </c>
      <c r="G289" s="8">
        <v>6194.149</v>
      </c>
      <c r="H289" s="8">
        <v>14454.549</v>
      </c>
      <c r="I289" s="9">
        <v>21.7</v>
      </c>
      <c r="J289" s="9">
        <v>50.64</v>
      </c>
    </row>
    <row r="290" ht="14.25" customHeight="1">
      <c r="A290" s="6" t="s">
        <v>388</v>
      </c>
      <c r="B290" s="6" t="s">
        <v>438</v>
      </c>
      <c r="C290" s="6" t="s">
        <v>439</v>
      </c>
      <c r="D290" s="6" t="s">
        <v>439</v>
      </c>
      <c r="E290" s="8">
        <v>71001.0</v>
      </c>
      <c r="F290" s="8">
        <v>24501.721</v>
      </c>
      <c r="G290" s="8">
        <v>0.0</v>
      </c>
      <c r="H290" s="8">
        <v>0.0</v>
      </c>
      <c r="I290" s="9">
        <v>0.0</v>
      </c>
      <c r="J290" s="9">
        <v>0.0</v>
      </c>
    </row>
    <row r="291" ht="14.25" customHeight="1">
      <c r="A291" s="6" t="s">
        <v>388</v>
      </c>
      <c r="B291" s="6" t="s">
        <v>438</v>
      </c>
      <c r="C291" s="6" t="s">
        <v>440</v>
      </c>
      <c r="D291" s="6" t="s">
        <v>440</v>
      </c>
      <c r="E291" s="8">
        <v>71002.0</v>
      </c>
      <c r="F291" s="8">
        <v>53096.848</v>
      </c>
      <c r="G291" s="8">
        <v>0.0</v>
      </c>
      <c r="H291" s="8">
        <v>0.0</v>
      </c>
      <c r="I291" s="9">
        <v>0.0</v>
      </c>
      <c r="J291" s="9">
        <v>0.0</v>
      </c>
    </row>
    <row r="292" ht="14.25" customHeight="1">
      <c r="A292" s="6" t="s">
        <v>388</v>
      </c>
      <c r="B292" s="6" t="s">
        <v>438</v>
      </c>
      <c r="C292" s="6" t="s">
        <v>441</v>
      </c>
      <c r="D292" s="6" t="s">
        <v>441</v>
      </c>
      <c r="E292" s="8">
        <v>71003.0</v>
      </c>
      <c r="F292" s="8">
        <v>42405.326</v>
      </c>
      <c r="G292" s="8">
        <v>0.0</v>
      </c>
      <c r="H292" s="8">
        <v>0.0</v>
      </c>
      <c r="I292" s="9">
        <v>0.0</v>
      </c>
      <c r="J292" s="9">
        <v>0.0</v>
      </c>
    </row>
    <row r="293" ht="14.25" customHeight="1">
      <c r="A293" s="6" t="s">
        <v>388</v>
      </c>
      <c r="B293" s="6" t="s">
        <v>438</v>
      </c>
      <c r="C293" s="6" t="s">
        <v>442</v>
      </c>
      <c r="D293" s="6" t="s">
        <v>442</v>
      </c>
      <c r="E293" s="8">
        <v>71004.0</v>
      </c>
      <c r="F293" s="8">
        <v>75897.157</v>
      </c>
      <c r="G293" s="8">
        <v>0.0</v>
      </c>
      <c r="H293" s="8">
        <v>0.0</v>
      </c>
      <c r="I293" s="9">
        <v>0.0</v>
      </c>
      <c r="J293" s="9">
        <v>0.0</v>
      </c>
    </row>
    <row r="294" ht="14.25" customHeight="1">
      <c r="A294" s="6" t="s">
        <v>388</v>
      </c>
      <c r="B294" s="6" t="s">
        <v>438</v>
      </c>
      <c r="C294" s="6" t="s">
        <v>329</v>
      </c>
      <c r="D294" s="6" t="s">
        <v>329</v>
      </c>
      <c r="E294" s="8">
        <v>71005.0</v>
      </c>
      <c r="F294" s="8">
        <v>305302.564</v>
      </c>
      <c r="G294" s="8">
        <v>16627.721</v>
      </c>
      <c r="H294" s="8">
        <v>16638.272</v>
      </c>
      <c r="I294" s="9">
        <v>5.45</v>
      </c>
      <c r="J294" s="9">
        <v>5.45</v>
      </c>
    </row>
    <row r="295" ht="14.25" customHeight="1">
      <c r="A295" s="6" t="s">
        <v>388</v>
      </c>
      <c r="B295" s="6" t="s">
        <v>443</v>
      </c>
      <c r="C295" s="6" t="s">
        <v>381</v>
      </c>
      <c r="D295" s="6" t="s">
        <v>381</v>
      </c>
      <c r="E295" s="8">
        <v>71101.0</v>
      </c>
      <c r="F295" s="8">
        <v>2894302.279</v>
      </c>
      <c r="G295" s="8">
        <v>1005949.211</v>
      </c>
      <c r="H295" s="8">
        <v>1159357.799</v>
      </c>
      <c r="I295" s="9">
        <v>34.76</v>
      </c>
      <c r="J295" s="9">
        <v>40.06</v>
      </c>
    </row>
    <row r="296" ht="14.25" customHeight="1">
      <c r="A296" s="6" t="s">
        <v>388</v>
      </c>
      <c r="B296" s="6" t="s">
        <v>443</v>
      </c>
      <c r="C296" s="6" t="s">
        <v>444</v>
      </c>
      <c r="D296" s="6" t="s">
        <v>444</v>
      </c>
      <c r="E296" s="8">
        <v>71102.0</v>
      </c>
      <c r="F296" s="8">
        <v>225608.126</v>
      </c>
      <c r="G296" s="8">
        <v>0.0</v>
      </c>
      <c r="H296" s="8">
        <v>50039.344</v>
      </c>
      <c r="I296" s="9">
        <v>0.0</v>
      </c>
      <c r="J296" s="9">
        <v>22.18</v>
      </c>
    </row>
    <row r="297" ht="14.25" customHeight="1">
      <c r="A297" s="6" t="s">
        <v>388</v>
      </c>
      <c r="B297" s="6" t="s">
        <v>443</v>
      </c>
      <c r="C297" s="6" t="s">
        <v>445</v>
      </c>
      <c r="D297" s="6" t="s">
        <v>445</v>
      </c>
      <c r="E297" s="8">
        <v>71103.0</v>
      </c>
      <c r="F297" s="8">
        <v>50025.932</v>
      </c>
      <c r="G297" s="8">
        <v>0.0</v>
      </c>
      <c r="H297" s="8">
        <v>0.0</v>
      </c>
      <c r="I297" s="9">
        <v>0.0</v>
      </c>
      <c r="J297" s="9">
        <v>0.0</v>
      </c>
    </row>
    <row r="298" ht="14.25" customHeight="1">
      <c r="A298" s="6" t="s">
        <v>388</v>
      </c>
      <c r="B298" s="6" t="s">
        <v>443</v>
      </c>
      <c r="C298" s="6" t="s">
        <v>446</v>
      </c>
      <c r="D298" s="6" t="s">
        <v>446</v>
      </c>
      <c r="E298" s="8">
        <v>71104.0</v>
      </c>
      <c r="F298" s="8">
        <v>502200.103</v>
      </c>
      <c r="G298" s="8">
        <v>0.0</v>
      </c>
      <c r="H298" s="8">
        <v>0.0</v>
      </c>
      <c r="I298" s="9">
        <v>0.0</v>
      </c>
      <c r="J298" s="9">
        <v>0.0</v>
      </c>
    </row>
    <row r="299" ht="14.25" customHeight="1">
      <c r="A299" s="6" t="s">
        <v>388</v>
      </c>
      <c r="B299" s="6" t="s">
        <v>443</v>
      </c>
      <c r="C299" s="6" t="s">
        <v>447</v>
      </c>
      <c r="D299" s="6" t="s">
        <v>447</v>
      </c>
      <c r="E299" s="8">
        <v>71105.0</v>
      </c>
      <c r="F299" s="8">
        <v>236955.487</v>
      </c>
      <c r="G299" s="8">
        <v>0.0</v>
      </c>
      <c r="H299" s="8">
        <v>0.0</v>
      </c>
      <c r="I299" s="9">
        <v>0.0</v>
      </c>
      <c r="J299" s="9">
        <v>0.0</v>
      </c>
    </row>
    <row r="300" ht="14.25" customHeight="1">
      <c r="A300" s="6" t="s">
        <v>388</v>
      </c>
      <c r="B300" s="6" t="s">
        <v>443</v>
      </c>
      <c r="C300" s="6" t="s">
        <v>448</v>
      </c>
      <c r="D300" s="6" t="s">
        <v>448</v>
      </c>
      <c r="E300" s="8">
        <v>71106.0</v>
      </c>
      <c r="F300" s="8">
        <v>442602.014</v>
      </c>
      <c r="G300" s="8">
        <v>0.0</v>
      </c>
      <c r="H300" s="8">
        <v>0.0</v>
      </c>
      <c r="I300" s="9">
        <v>0.0</v>
      </c>
      <c r="J300" s="9">
        <v>0.0</v>
      </c>
    </row>
    <row r="301" ht="14.25" customHeight="1">
      <c r="A301" s="6" t="s">
        <v>388</v>
      </c>
      <c r="B301" s="6" t="s">
        <v>449</v>
      </c>
      <c r="C301" s="6" t="s">
        <v>450</v>
      </c>
      <c r="D301" s="6" t="s">
        <v>450</v>
      </c>
      <c r="E301" s="8">
        <v>71201.0</v>
      </c>
      <c r="F301" s="8">
        <v>2691886.117</v>
      </c>
      <c r="G301" s="8">
        <v>1977183.174</v>
      </c>
      <c r="H301" s="8">
        <v>1985370.934</v>
      </c>
      <c r="I301" s="9">
        <v>73.45</v>
      </c>
      <c r="J301" s="9">
        <v>73.75</v>
      </c>
    </row>
    <row r="302" ht="14.25" customHeight="1">
      <c r="A302" s="6" t="s">
        <v>388</v>
      </c>
      <c r="B302" s="6" t="s">
        <v>451</v>
      </c>
      <c r="C302" s="6" t="s">
        <v>452</v>
      </c>
      <c r="D302" s="6" t="s">
        <v>452</v>
      </c>
      <c r="E302" s="8">
        <v>71301.0</v>
      </c>
      <c r="F302" s="8">
        <v>329477.46</v>
      </c>
      <c r="G302" s="8">
        <v>237023.278</v>
      </c>
      <c r="H302" s="8">
        <v>237023.278</v>
      </c>
      <c r="I302" s="9">
        <v>71.94</v>
      </c>
      <c r="J302" s="9">
        <v>71.94</v>
      </c>
    </row>
    <row r="303" ht="14.25" customHeight="1">
      <c r="A303" s="6" t="s">
        <v>388</v>
      </c>
      <c r="B303" s="6" t="s">
        <v>451</v>
      </c>
      <c r="C303" s="6" t="s">
        <v>453</v>
      </c>
      <c r="D303" s="6" t="s">
        <v>453</v>
      </c>
      <c r="E303" s="8">
        <v>71302.0</v>
      </c>
      <c r="F303" s="8">
        <v>44687.952</v>
      </c>
      <c r="G303" s="8">
        <v>1378.186</v>
      </c>
      <c r="H303" s="8">
        <v>1378.186</v>
      </c>
      <c r="I303" s="9">
        <v>3.08</v>
      </c>
      <c r="J303" s="9">
        <v>3.08</v>
      </c>
    </row>
    <row r="304" ht="14.25" customHeight="1">
      <c r="A304" s="6" t="s">
        <v>388</v>
      </c>
      <c r="B304" s="6" t="s">
        <v>454</v>
      </c>
      <c r="C304" s="6" t="s">
        <v>455</v>
      </c>
      <c r="D304" s="6" t="s">
        <v>455</v>
      </c>
      <c r="E304" s="8">
        <v>71401.0</v>
      </c>
      <c r="F304" s="8">
        <v>1333551.803</v>
      </c>
      <c r="G304" s="8">
        <v>1070673.391</v>
      </c>
      <c r="H304" s="8">
        <v>1072401.328</v>
      </c>
      <c r="I304" s="9">
        <v>80.29</v>
      </c>
      <c r="J304" s="9">
        <v>80.42</v>
      </c>
    </row>
    <row r="305" ht="14.25" customHeight="1">
      <c r="A305" s="6" t="s">
        <v>388</v>
      </c>
      <c r="B305" s="6" t="s">
        <v>454</v>
      </c>
      <c r="C305" s="6" t="s">
        <v>456</v>
      </c>
      <c r="D305" s="6" t="s">
        <v>456</v>
      </c>
      <c r="E305" s="8">
        <v>71402.0</v>
      </c>
      <c r="F305" s="8">
        <v>142955.16</v>
      </c>
      <c r="G305" s="8">
        <v>122598.753</v>
      </c>
      <c r="H305" s="8">
        <v>122598.753</v>
      </c>
      <c r="I305" s="9">
        <v>85.76</v>
      </c>
      <c r="J305" s="9">
        <v>85.76</v>
      </c>
    </row>
    <row r="306" ht="14.25" customHeight="1">
      <c r="A306" s="6" t="s">
        <v>388</v>
      </c>
      <c r="B306" s="6" t="s">
        <v>454</v>
      </c>
      <c r="C306" s="6" t="s">
        <v>457</v>
      </c>
      <c r="D306" s="6" t="s">
        <v>457</v>
      </c>
      <c r="E306" s="8">
        <v>71403.0</v>
      </c>
      <c r="F306" s="8">
        <v>1061655.749</v>
      </c>
      <c r="G306" s="8">
        <v>474309.24</v>
      </c>
      <c r="H306" s="8">
        <v>501574.507</v>
      </c>
      <c r="I306" s="9">
        <v>44.68</v>
      </c>
      <c r="J306" s="9">
        <v>47.24</v>
      </c>
    </row>
    <row r="307" ht="14.25" customHeight="1">
      <c r="A307" s="6" t="s">
        <v>388</v>
      </c>
      <c r="B307" s="6" t="s">
        <v>458</v>
      </c>
      <c r="C307" s="6" t="s">
        <v>459</v>
      </c>
      <c r="D307" s="6" t="s">
        <v>459</v>
      </c>
      <c r="E307" s="8">
        <v>71501.0</v>
      </c>
      <c r="F307" s="8">
        <v>897455.617</v>
      </c>
      <c r="G307" s="8">
        <v>136918.841</v>
      </c>
      <c r="H307" s="8">
        <v>142093.759</v>
      </c>
      <c r="I307" s="9">
        <v>15.26</v>
      </c>
      <c r="J307" s="9">
        <v>15.83</v>
      </c>
    </row>
    <row r="308" ht="14.25" customHeight="1">
      <c r="A308" s="6" t="s">
        <v>388</v>
      </c>
      <c r="B308" s="6" t="s">
        <v>458</v>
      </c>
      <c r="C308" s="6" t="s">
        <v>460</v>
      </c>
      <c r="D308" s="6" t="s">
        <v>461</v>
      </c>
      <c r="E308" s="8">
        <v>71502.0</v>
      </c>
      <c r="F308" s="8">
        <v>1622627.327</v>
      </c>
      <c r="G308" s="8">
        <v>738666.735</v>
      </c>
      <c r="H308" s="8">
        <v>738722.73</v>
      </c>
      <c r="I308" s="9">
        <v>45.52</v>
      </c>
      <c r="J308" s="9">
        <v>45.53</v>
      </c>
    </row>
    <row r="309" ht="14.25" customHeight="1">
      <c r="A309" s="6" t="s">
        <v>388</v>
      </c>
      <c r="B309" s="6" t="s">
        <v>458</v>
      </c>
      <c r="C309" s="6" t="s">
        <v>386</v>
      </c>
      <c r="D309" s="6" t="s">
        <v>386</v>
      </c>
      <c r="E309" s="8">
        <v>71503.0</v>
      </c>
      <c r="F309" s="8">
        <v>788417.526</v>
      </c>
      <c r="G309" s="8">
        <v>296592.434</v>
      </c>
      <c r="H309" s="8">
        <v>296955.099</v>
      </c>
      <c r="I309" s="9">
        <v>37.62</v>
      </c>
      <c r="J309" s="9">
        <v>37.66</v>
      </c>
    </row>
    <row r="310" ht="14.25" customHeight="1">
      <c r="A310" s="6" t="s">
        <v>462</v>
      </c>
      <c r="B310" s="6" t="s">
        <v>193</v>
      </c>
      <c r="C310" s="6" t="s">
        <v>463</v>
      </c>
      <c r="D310" s="6" t="s">
        <v>463</v>
      </c>
      <c r="E310" s="8">
        <v>80101.0</v>
      </c>
      <c r="F310" s="8">
        <v>188203.723</v>
      </c>
      <c r="G310" s="8">
        <v>23417.115</v>
      </c>
      <c r="H310" s="8">
        <v>23840.486</v>
      </c>
      <c r="I310" s="9">
        <v>12.44</v>
      </c>
      <c r="J310" s="9">
        <v>12.67</v>
      </c>
    </row>
    <row r="311" ht="14.25" customHeight="1">
      <c r="A311" s="6" t="s">
        <v>462</v>
      </c>
      <c r="B311" s="6" t="s">
        <v>193</v>
      </c>
      <c r="C311" s="6" t="s">
        <v>444</v>
      </c>
      <c r="D311" s="6" t="s">
        <v>444</v>
      </c>
      <c r="E311" s="8">
        <v>80102.0</v>
      </c>
      <c r="F311" s="8">
        <v>873595.727</v>
      </c>
      <c r="G311" s="8">
        <v>72484.253</v>
      </c>
      <c r="H311" s="8">
        <v>72484.253</v>
      </c>
      <c r="I311" s="9">
        <v>8.3</v>
      </c>
      <c r="J311" s="9">
        <v>8.3</v>
      </c>
    </row>
    <row r="312" ht="14.25" customHeight="1">
      <c r="A312" s="6" t="s">
        <v>462</v>
      </c>
      <c r="B312" s="6" t="s">
        <v>464</v>
      </c>
      <c r="C312" s="6" t="s">
        <v>465</v>
      </c>
      <c r="D312" s="6" t="s">
        <v>465</v>
      </c>
      <c r="E312" s="8">
        <v>80201.0</v>
      </c>
      <c r="F312" s="8">
        <v>1279790.08</v>
      </c>
      <c r="G312" s="8">
        <v>397550.312</v>
      </c>
      <c r="H312" s="8">
        <v>397550.312</v>
      </c>
      <c r="I312" s="9">
        <v>31.06</v>
      </c>
      <c r="J312" s="9">
        <v>31.06</v>
      </c>
    </row>
    <row r="313" ht="14.25" customHeight="1">
      <c r="A313" s="6" t="s">
        <v>462</v>
      </c>
      <c r="B313" s="6" t="s">
        <v>464</v>
      </c>
      <c r="C313" s="6" t="s">
        <v>466</v>
      </c>
      <c r="D313" s="6" t="s">
        <v>466</v>
      </c>
      <c r="E313" s="8">
        <v>80202.0</v>
      </c>
      <c r="F313" s="8">
        <v>649285.568</v>
      </c>
      <c r="G313" s="8">
        <v>1856.85</v>
      </c>
      <c r="H313" s="8">
        <v>1856.85</v>
      </c>
      <c r="I313" s="9">
        <v>0.29</v>
      </c>
      <c r="J313" s="9">
        <v>0.29</v>
      </c>
    </row>
    <row r="314" ht="14.25" customHeight="1">
      <c r="A314" s="6" t="s">
        <v>462</v>
      </c>
      <c r="B314" s="6" t="s">
        <v>467</v>
      </c>
      <c r="C314" s="6" t="s">
        <v>468</v>
      </c>
      <c r="D314" s="6" t="s">
        <v>468</v>
      </c>
      <c r="E314" s="8">
        <v>80301.0</v>
      </c>
      <c r="F314" s="8">
        <v>1184627.117</v>
      </c>
      <c r="G314" s="8">
        <v>413.503</v>
      </c>
      <c r="H314" s="8">
        <v>851968.377</v>
      </c>
      <c r="I314" s="9">
        <v>0.03</v>
      </c>
      <c r="J314" s="9">
        <v>71.92</v>
      </c>
    </row>
    <row r="315" ht="14.25" customHeight="1">
      <c r="A315" s="6" t="s">
        <v>462</v>
      </c>
      <c r="B315" s="6" t="s">
        <v>467</v>
      </c>
      <c r="C315" s="6" t="s">
        <v>469</v>
      </c>
      <c r="D315" s="6" t="s">
        <v>469</v>
      </c>
      <c r="E315" s="8">
        <v>80302.0</v>
      </c>
      <c r="F315" s="8">
        <v>873906.795</v>
      </c>
      <c r="G315" s="8">
        <v>333500.751</v>
      </c>
      <c r="H315" s="8">
        <v>333500.751</v>
      </c>
      <c r="I315" s="9">
        <v>38.16</v>
      </c>
      <c r="J315" s="9">
        <v>38.16</v>
      </c>
    </row>
    <row r="316" ht="14.25" customHeight="1">
      <c r="A316" s="6" t="s">
        <v>462</v>
      </c>
      <c r="B316" s="6" t="s">
        <v>467</v>
      </c>
      <c r="C316" s="6" t="s">
        <v>417</v>
      </c>
      <c r="D316" s="6" t="s">
        <v>417</v>
      </c>
      <c r="E316" s="8">
        <v>80303.0</v>
      </c>
      <c r="F316" s="8">
        <v>945662.57</v>
      </c>
      <c r="G316" s="8">
        <v>485583.781</v>
      </c>
      <c r="H316" s="8">
        <v>486777.411</v>
      </c>
      <c r="I316" s="9">
        <v>51.35</v>
      </c>
      <c r="J316" s="9">
        <v>51.47</v>
      </c>
    </row>
    <row r="317" ht="14.25" customHeight="1">
      <c r="A317" s="6" t="s">
        <v>462</v>
      </c>
      <c r="B317" s="6" t="s">
        <v>467</v>
      </c>
      <c r="C317" s="6" t="s">
        <v>470</v>
      </c>
      <c r="D317" s="6" t="s">
        <v>471</v>
      </c>
      <c r="E317" s="8">
        <v>80304.0</v>
      </c>
      <c r="F317" s="8">
        <v>250330.591</v>
      </c>
      <c r="G317" s="8">
        <v>139978.479</v>
      </c>
      <c r="H317" s="8">
        <v>139978.479</v>
      </c>
      <c r="I317" s="9">
        <v>55.92</v>
      </c>
      <c r="J317" s="9">
        <v>55.92</v>
      </c>
    </row>
    <row r="318" ht="14.25" customHeight="1">
      <c r="A318" s="6" t="s">
        <v>462</v>
      </c>
      <c r="B318" s="6" t="s">
        <v>472</v>
      </c>
      <c r="C318" s="6" t="s">
        <v>473</v>
      </c>
      <c r="D318" s="6" t="s">
        <v>474</v>
      </c>
      <c r="E318" s="8">
        <v>80401.0</v>
      </c>
      <c r="F318" s="8">
        <v>1864556.829</v>
      </c>
      <c r="G318" s="8">
        <v>305139.886</v>
      </c>
      <c r="H318" s="8">
        <v>305139.886</v>
      </c>
      <c r="I318" s="9">
        <v>16.37</v>
      </c>
      <c r="J318" s="9">
        <v>16.37</v>
      </c>
    </row>
    <row r="319" ht="14.25" customHeight="1">
      <c r="A319" s="6" t="s">
        <v>462</v>
      </c>
      <c r="B319" s="6" t="s">
        <v>472</v>
      </c>
      <c r="C319" s="6" t="s">
        <v>475</v>
      </c>
      <c r="D319" s="6" t="s">
        <v>475</v>
      </c>
      <c r="E319" s="8">
        <v>80402.0</v>
      </c>
      <c r="F319" s="8">
        <v>2483542.967</v>
      </c>
      <c r="G319" s="8">
        <v>120165.37</v>
      </c>
      <c r="H319" s="8">
        <v>597231.654</v>
      </c>
      <c r="I319" s="9">
        <v>4.84</v>
      </c>
      <c r="J319" s="9">
        <v>24.05</v>
      </c>
    </row>
    <row r="320" ht="14.25" customHeight="1">
      <c r="A320" s="6" t="s">
        <v>462</v>
      </c>
      <c r="B320" s="6" t="s">
        <v>476</v>
      </c>
      <c r="C320" s="6" t="s">
        <v>400</v>
      </c>
      <c r="D320" s="6" t="s">
        <v>400</v>
      </c>
      <c r="E320" s="8">
        <v>80501.0</v>
      </c>
      <c r="F320" s="8">
        <v>2104617.472</v>
      </c>
      <c r="G320" s="8">
        <v>964529.959</v>
      </c>
      <c r="H320" s="8">
        <v>964620.95</v>
      </c>
      <c r="I320" s="9">
        <v>45.83</v>
      </c>
      <c r="J320" s="9">
        <v>45.83</v>
      </c>
    </row>
    <row r="321" ht="14.25" customHeight="1">
      <c r="A321" s="6" t="s">
        <v>462</v>
      </c>
      <c r="B321" s="6" t="s">
        <v>477</v>
      </c>
      <c r="C321" s="6" t="s">
        <v>478</v>
      </c>
      <c r="D321" s="6" t="s">
        <v>478</v>
      </c>
      <c r="E321" s="8">
        <v>80601.0</v>
      </c>
      <c r="F321" s="8">
        <v>677796.717</v>
      </c>
      <c r="G321" s="8">
        <v>134651.451</v>
      </c>
      <c r="H321" s="8">
        <v>631540.276</v>
      </c>
      <c r="I321" s="9">
        <v>19.87</v>
      </c>
      <c r="J321" s="9">
        <v>93.18</v>
      </c>
    </row>
    <row r="322" ht="14.25" customHeight="1">
      <c r="A322" s="6" t="s">
        <v>462</v>
      </c>
      <c r="B322" s="6" t="s">
        <v>477</v>
      </c>
      <c r="C322" s="6" t="s">
        <v>479</v>
      </c>
      <c r="D322" s="6" t="s">
        <v>479</v>
      </c>
      <c r="E322" s="8">
        <v>80602.0</v>
      </c>
      <c r="F322" s="8">
        <v>989974.959</v>
      </c>
      <c r="G322" s="8">
        <v>7091.93</v>
      </c>
      <c r="H322" s="8">
        <v>48796.894</v>
      </c>
      <c r="I322" s="9">
        <v>0.72</v>
      </c>
      <c r="J322" s="9">
        <v>4.93</v>
      </c>
    </row>
    <row r="323" ht="14.25" customHeight="1">
      <c r="A323" s="6" t="s">
        <v>462</v>
      </c>
      <c r="B323" s="6" t="s">
        <v>480</v>
      </c>
      <c r="C323" s="6" t="s">
        <v>481</v>
      </c>
      <c r="D323" s="6" t="s">
        <v>481</v>
      </c>
      <c r="E323" s="8">
        <v>80701.0</v>
      </c>
      <c r="F323" s="8">
        <v>864632.713</v>
      </c>
      <c r="G323" s="8">
        <v>0.0</v>
      </c>
      <c r="H323" s="8">
        <v>4.978</v>
      </c>
      <c r="I323" s="9">
        <v>0.0</v>
      </c>
      <c r="J323" s="9">
        <v>0.0</v>
      </c>
    </row>
    <row r="324" ht="14.25" customHeight="1">
      <c r="A324" s="6" t="s">
        <v>462</v>
      </c>
      <c r="B324" s="6" t="s">
        <v>480</v>
      </c>
      <c r="C324" s="6" t="s">
        <v>445</v>
      </c>
      <c r="D324" s="6" t="s">
        <v>445</v>
      </c>
      <c r="E324" s="8">
        <v>80702.0</v>
      </c>
      <c r="F324" s="8">
        <v>795289.754</v>
      </c>
      <c r="G324" s="8">
        <v>0.0</v>
      </c>
      <c r="H324" s="8">
        <v>198688.103</v>
      </c>
      <c r="I324" s="9">
        <v>0.0</v>
      </c>
      <c r="J324" s="9">
        <v>24.98</v>
      </c>
    </row>
    <row r="325" ht="14.25" customHeight="1">
      <c r="A325" s="6" t="s">
        <v>462</v>
      </c>
      <c r="B325" s="6" t="s">
        <v>480</v>
      </c>
      <c r="C325" s="6" t="s">
        <v>482</v>
      </c>
      <c r="D325" s="6" t="s">
        <v>482</v>
      </c>
      <c r="E325" s="8">
        <v>80703.0</v>
      </c>
      <c r="F325" s="8">
        <v>207965.34</v>
      </c>
      <c r="G325" s="8">
        <v>0.0</v>
      </c>
      <c r="H325" s="8">
        <v>0.0</v>
      </c>
      <c r="I325" s="9">
        <v>0.0</v>
      </c>
      <c r="J325" s="9">
        <v>0.0</v>
      </c>
    </row>
    <row r="326" ht="14.25" customHeight="1">
      <c r="A326" s="6" t="s">
        <v>462</v>
      </c>
      <c r="B326" s="6" t="s">
        <v>483</v>
      </c>
      <c r="C326" s="6" t="s">
        <v>484</v>
      </c>
      <c r="D326" s="6" t="s">
        <v>484</v>
      </c>
      <c r="E326" s="8">
        <v>80801.0</v>
      </c>
      <c r="F326" s="8">
        <v>1404880.617</v>
      </c>
      <c r="G326" s="8">
        <v>990804.472</v>
      </c>
      <c r="H326" s="8">
        <v>990804.472</v>
      </c>
      <c r="I326" s="9">
        <v>70.53</v>
      </c>
      <c r="J326" s="9">
        <v>70.53</v>
      </c>
    </row>
    <row r="327" ht="14.25" customHeight="1">
      <c r="A327" s="6" t="s">
        <v>462</v>
      </c>
      <c r="B327" s="6" t="s">
        <v>483</v>
      </c>
      <c r="C327" s="6" t="s">
        <v>485</v>
      </c>
      <c r="D327" s="6" t="s">
        <v>485</v>
      </c>
      <c r="E327" s="8">
        <v>80802.0</v>
      </c>
      <c r="F327" s="8">
        <v>1759666.158</v>
      </c>
      <c r="G327" s="8">
        <v>762564.386</v>
      </c>
      <c r="H327" s="8">
        <v>762564.386</v>
      </c>
      <c r="I327" s="9">
        <v>43.34</v>
      </c>
      <c r="J327" s="9">
        <v>43.34</v>
      </c>
    </row>
    <row r="328" ht="14.25" customHeight="1">
      <c r="A328" s="6" t="s">
        <v>462</v>
      </c>
      <c r="B328" s="6" t="s">
        <v>483</v>
      </c>
      <c r="C328" s="6" t="s">
        <v>486</v>
      </c>
      <c r="D328" s="6" t="s">
        <v>486</v>
      </c>
      <c r="E328" s="8">
        <v>80803.0</v>
      </c>
      <c r="F328" s="8">
        <v>548428.772</v>
      </c>
      <c r="G328" s="8">
        <v>3764.323</v>
      </c>
      <c r="H328" s="8">
        <v>3764.323</v>
      </c>
      <c r="I328" s="9">
        <v>0.69</v>
      </c>
      <c r="J328" s="9">
        <v>0.69</v>
      </c>
    </row>
    <row r="329" ht="14.25" customHeight="1">
      <c r="A329" s="6" t="s">
        <v>462</v>
      </c>
      <c r="B329" s="6" t="s">
        <v>476</v>
      </c>
      <c r="C329" s="6" t="s">
        <v>487</v>
      </c>
      <c r="D329" s="6" t="s">
        <v>487</v>
      </c>
      <c r="E329" s="8">
        <v>80804.0</v>
      </c>
      <c r="F329" s="8">
        <v>642499.2</v>
      </c>
      <c r="G329" s="8">
        <v>48182.128</v>
      </c>
      <c r="H329" s="8">
        <v>48182.128</v>
      </c>
      <c r="I329" s="9">
        <v>7.5</v>
      </c>
      <c r="J329" s="9">
        <v>7.5</v>
      </c>
    </row>
    <row r="330" ht="14.25" customHeight="1">
      <c r="A330" s="6" t="s">
        <v>488</v>
      </c>
      <c r="B330" s="6" t="s">
        <v>489</v>
      </c>
      <c r="C330" s="6" t="s">
        <v>490</v>
      </c>
      <c r="D330" s="6" t="s">
        <v>490</v>
      </c>
      <c r="E330" s="8">
        <v>90101.0</v>
      </c>
      <c r="F330" s="8">
        <v>45003.41</v>
      </c>
      <c r="G330" s="8">
        <v>0.0</v>
      </c>
      <c r="H330" s="8">
        <v>3630.583</v>
      </c>
      <c r="I330" s="9">
        <v>0.0</v>
      </c>
      <c r="J330" s="9">
        <v>8.07</v>
      </c>
    </row>
    <row r="331" ht="14.25" customHeight="1">
      <c r="A331" s="6" t="s">
        <v>488</v>
      </c>
      <c r="B331" s="6" t="s">
        <v>489</v>
      </c>
      <c r="C331" s="6" t="s">
        <v>491</v>
      </c>
      <c r="D331" s="6" t="s">
        <v>491</v>
      </c>
      <c r="E331" s="8">
        <v>90102.0</v>
      </c>
      <c r="F331" s="8">
        <v>107494.13</v>
      </c>
      <c r="G331" s="8">
        <v>0.0</v>
      </c>
      <c r="H331" s="8">
        <v>24944.545</v>
      </c>
      <c r="I331" s="9">
        <v>0.0</v>
      </c>
      <c r="J331" s="9">
        <v>23.21</v>
      </c>
    </row>
    <row r="332" ht="14.25" customHeight="1">
      <c r="A332" s="6" t="s">
        <v>488</v>
      </c>
      <c r="B332" s="6" t="s">
        <v>489</v>
      </c>
      <c r="C332" s="6" t="s">
        <v>492</v>
      </c>
      <c r="D332" s="6" t="s">
        <v>492</v>
      </c>
      <c r="E332" s="8">
        <v>90103.0</v>
      </c>
      <c r="F332" s="8">
        <v>247935.975</v>
      </c>
      <c r="G332" s="8">
        <v>1213.715</v>
      </c>
      <c r="H332" s="8">
        <v>2885.179</v>
      </c>
      <c r="I332" s="9">
        <v>0.49</v>
      </c>
      <c r="J332" s="9">
        <v>1.16</v>
      </c>
    </row>
    <row r="333" ht="14.25" customHeight="1">
      <c r="A333" s="6" t="s">
        <v>488</v>
      </c>
      <c r="B333" s="6" t="s">
        <v>489</v>
      </c>
      <c r="C333" s="6" t="s">
        <v>493</v>
      </c>
      <c r="D333" s="6" t="s">
        <v>493</v>
      </c>
      <c r="E333" s="8">
        <v>90104.0</v>
      </c>
      <c r="F333" s="8">
        <v>523317.896</v>
      </c>
      <c r="G333" s="8">
        <v>0.0</v>
      </c>
      <c r="H333" s="8">
        <v>15950.188</v>
      </c>
      <c r="I333" s="9">
        <v>0.0</v>
      </c>
      <c r="J333" s="9">
        <v>3.05</v>
      </c>
    </row>
    <row r="334" ht="14.25" customHeight="1">
      <c r="A334" s="6" t="s">
        <v>488</v>
      </c>
      <c r="B334" s="6" t="s">
        <v>494</v>
      </c>
      <c r="C334" s="6" t="s">
        <v>495</v>
      </c>
      <c r="D334" s="6" t="s">
        <v>495</v>
      </c>
      <c r="E334" s="8">
        <v>90201.0</v>
      </c>
      <c r="F334" s="8">
        <v>525490.605</v>
      </c>
      <c r="G334" s="8">
        <v>205428.869</v>
      </c>
      <c r="H334" s="8">
        <v>418297.131</v>
      </c>
      <c r="I334" s="9">
        <v>39.09</v>
      </c>
      <c r="J334" s="9">
        <v>79.6</v>
      </c>
    </row>
    <row r="335" ht="14.25" customHeight="1">
      <c r="A335" s="6" t="s">
        <v>488</v>
      </c>
      <c r="B335" s="6" t="s">
        <v>494</v>
      </c>
      <c r="C335" s="6" t="s">
        <v>329</v>
      </c>
      <c r="D335" s="6" t="s">
        <v>329</v>
      </c>
      <c r="E335" s="8">
        <v>90202.0</v>
      </c>
      <c r="F335" s="8">
        <v>263928.386</v>
      </c>
      <c r="G335" s="8">
        <v>102.845</v>
      </c>
      <c r="H335" s="8">
        <v>7987.669</v>
      </c>
      <c r="I335" s="9">
        <v>0.04</v>
      </c>
      <c r="J335" s="9">
        <v>3.03</v>
      </c>
    </row>
    <row r="336" ht="14.25" customHeight="1">
      <c r="A336" s="6" t="s">
        <v>488</v>
      </c>
      <c r="B336" s="6" t="s">
        <v>494</v>
      </c>
      <c r="C336" s="6" t="s">
        <v>496</v>
      </c>
      <c r="D336" s="6" t="s">
        <v>496</v>
      </c>
      <c r="E336" s="8">
        <v>90203.0</v>
      </c>
      <c r="F336" s="8">
        <v>1175019.75</v>
      </c>
      <c r="G336" s="8">
        <v>536314.506</v>
      </c>
      <c r="H336" s="8">
        <v>544122.385</v>
      </c>
      <c r="I336" s="9">
        <v>45.64</v>
      </c>
      <c r="J336" s="9">
        <v>46.31</v>
      </c>
    </row>
    <row r="337" ht="14.25" customHeight="1">
      <c r="A337" s="6" t="s">
        <v>488</v>
      </c>
      <c r="B337" s="6" t="s">
        <v>497</v>
      </c>
      <c r="C337" s="6" t="s">
        <v>498</v>
      </c>
      <c r="D337" s="6" t="s">
        <v>498</v>
      </c>
      <c r="E337" s="8">
        <v>90301.0</v>
      </c>
      <c r="F337" s="8">
        <v>126943.922</v>
      </c>
      <c r="G337" s="8">
        <v>0.0</v>
      </c>
      <c r="H337" s="8">
        <v>0.0</v>
      </c>
      <c r="I337" s="9">
        <v>0.0</v>
      </c>
      <c r="J337" s="9">
        <v>0.0</v>
      </c>
    </row>
    <row r="338" ht="14.25" customHeight="1">
      <c r="A338" s="6" t="s">
        <v>488</v>
      </c>
      <c r="B338" s="6" t="s">
        <v>497</v>
      </c>
      <c r="C338" s="6" t="s">
        <v>384</v>
      </c>
      <c r="D338" s="6" t="s">
        <v>384</v>
      </c>
      <c r="E338" s="8">
        <v>90302.0</v>
      </c>
      <c r="F338" s="8">
        <v>316074.095</v>
      </c>
      <c r="G338" s="8">
        <v>4717.783</v>
      </c>
      <c r="H338" s="8">
        <v>4717.784</v>
      </c>
      <c r="I338" s="9">
        <v>1.49</v>
      </c>
      <c r="J338" s="9">
        <v>1.49</v>
      </c>
    </row>
    <row r="339" ht="14.25" customHeight="1">
      <c r="A339" s="6" t="s">
        <v>488</v>
      </c>
      <c r="B339" s="6" t="s">
        <v>497</v>
      </c>
      <c r="C339" s="6" t="s">
        <v>499</v>
      </c>
      <c r="D339" s="6" t="s">
        <v>499</v>
      </c>
      <c r="E339" s="8">
        <v>90303.0</v>
      </c>
      <c r="F339" s="8">
        <v>754034.089</v>
      </c>
      <c r="G339" s="8">
        <v>501175.964</v>
      </c>
      <c r="H339" s="8">
        <v>501302.853</v>
      </c>
      <c r="I339" s="9">
        <v>66.47</v>
      </c>
      <c r="J339" s="9">
        <v>66.48</v>
      </c>
    </row>
    <row r="340" ht="14.25" customHeight="1">
      <c r="A340" s="6" t="s">
        <v>488</v>
      </c>
      <c r="B340" s="6" t="s">
        <v>500</v>
      </c>
      <c r="C340" s="6" t="s">
        <v>417</v>
      </c>
      <c r="D340" s="6" t="s">
        <v>417</v>
      </c>
      <c r="E340" s="8">
        <v>90401.0</v>
      </c>
      <c r="F340" s="8">
        <v>441607.608</v>
      </c>
      <c r="G340" s="8">
        <v>0.0</v>
      </c>
      <c r="H340" s="8">
        <v>181969.212</v>
      </c>
      <c r="I340" s="9">
        <v>0.0</v>
      </c>
      <c r="J340" s="9">
        <v>41.21</v>
      </c>
    </row>
    <row r="341" ht="14.25" customHeight="1">
      <c r="A341" s="6" t="s">
        <v>488</v>
      </c>
      <c r="B341" s="6" t="s">
        <v>500</v>
      </c>
      <c r="C341" s="6" t="s">
        <v>123</v>
      </c>
      <c r="D341" s="6" t="s">
        <v>123</v>
      </c>
      <c r="E341" s="8">
        <v>90402.0</v>
      </c>
      <c r="F341" s="8">
        <v>543565.427</v>
      </c>
      <c r="G341" s="8">
        <v>0.0</v>
      </c>
      <c r="H341" s="8">
        <v>7777.439</v>
      </c>
      <c r="I341" s="9">
        <v>0.0</v>
      </c>
      <c r="J341" s="9">
        <v>1.43</v>
      </c>
    </row>
    <row r="342" ht="14.25" customHeight="1">
      <c r="A342" s="6" t="s">
        <v>488</v>
      </c>
      <c r="B342" s="6" t="s">
        <v>501</v>
      </c>
      <c r="C342" s="6" t="s">
        <v>502</v>
      </c>
      <c r="D342" s="6" t="s">
        <v>502</v>
      </c>
      <c r="E342" s="8">
        <v>90501.0</v>
      </c>
      <c r="F342" s="8">
        <v>366417.724</v>
      </c>
      <c r="G342" s="8">
        <v>71972.696</v>
      </c>
      <c r="H342" s="8">
        <v>71972.696</v>
      </c>
      <c r="I342" s="9">
        <v>19.64</v>
      </c>
      <c r="J342" s="9">
        <v>19.64</v>
      </c>
    </row>
    <row r="343" ht="14.25" customHeight="1">
      <c r="A343" s="6" t="s">
        <v>488</v>
      </c>
      <c r="B343" s="6" t="s">
        <v>501</v>
      </c>
      <c r="C343" s="6" t="s">
        <v>503</v>
      </c>
      <c r="D343" s="6" t="s">
        <v>504</v>
      </c>
      <c r="E343" s="8">
        <v>90502.0</v>
      </c>
      <c r="F343" s="8">
        <v>282836.874</v>
      </c>
      <c r="G343" s="8">
        <v>32.7</v>
      </c>
      <c r="H343" s="8">
        <v>9288.874</v>
      </c>
      <c r="I343" s="9">
        <v>0.01</v>
      </c>
      <c r="J343" s="9">
        <v>3.28</v>
      </c>
    </row>
    <row r="344" ht="14.25" customHeight="1">
      <c r="A344" s="6" t="s">
        <v>488</v>
      </c>
      <c r="B344" s="6" t="s">
        <v>501</v>
      </c>
      <c r="C344" s="6" t="s">
        <v>505</v>
      </c>
      <c r="D344" s="6" t="s">
        <v>505</v>
      </c>
      <c r="E344" s="8">
        <v>90503.0</v>
      </c>
      <c r="F344" s="8">
        <v>663949.325</v>
      </c>
      <c r="G344" s="8">
        <v>0.0</v>
      </c>
      <c r="H344" s="8">
        <v>0.0</v>
      </c>
      <c r="I344" s="9">
        <v>0.0</v>
      </c>
      <c r="J344" s="9">
        <v>0.0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0.29"/>
    <col customWidth="1" min="3" max="4" width="11.43"/>
    <col customWidth="1" min="5" max="26" width="9.14"/>
  </cols>
  <sheetData>
    <row r="1" ht="14.25" customHeight="1">
      <c r="A1" s="10" t="s">
        <v>506</v>
      </c>
      <c r="B1" s="7" t="s">
        <v>21</v>
      </c>
      <c r="C1" s="7" t="s">
        <v>507</v>
      </c>
      <c r="D1" s="7" t="s">
        <v>508</v>
      </c>
    </row>
    <row r="2" ht="14.25" customHeight="1">
      <c r="A2" s="8">
        <v>10101.0</v>
      </c>
      <c r="B2" s="6" t="s">
        <v>31</v>
      </c>
      <c r="C2" s="9">
        <v>6.57</v>
      </c>
      <c r="D2" s="9">
        <v>6.565125981276913</v>
      </c>
    </row>
    <row r="3" ht="14.25" customHeight="1">
      <c r="A3" s="8">
        <v>10102.0</v>
      </c>
      <c r="B3" s="6" t="s">
        <v>32</v>
      </c>
      <c r="C3" s="9">
        <v>0.0</v>
      </c>
      <c r="D3" s="9">
        <v>0.0</v>
      </c>
    </row>
    <row r="4" ht="14.25" customHeight="1">
      <c r="A4" s="8">
        <v>10103.0</v>
      </c>
      <c r="B4" s="6" t="s">
        <v>33</v>
      </c>
      <c r="C4" s="9">
        <v>0.0</v>
      </c>
      <c r="D4" s="9">
        <v>0.0</v>
      </c>
    </row>
    <row r="5" ht="14.25" customHeight="1">
      <c r="A5" s="8">
        <v>10201.0</v>
      </c>
      <c r="B5" s="6" t="s">
        <v>35</v>
      </c>
      <c r="C5" s="9">
        <v>0.0</v>
      </c>
      <c r="D5" s="9">
        <v>1.0018377771282199</v>
      </c>
    </row>
    <row r="6" ht="14.25" customHeight="1">
      <c r="A6" s="8">
        <v>10202.0</v>
      </c>
      <c r="B6" s="6" t="s">
        <v>36</v>
      </c>
      <c r="C6" s="9">
        <v>0.0</v>
      </c>
      <c r="D6" s="9">
        <v>0.0</v>
      </c>
    </row>
    <row r="7" ht="14.25" customHeight="1">
      <c r="A7" s="8">
        <v>10301.0</v>
      </c>
      <c r="B7" s="6" t="s">
        <v>39</v>
      </c>
      <c r="C7" s="9">
        <v>0.0</v>
      </c>
      <c r="D7" s="9">
        <v>0.0</v>
      </c>
    </row>
    <row r="8" ht="14.25" customHeight="1">
      <c r="A8" s="8">
        <v>10302.0</v>
      </c>
      <c r="B8" s="6" t="s">
        <v>41</v>
      </c>
      <c r="C8" s="9">
        <v>44.33</v>
      </c>
      <c r="D8" s="9">
        <v>44.329781637439666</v>
      </c>
    </row>
    <row r="9" ht="14.25" customHeight="1">
      <c r="A9" s="8">
        <v>10303.0</v>
      </c>
      <c r="B9" s="6" t="s">
        <v>42</v>
      </c>
      <c r="C9" s="9">
        <v>0.67</v>
      </c>
      <c r="D9" s="9">
        <v>0.6711048190834601</v>
      </c>
    </row>
    <row r="10" ht="14.25" customHeight="1">
      <c r="A10" s="8">
        <v>10304.0</v>
      </c>
      <c r="B10" s="6" t="s">
        <v>44</v>
      </c>
      <c r="C10" s="9">
        <v>0.0</v>
      </c>
      <c r="D10" s="9">
        <v>0.0</v>
      </c>
    </row>
    <row r="11" ht="14.25" customHeight="1">
      <c r="A11" s="8">
        <v>10401.0</v>
      </c>
      <c r="B11" s="6" t="s">
        <v>46</v>
      </c>
      <c r="C11" s="9">
        <v>34.74</v>
      </c>
      <c r="D11" s="9">
        <v>34.73598412997711</v>
      </c>
    </row>
    <row r="12" ht="14.25" customHeight="1">
      <c r="A12" s="8">
        <v>10402.0</v>
      </c>
      <c r="B12" s="6" t="s">
        <v>45</v>
      </c>
      <c r="C12" s="9">
        <v>0.0</v>
      </c>
      <c r="D12" s="9">
        <v>0.0</v>
      </c>
    </row>
    <row r="13" ht="14.25" customHeight="1">
      <c r="A13" s="8">
        <v>10403.0</v>
      </c>
      <c r="B13" s="6" t="s">
        <v>48</v>
      </c>
      <c r="C13" s="9">
        <v>0.0</v>
      </c>
      <c r="D13" s="9">
        <v>0.0</v>
      </c>
    </row>
    <row r="14" ht="14.25" customHeight="1">
      <c r="A14" s="8">
        <v>10404.0</v>
      </c>
      <c r="B14" s="6" t="s">
        <v>50</v>
      </c>
      <c r="C14" s="9">
        <v>0.0</v>
      </c>
      <c r="D14" s="9">
        <v>0.0</v>
      </c>
    </row>
    <row r="15" ht="14.25" customHeight="1">
      <c r="A15" s="8">
        <v>10405.0</v>
      </c>
      <c r="B15" s="6" t="s">
        <v>52</v>
      </c>
      <c r="C15" s="9">
        <v>8.24</v>
      </c>
      <c r="D15" s="9">
        <v>11.134795233532746</v>
      </c>
    </row>
    <row r="16" ht="14.25" customHeight="1">
      <c r="A16" s="8">
        <v>10501.0</v>
      </c>
      <c r="B16" s="6" t="s">
        <v>54</v>
      </c>
      <c r="C16" s="9">
        <v>38.32</v>
      </c>
      <c r="D16" s="9">
        <v>71.54088983386876</v>
      </c>
    </row>
    <row r="17" ht="14.25" customHeight="1">
      <c r="A17" s="8">
        <v>10502.0</v>
      </c>
      <c r="B17" s="6" t="s">
        <v>55</v>
      </c>
      <c r="C17" s="9">
        <v>1.07</v>
      </c>
      <c r="D17" s="9">
        <v>68.09309630029507</v>
      </c>
    </row>
    <row r="18" ht="14.25" customHeight="1">
      <c r="A18" s="8">
        <v>10601.0</v>
      </c>
      <c r="B18" s="6" t="s">
        <v>57</v>
      </c>
      <c r="C18" s="9">
        <v>0.0</v>
      </c>
      <c r="D18" s="9">
        <v>0.0</v>
      </c>
    </row>
    <row r="19" ht="14.25" customHeight="1">
      <c r="A19" s="8">
        <v>10602.0</v>
      </c>
      <c r="B19" s="6" t="s">
        <v>56</v>
      </c>
      <c r="C19" s="9">
        <v>0.0</v>
      </c>
      <c r="D19" s="9">
        <v>0.0</v>
      </c>
    </row>
    <row r="20" ht="14.25" customHeight="1">
      <c r="A20" s="8">
        <v>10701.0</v>
      </c>
      <c r="B20" s="6" t="s">
        <v>59</v>
      </c>
      <c r="C20" s="9">
        <v>0.0</v>
      </c>
      <c r="D20" s="9">
        <v>0.0</v>
      </c>
    </row>
    <row r="21" ht="14.25" customHeight="1">
      <c r="A21" s="8">
        <v>10702.0</v>
      </c>
      <c r="B21" s="6" t="s">
        <v>60</v>
      </c>
      <c r="C21" s="9">
        <v>0.0</v>
      </c>
      <c r="D21" s="9">
        <v>0.0</v>
      </c>
    </row>
    <row r="22" ht="14.25" customHeight="1">
      <c r="A22" s="8">
        <v>10703.0</v>
      </c>
      <c r="B22" s="6" t="s">
        <v>61</v>
      </c>
      <c r="C22" s="9">
        <v>0.61</v>
      </c>
      <c r="D22" s="9">
        <v>0.6806429032973529</v>
      </c>
    </row>
    <row r="23" ht="14.25" customHeight="1">
      <c r="A23" s="8">
        <v>10704.0</v>
      </c>
      <c r="B23" s="6" t="s">
        <v>62</v>
      </c>
      <c r="C23" s="9">
        <v>0.0</v>
      </c>
      <c r="D23" s="9">
        <v>0.0</v>
      </c>
    </row>
    <row r="24" ht="14.25" customHeight="1">
      <c r="A24" s="8">
        <v>10801.0</v>
      </c>
      <c r="B24" s="6" t="s">
        <v>64</v>
      </c>
      <c r="C24" s="9">
        <v>19.92</v>
      </c>
      <c r="D24" s="9">
        <v>19.915816308143093</v>
      </c>
    </row>
    <row r="25" ht="14.25" customHeight="1">
      <c r="A25" s="8">
        <v>10901.0</v>
      </c>
      <c r="B25" s="6" t="s">
        <v>66</v>
      </c>
      <c r="C25" s="9">
        <v>0.0</v>
      </c>
      <c r="D25" s="9">
        <v>52.54573535786496</v>
      </c>
    </row>
    <row r="26" ht="14.25" customHeight="1">
      <c r="A26" s="8">
        <v>10902.0</v>
      </c>
      <c r="B26" s="6" t="s">
        <v>67</v>
      </c>
      <c r="C26" s="9">
        <v>34.78</v>
      </c>
      <c r="D26" s="9">
        <v>34.78650178527956</v>
      </c>
    </row>
    <row r="27" ht="14.25" customHeight="1">
      <c r="A27" s="8">
        <v>10903.0</v>
      </c>
      <c r="B27" s="6" t="s">
        <v>68</v>
      </c>
      <c r="C27" s="9">
        <v>0.0</v>
      </c>
      <c r="D27" s="9">
        <v>0.6440533745207042</v>
      </c>
    </row>
    <row r="28" ht="14.25" customHeight="1">
      <c r="A28" s="8">
        <v>11001.0</v>
      </c>
      <c r="B28" s="6" t="s">
        <v>70</v>
      </c>
      <c r="C28" s="9">
        <v>40.27</v>
      </c>
      <c r="D28" s="9">
        <v>81.27871837868098</v>
      </c>
    </row>
    <row r="29" ht="14.25" customHeight="1">
      <c r="A29" s="8">
        <v>11002.0</v>
      </c>
      <c r="B29" s="6" t="s">
        <v>71</v>
      </c>
      <c r="C29" s="9">
        <v>0.0</v>
      </c>
      <c r="D29" s="9">
        <v>73.49054962544722</v>
      </c>
    </row>
    <row r="30" ht="14.25" customHeight="1">
      <c r="A30" s="8">
        <v>11003.0</v>
      </c>
      <c r="B30" s="6" t="s">
        <v>73</v>
      </c>
      <c r="C30" s="9">
        <v>0.04</v>
      </c>
      <c r="D30" s="9">
        <v>45.26631371258116</v>
      </c>
    </row>
    <row r="31" ht="14.25" customHeight="1">
      <c r="A31" s="8">
        <v>20101.0</v>
      </c>
      <c r="B31" s="6" t="s">
        <v>77</v>
      </c>
      <c r="C31" s="9">
        <v>19.55</v>
      </c>
      <c r="D31" s="9">
        <v>30.495323266121392</v>
      </c>
    </row>
    <row r="32" ht="14.25" customHeight="1">
      <c r="A32" s="8">
        <v>20102.0</v>
      </c>
      <c r="B32" s="6" t="s">
        <v>78</v>
      </c>
      <c r="C32" s="9">
        <v>0.46</v>
      </c>
      <c r="D32" s="9">
        <v>0.8619766995298135</v>
      </c>
    </row>
    <row r="33" ht="14.25" customHeight="1">
      <c r="A33" s="8">
        <v>20103.0</v>
      </c>
      <c r="B33" s="6" t="s">
        <v>79</v>
      </c>
      <c r="C33" s="9">
        <v>0.0</v>
      </c>
      <c r="D33" s="9">
        <v>0.0</v>
      </c>
    </row>
    <row r="34" ht="14.25" customHeight="1">
      <c r="A34" s="8">
        <v>20104.0</v>
      </c>
      <c r="B34" s="6" t="s">
        <v>80</v>
      </c>
      <c r="C34" s="9">
        <v>0.0</v>
      </c>
      <c r="D34" s="9">
        <v>0.0</v>
      </c>
    </row>
    <row r="35" ht="14.25" customHeight="1">
      <c r="A35" s="8">
        <v>20105.0</v>
      </c>
      <c r="B35" s="6" t="s">
        <v>81</v>
      </c>
      <c r="C35" s="9">
        <v>7.65</v>
      </c>
      <c r="D35" s="9">
        <v>7.6774815383750985</v>
      </c>
    </row>
    <row r="36" ht="14.25" customHeight="1">
      <c r="A36" s="8">
        <v>20201.0</v>
      </c>
      <c r="B36" s="6" t="s">
        <v>83</v>
      </c>
      <c r="C36" s="9">
        <v>0.0</v>
      </c>
      <c r="D36" s="9">
        <v>4.99226199390944E-4</v>
      </c>
    </row>
    <row r="37" ht="14.25" customHeight="1">
      <c r="A37" s="8">
        <v>20202.0</v>
      </c>
      <c r="B37" s="6" t="s">
        <v>84</v>
      </c>
      <c r="C37" s="9">
        <v>0.0</v>
      </c>
      <c r="D37" s="9">
        <v>0.0</v>
      </c>
    </row>
    <row r="38" ht="14.25" customHeight="1">
      <c r="A38" s="8">
        <v>20203.0</v>
      </c>
      <c r="B38" s="6" t="s">
        <v>86</v>
      </c>
      <c r="C38" s="9">
        <v>0.0</v>
      </c>
      <c r="D38" s="9">
        <v>0.0</v>
      </c>
    </row>
    <row r="39" ht="14.25" customHeight="1">
      <c r="A39" s="8">
        <v>20204.0</v>
      </c>
      <c r="B39" s="6" t="s">
        <v>87</v>
      </c>
      <c r="C39" s="9">
        <v>0.0</v>
      </c>
      <c r="D39" s="9">
        <v>0.0</v>
      </c>
    </row>
    <row r="40" ht="14.25" customHeight="1">
      <c r="A40" s="8">
        <v>20205.0</v>
      </c>
      <c r="B40" s="6" t="s">
        <v>88</v>
      </c>
      <c r="C40" s="9">
        <v>0.0</v>
      </c>
      <c r="D40" s="9">
        <v>11.503162561140872</v>
      </c>
    </row>
    <row r="41" ht="14.25" customHeight="1">
      <c r="A41" s="8">
        <v>20206.0</v>
      </c>
      <c r="B41" s="6" t="s">
        <v>89</v>
      </c>
      <c r="C41" s="9">
        <v>0.0</v>
      </c>
      <c r="D41" s="9">
        <v>0.0</v>
      </c>
    </row>
    <row r="42" ht="14.25" customHeight="1">
      <c r="A42" s="8">
        <v>20301.0</v>
      </c>
      <c r="B42" s="6" t="s">
        <v>91</v>
      </c>
      <c r="C42" s="9">
        <v>0.0</v>
      </c>
      <c r="D42" s="9">
        <v>0.0</v>
      </c>
    </row>
    <row r="43" ht="14.25" customHeight="1">
      <c r="A43" s="8">
        <v>20302.0</v>
      </c>
      <c r="B43" s="6" t="s">
        <v>93</v>
      </c>
      <c r="C43" s="9">
        <v>0.0</v>
      </c>
      <c r="D43" s="9">
        <v>0.0</v>
      </c>
    </row>
    <row r="44" ht="14.25" customHeight="1">
      <c r="A44" s="8">
        <v>20303.0</v>
      </c>
      <c r="B44" s="6" t="s">
        <v>94</v>
      </c>
      <c r="C44" s="9">
        <v>0.04</v>
      </c>
      <c r="D44" s="9">
        <v>0.044165099309950315</v>
      </c>
    </row>
    <row r="45" ht="14.25" customHeight="1">
      <c r="A45" s="8">
        <v>20304.0</v>
      </c>
      <c r="B45" s="6" t="s">
        <v>95</v>
      </c>
      <c r="C45" s="9">
        <v>1.83</v>
      </c>
      <c r="D45" s="9">
        <v>1.8296904029548995</v>
      </c>
    </row>
    <row r="46" ht="14.25" customHeight="1">
      <c r="A46" s="8">
        <v>20305.0</v>
      </c>
      <c r="B46" s="6" t="s">
        <v>96</v>
      </c>
      <c r="C46" s="9">
        <v>0.0</v>
      </c>
      <c r="D46" s="9">
        <v>0.0</v>
      </c>
    </row>
    <row r="47" ht="14.25" customHeight="1">
      <c r="A47" s="8">
        <v>20306.0</v>
      </c>
      <c r="B47" s="6" t="s">
        <v>97</v>
      </c>
      <c r="C47" s="9">
        <v>0.0</v>
      </c>
      <c r="D47" s="9">
        <v>0.0</v>
      </c>
    </row>
    <row r="48" ht="14.25" customHeight="1">
      <c r="A48" s="8">
        <v>20307.0</v>
      </c>
      <c r="B48" s="6" t="s">
        <v>98</v>
      </c>
      <c r="C48" s="9">
        <v>0.0</v>
      </c>
      <c r="D48" s="9">
        <v>0.0</v>
      </c>
    </row>
    <row r="49" ht="14.25" customHeight="1">
      <c r="A49" s="8">
        <v>20308.0</v>
      </c>
      <c r="B49" s="6" t="s">
        <v>99</v>
      </c>
      <c r="C49" s="9">
        <v>0.0</v>
      </c>
      <c r="D49" s="9">
        <v>0.0</v>
      </c>
    </row>
    <row r="50" ht="14.25" customHeight="1">
      <c r="A50" s="8">
        <v>20401.0</v>
      </c>
      <c r="B50" s="6" t="s">
        <v>101</v>
      </c>
      <c r="C50" s="9">
        <v>0.0</v>
      </c>
      <c r="D50" s="9">
        <v>0.0</v>
      </c>
    </row>
    <row r="51" ht="14.25" customHeight="1">
      <c r="A51" s="8">
        <v>20402.0</v>
      </c>
      <c r="B51" s="6" t="s">
        <v>102</v>
      </c>
      <c r="C51" s="9">
        <v>0.09</v>
      </c>
      <c r="D51" s="9">
        <v>0.08823767980239201</v>
      </c>
    </row>
    <row r="52" ht="14.25" customHeight="1">
      <c r="A52" s="8">
        <v>20403.0</v>
      </c>
      <c r="B52" s="6" t="s">
        <v>103</v>
      </c>
      <c r="C52" s="9">
        <v>0.0</v>
      </c>
      <c r="D52" s="9">
        <v>0.0</v>
      </c>
    </row>
    <row r="53" ht="14.25" customHeight="1">
      <c r="A53" s="8">
        <v>20404.0</v>
      </c>
      <c r="B53" s="6" t="s">
        <v>105</v>
      </c>
      <c r="C53" s="9">
        <v>0.0</v>
      </c>
      <c r="D53" s="9">
        <v>0.0</v>
      </c>
    </row>
    <row r="54" ht="14.25" customHeight="1">
      <c r="A54" s="8">
        <v>20405.0</v>
      </c>
      <c r="B54" s="6" t="s">
        <v>106</v>
      </c>
      <c r="C54" s="9">
        <v>0.0</v>
      </c>
      <c r="D54" s="9">
        <v>0.0</v>
      </c>
    </row>
    <row r="55" ht="14.25" customHeight="1">
      <c r="A55" s="8">
        <v>20501.0</v>
      </c>
      <c r="B55" s="6" t="s">
        <v>108</v>
      </c>
      <c r="C55" s="9">
        <v>0.0</v>
      </c>
      <c r="D55" s="9">
        <v>0.0</v>
      </c>
    </row>
    <row r="56" ht="14.25" customHeight="1">
      <c r="A56" s="8">
        <v>20502.0</v>
      </c>
      <c r="B56" s="6" t="s">
        <v>109</v>
      </c>
      <c r="C56" s="9">
        <v>0.06</v>
      </c>
      <c r="D56" s="9">
        <v>0.06045698701964004</v>
      </c>
    </row>
    <row r="57" ht="14.25" customHeight="1">
      <c r="A57" s="8">
        <v>20503.0</v>
      </c>
      <c r="B57" s="6" t="s">
        <v>110</v>
      </c>
      <c r="C57" s="9">
        <v>0.0</v>
      </c>
      <c r="D57" s="9">
        <v>0.0</v>
      </c>
    </row>
    <row r="58" ht="14.25" customHeight="1">
      <c r="A58" s="8">
        <v>20601.0</v>
      </c>
      <c r="B58" s="6" t="s">
        <v>112</v>
      </c>
      <c r="C58" s="9">
        <v>0.0</v>
      </c>
      <c r="D58" s="9">
        <v>0.0</v>
      </c>
    </row>
    <row r="59" ht="14.25" customHeight="1">
      <c r="A59" s="8">
        <v>20602.0</v>
      </c>
      <c r="B59" s="6" t="s">
        <v>113</v>
      </c>
      <c r="C59" s="9">
        <v>0.23</v>
      </c>
      <c r="D59" s="9">
        <v>43.1746565864423</v>
      </c>
    </row>
    <row r="60" ht="14.25" customHeight="1">
      <c r="A60" s="8">
        <v>20603.0</v>
      </c>
      <c r="B60" s="6" t="s">
        <v>114</v>
      </c>
      <c r="C60" s="9">
        <v>0.04</v>
      </c>
      <c r="D60" s="9">
        <v>0.03618593449073745</v>
      </c>
    </row>
    <row r="61" ht="14.25" customHeight="1">
      <c r="A61" s="8">
        <v>20604.0</v>
      </c>
      <c r="B61" s="6" t="s">
        <v>115</v>
      </c>
      <c r="C61" s="9">
        <v>0.0</v>
      </c>
      <c r="D61" s="9">
        <v>0.0</v>
      </c>
    </row>
    <row r="62" ht="14.25" customHeight="1">
      <c r="A62" s="8">
        <v>20605.0</v>
      </c>
      <c r="B62" s="6" t="s">
        <v>116</v>
      </c>
      <c r="C62" s="9">
        <v>0.0</v>
      </c>
      <c r="D62" s="9">
        <v>0.0</v>
      </c>
    </row>
    <row r="63" ht="14.25" customHeight="1">
      <c r="A63" s="8">
        <v>20606.0</v>
      </c>
      <c r="B63" s="6" t="s">
        <v>117</v>
      </c>
      <c r="C63" s="9">
        <v>0.0</v>
      </c>
      <c r="D63" s="9">
        <v>0.0</v>
      </c>
    </row>
    <row r="64" ht="14.25" customHeight="1">
      <c r="A64" s="8">
        <v>20607.0</v>
      </c>
      <c r="B64" s="6" t="s">
        <v>118</v>
      </c>
      <c r="C64" s="9">
        <v>27.17</v>
      </c>
      <c r="D64" s="9">
        <v>27.16638473109927</v>
      </c>
    </row>
    <row r="65" ht="14.25" customHeight="1">
      <c r="A65" s="8">
        <v>20608.0</v>
      </c>
      <c r="B65" s="6" t="s">
        <v>119</v>
      </c>
      <c r="C65" s="9">
        <v>0.0</v>
      </c>
      <c r="D65" s="9">
        <v>49.292328866093484</v>
      </c>
    </row>
    <row r="66" ht="14.25" customHeight="1">
      <c r="A66" s="8">
        <v>20701.0</v>
      </c>
      <c r="B66" s="6" t="s">
        <v>121</v>
      </c>
      <c r="C66" s="9">
        <v>75.98</v>
      </c>
      <c r="D66" s="9">
        <v>78.0838497243738</v>
      </c>
    </row>
    <row r="67" ht="14.25" customHeight="1">
      <c r="A67" s="8">
        <v>20702.0</v>
      </c>
      <c r="B67" s="6" t="s">
        <v>122</v>
      </c>
      <c r="C67" s="9">
        <v>99.5</v>
      </c>
      <c r="D67" s="9">
        <v>99.83745014772066</v>
      </c>
    </row>
    <row r="68" ht="14.25" customHeight="1">
      <c r="A68" s="8">
        <v>20801.0</v>
      </c>
      <c r="B68" s="6" t="s">
        <v>124</v>
      </c>
      <c r="C68" s="9">
        <v>0.0</v>
      </c>
      <c r="D68" s="9">
        <v>0.0</v>
      </c>
    </row>
    <row r="69" ht="14.25" customHeight="1">
      <c r="A69" s="8">
        <v>20802.0</v>
      </c>
      <c r="B69" s="6" t="s">
        <v>125</v>
      </c>
      <c r="C69" s="9">
        <v>0.0</v>
      </c>
      <c r="D69" s="9">
        <v>0.0</v>
      </c>
    </row>
    <row r="70" ht="14.25" customHeight="1">
      <c r="A70" s="8">
        <v>20803.0</v>
      </c>
      <c r="B70" s="6" t="s">
        <v>127</v>
      </c>
      <c r="C70" s="9">
        <v>0.0</v>
      </c>
      <c r="D70" s="9">
        <v>0.0</v>
      </c>
    </row>
    <row r="71" ht="14.25" customHeight="1">
      <c r="A71" s="8">
        <v>20804.0</v>
      </c>
      <c r="B71" s="6" t="s">
        <v>128</v>
      </c>
      <c r="C71" s="9">
        <v>0.0</v>
      </c>
      <c r="D71" s="9">
        <v>0.0</v>
      </c>
    </row>
    <row r="72" ht="14.25" customHeight="1">
      <c r="A72" s="8">
        <v>20805.0</v>
      </c>
      <c r="B72" s="6" t="s">
        <v>129</v>
      </c>
      <c r="C72" s="9">
        <v>0.0</v>
      </c>
      <c r="D72" s="9">
        <v>0.0</v>
      </c>
    </row>
    <row r="73" ht="14.25" customHeight="1">
      <c r="A73" s="8">
        <v>20806.0</v>
      </c>
      <c r="B73" s="6" t="s">
        <v>131</v>
      </c>
      <c r="C73" s="9">
        <v>0.0</v>
      </c>
      <c r="D73" s="9">
        <v>0.0</v>
      </c>
    </row>
    <row r="74" ht="14.25" customHeight="1">
      <c r="A74" s="8">
        <v>20807.0</v>
      </c>
      <c r="B74" s="6" t="s">
        <v>133</v>
      </c>
      <c r="C74" s="9">
        <v>0.0</v>
      </c>
      <c r="D74" s="9">
        <v>0.0</v>
      </c>
    </row>
    <row r="75" ht="14.25" customHeight="1">
      <c r="A75" s="8">
        <v>20901.0</v>
      </c>
      <c r="B75" s="6" t="s">
        <v>135</v>
      </c>
      <c r="C75" s="9">
        <v>0.0</v>
      </c>
      <c r="D75" s="9">
        <v>16.510664974944778</v>
      </c>
    </row>
    <row r="76" ht="14.25" customHeight="1">
      <c r="A76" s="8">
        <v>20902.0</v>
      </c>
      <c r="B76" s="6" t="s">
        <v>136</v>
      </c>
      <c r="C76" s="9">
        <v>0.0</v>
      </c>
      <c r="D76" s="9">
        <v>0.0</v>
      </c>
    </row>
    <row r="77" ht="14.25" customHeight="1">
      <c r="A77" s="8">
        <v>20903.0</v>
      </c>
      <c r="B77" s="6" t="s">
        <v>137</v>
      </c>
      <c r="C77" s="9">
        <v>0.0</v>
      </c>
      <c r="D77" s="9">
        <v>0.0</v>
      </c>
    </row>
    <row r="78" ht="14.25" customHeight="1">
      <c r="A78" s="8">
        <v>20904.0</v>
      </c>
      <c r="B78" s="6" t="s">
        <v>138</v>
      </c>
      <c r="C78" s="9">
        <v>0.0</v>
      </c>
      <c r="D78" s="9">
        <v>0.0</v>
      </c>
    </row>
    <row r="79" ht="14.25" customHeight="1">
      <c r="A79" s="8">
        <v>20905.0</v>
      </c>
      <c r="B79" s="6" t="s">
        <v>139</v>
      </c>
      <c r="C79" s="9">
        <v>0.0</v>
      </c>
      <c r="D79" s="9">
        <v>0.0</v>
      </c>
    </row>
    <row r="80" ht="14.25" customHeight="1">
      <c r="A80" s="8">
        <v>21001.0</v>
      </c>
      <c r="B80" s="6" t="s">
        <v>140</v>
      </c>
      <c r="C80" s="9">
        <v>0.04</v>
      </c>
      <c r="D80" s="9">
        <v>0.03612060477245367</v>
      </c>
    </row>
    <row r="81" ht="14.25" customHeight="1">
      <c r="A81" s="8">
        <v>21002.0</v>
      </c>
      <c r="B81" s="6" t="s">
        <v>141</v>
      </c>
      <c r="C81" s="9">
        <v>0.0</v>
      </c>
      <c r="D81" s="9">
        <v>0.0</v>
      </c>
    </row>
    <row r="82" ht="14.25" customHeight="1">
      <c r="A82" s="8">
        <v>21003.0</v>
      </c>
      <c r="B82" s="6" t="s">
        <v>142</v>
      </c>
      <c r="C82" s="9">
        <v>0.0</v>
      </c>
      <c r="D82" s="9">
        <v>0.0</v>
      </c>
    </row>
    <row r="83" ht="14.25" customHeight="1">
      <c r="A83" s="8">
        <v>21004.0</v>
      </c>
      <c r="B83" s="6" t="s">
        <v>143</v>
      </c>
      <c r="C83" s="9">
        <v>0.0</v>
      </c>
      <c r="D83" s="9">
        <v>0.0</v>
      </c>
    </row>
    <row r="84" ht="14.25" customHeight="1">
      <c r="A84" s="8">
        <v>21005.0</v>
      </c>
      <c r="B84" s="6" t="s">
        <v>144</v>
      </c>
      <c r="C84" s="9">
        <v>0.0</v>
      </c>
      <c r="D84" s="9">
        <v>0.0</v>
      </c>
    </row>
    <row r="85" ht="14.25" customHeight="1">
      <c r="A85" s="8">
        <v>21006.0</v>
      </c>
      <c r="B85" s="6" t="s">
        <v>145</v>
      </c>
      <c r="C85" s="9">
        <v>0.0</v>
      </c>
      <c r="D85" s="9">
        <v>0.0</v>
      </c>
    </row>
    <row r="86" ht="14.25" customHeight="1">
      <c r="A86" s="8">
        <v>21101.0</v>
      </c>
      <c r="B86" s="6" t="s">
        <v>147</v>
      </c>
      <c r="C86" s="9">
        <v>0.0</v>
      </c>
      <c r="D86" s="9">
        <v>0.004972987333567631</v>
      </c>
    </row>
    <row r="87" ht="14.25" customHeight="1">
      <c r="A87" s="8">
        <v>21102.0</v>
      </c>
      <c r="B87" s="6" t="s">
        <v>149</v>
      </c>
      <c r="C87" s="9">
        <v>0.0</v>
      </c>
      <c r="D87" s="9">
        <v>0.006398843551760045</v>
      </c>
    </row>
    <row r="88" ht="14.25" customHeight="1">
      <c r="A88" s="8">
        <v>21103.0</v>
      </c>
      <c r="B88" s="6" t="s">
        <v>151</v>
      </c>
      <c r="C88" s="9">
        <v>0.0</v>
      </c>
      <c r="D88" s="9">
        <v>31.89256498528026</v>
      </c>
    </row>
    <row r="89" ht="14.25" customHeight="1">
      <c r="A89" s="8">
        <v>21104.0</v>
      </c>
      <c r="B89" s="6" t="s">
        <v>152</v>
      </c>
      <c r="C89" s="9">
        <v>35.13</v>
      </c>
      <c r="D89" s="9">
        <v>35.13841941764612</v>
      </c>
    </row>
    <row r="90" ht="14.25" customHeight="1">
      <c r="A90" s="8">
        <v>21105.0</v>
      </c>
      <c r="B90" s="6" t="s">
        <v>153</v>
      </c>
      <c r="C90" s="9">
        <v>0.11</v>
      </c>
      <c r="D90" s="9">
        <v>0.15091286665781972</v>
      </c>
    </row>
    <row r="91" ht="14.25" customHeight="1">
      <c r="A91" s="8">
        <v>21201.0</v>
      </c>
      <c r="B91" s="6" t="s">
        <v>155</v>
      </c>
      <c r="C91" s="9">
        <v>3.28</v>
      </c>
      <c r="D91" s="9">
        <v>3.284009182324738</v>
      </c>
    </row>
    <row r="92" ht="14.25" customHeight="1">
      <c r="A92" s="8">
        <v>21202.0</v>
      </c>
      <c r="B92" s="6" t="s">
        <v>156</v>
      </c>
      <c r="C92" s="9">
        <v>0.0</v>
      </c>
      <c r="D92" s="9">
        <v>0.0</v>
      </c>
    </row>
    <row r="93" ht="14.25" customHeight="1">
      <c r="A93" s="8">
        <v>21203.0</v>
      </c>
      <c r="B93" s="6" t="s">
        <v>157</v>
      </c>
      <c r="C93" s="9">
        <v>0.0</v>
      </c>
      <c r="D93" s="9">
        <v>0.0</v>
      </c>
    </row>
    <row r="94" ht="14.25" customHeight="1">
      <c r="A94" s="8">
        <v>21204.0</v>
      </c>
      <c r="B94" s="6" t="s">
        <v>158</v>
      </c>
      <c r="C94" s="9">
        <v>0.0</v>
      </c>
      <c r="D94" s="9">
        <v>0.0</v>
      </c>
    </row>
    <row r="95" ht="14.25" customHeight="1">
      <c r="A95" s="8">
        <v>21301.0</v>
      </c>
      <c r="B95" s="6" t="s">
        <v>160</v>
      </c>
      <c r="C95" s="9">
        <v>0.05</v>
      </c>
      <c r="D95" s="9">
        <v>0.045602013512312974</v>
      </c>
    </row>
    <row r="96" ht="14.25" customHeight="1">
      <c r="A96" s="8">
        <v>21302.0</v>
      </c>
      <c r="B96" s="6" t="s">
        <v>162</v>
      </c>
      <c r="C96" s="9">
        <v>0.0</v>
      </c>
      <c r="D96" s="9">
        <v>0.0</v>
      </c>
    </row>
    <row r="97" ht="14.25" customHeight="1">
      <c r="A97" s="8">
        <v>21303.0</v>
      </c>
      <c r="B97" s="6" t="s">
        <v>163</v>
      </c>
      <c r="C97" s="9">
        <v>0.0</v>
      </c>
      <c r="D97" s="9">
        <v>0.0</v>
      </c>
    </row>
    <row r="98" ht="14.25" customHeight="1">
      <c r="A98" s="8">
        <v>21304.0</v>
      </c>
      <c r="B98" s="6" t="s">
        <v>164</v>
      </c>
      <c r="C98" s="9">
        <v>0.0</v>
      </c>
      <c r="D98" s="9">
        <v>0.0</v>
      </c>
    </row>
    <row r="99" ht="14.25" customHeight="1">
      <c r="A99" s="8">
        <v>21305.0</v>
      </c>
      <c r="B99" s="6" t="s">
        <v>165</v>
      </c>
      <c r="C99" s="9">
        <v>0.0</v>
      </c>
      <c r="D99" s="9">
        <v>0.0</v>
      </c>
    </row>
    <row r="100" ht="14.25" customHeight="1">
      <c r="A100" s="8">
        <v>21306.0</v>
      </c>
      <c r="B100" s="6" t="s">
        <v>166</v>
      </c>
      <c r="C100" s="9">
        <v>0.0</v>
      </c>
      <c r="D100" s="9">
        <v>0.0</v>
      </c>
    </row>
    <row r="101" ht="14.25" customHeight="1">
      <c r="A101" s="8">
        <v>21307.0</v>
      </c>
      <c r="B101" s="6" t="s">
        <v>167</v>
      </c>
      <c r="C101" s="9">
        <v>0.0</v>
      </c>
      <c r="D101" s="9">
        <v>0.0</v>
      </c>
    </row>
    <row r="102" ht="14.25" customHeight="1">
      <c r="A102" s="8">
        <v>21401.0</v>
      </c>
      <c r="B102" s="6" t="s">
        <v>169</v>
      </c>
      <c r="C102" s="9">
        <v>39.75</v>
      </c>
      <c r="D102" s="9">
        <v>53.177315950887696</v>
      </c>
    </row>
    <row r="103" ht="14.25" customHeight="1">
      <c r="A103" s="8">
        <v>21402.0</v>
      </c>
      <c r="B103" s="6" t="s">
        <v>170</v>
      </c>
      <c r="C103" s="9">
        <v>0.0</v>
      </c>
      <c r="D103" s="9">
        <v>0.026924063232420706</v>
      </c>
    </row>
    <row r="104" ht="14.25" customHeight="1">
      <c r="A104" s="8">
        <v>21501.0</v>
      </c>
      <c r="B104" s="6" t="s">
        <v>172</v>
      </c>
      <c r="C104" s="9">
        <v>19.12</v>
      </c>
      <c r="D104" s="9">
        <v>60.96379928091932</v>
      </c>
    </row>
    <row r="105" ht="14.25" customHeight="1">
      <c r="A105" s="8">
        <v>21502.0</v>
      </c>
      <c r="B105" s="6" t="s">
        <v>173</v>
      </c>
      <c r="C105" s="9">
        <v>39.7</v>
      </c>
      <c r="D105" s="9">
        <v>40.78369582641343</v>
      </c>
    </row>
    <row r="106" ht="14.25" customHeight="1">
      <c r="A106" s="8">
        <v>21601.0</v>
      </c>
      <c r="B106" s="6" t="s">
        <v>175</v>
      </c>
      <c r="C106" s="9">
        <v>96.71</v>
      </c>
      <c r="D106" s="9">
        <v>96.71532236656705</v>
      </c>
    </row>
    <row r="107" ht="14.25" customHeight="1">
      <c r="A107" s="8">
        <v>21602.0</v>
      </c>
      <c r="B107" s="6" t="s">
        <v>177</v>
      </c>
      <c r="C107" s="9">
        <v>99.96</v>
      </c>
      <c r="D107" s="9">
        <v>100.0</v>
      </c>
    </row>
    <row r="108" ht="14.25" customHeight="1">
      <c r="A108" s="8">
        <v>21701.0</v>
      </c>
      <c r="B108" s="6" t="s">
        <v>179</v>
      </c>
      <c r="C108" s="9">
        <v>0.0</v>
      </c>
      <c r="D108" s="9">
        <v>0.0</v>
      </c>
    </row>
    <row r="109" ht="14.25" customHeight="1">
      <c r="A109" s="8">
        <v>21702.0</v>
      </c>
      <c r="B109" s="6" t="s">
        <v>180</v>
      </c>
      <c r="C109" s="9">
        <v>0.0</v>
      </c>
      <c r="D109" s="9">
        <v>0.0</v>
      </c>
    </row>
    <row r="110" ht="14.25" customHeight="1">
      <c r="A110" s="8">
        <v>21703.0</v>
      </c>
      <c r="B110" s="6" t="s">
        <v>181</v>
      </c>
      <c r="C110" s="9">
        <v>0.0</v>
      </c>
      <c r="D110" s="9">
        <v>0.0</v>
      </c>
    </row>
    <row r="111" ht="14.25" customHeight="1">
      <c r="A111" s="8">
        <v>21801.0</v>
      </c>
      <c r="B111" s="6" t="s">
        <v>183</v>
      </c>
      <c r="C111" s="9">
        <v>0.0</v>
      </c>
      <c r="D111" s="9">
        <v>0.0</v>
      </c>
    </row>
    <row r="112" ht="14.25" customHeight="1">
      <c r="A112" s="8">
        <v>21802.0</v>
      </c>
      <c r="B112" s="6" t="s">
        <v>185</v>
      </c>
      <c r="C112" s="9">
        <v>6.64</v>
      </c>
      <c r="D112" s="9">
        <v>6.635747091970577</v>
      </c>
    </row>
    <row r="113" ht="14.25" customHeight="1">
      <c r="A113" s="8">
        <v>21803.0</v>
      </c>
      <c r="B113" s="6" t="s">
        <v>186</v>
      </c>
      <c r="C113" s="9">
        <v>0.0</v>
      </c>
      <c r="D113" s="9">
        <v>0.0</v>
      </c>
    </row>
    <row r="114" ht="14.25" customHeight="1">
      <c r="A114" s="8">
        <v>21901.0</v>
      </c>
      <c r="B114" s="6" t="s">
        <v>188</v>
      </c>
      <c r="C114" s="9">
        <v>0.0</v>
      </c>
      <c r="D114" s="9">
        <v>0.0</v>
      </c>
    </row>
    <row r="115" ht="14.25" customHeight="1">
      <c r="A115" s="8">
        <v>21902.0</v>
      </c>
      <c r="B115" s="6" t="s">
        <v>189</v>
      </c>
      <c r="C115" s="9">
        <v>0.0</v>
      </c>
      <c r="D115" s="9">
        <v>0.0</v>
      </c>
    </row>
    <row r="116" ht="14.25" customHeight="1">
      <c r="A116" s="8">
        <v>22001.0</v>
      </c>
      <c r="B116" s="6" t="s">
        <v>190</v>
      </c>
      <c r="C116" s="9">
        <v>0.0</v>
      </c>
      <c r="D116" s="9">
        <v>7.59584718242375</v>
      </c>
    </row>
    <row r="117" ht="14.25" customHeight="1">
      <c r="A117" s="8">
        <v>22002.0</v>
      </c>
      <c r="B117" s="6" t="s">
        <v>191</v>
      </c>
      <c r="C117" s="9">
        <v>0.0</v>
      </c>
      <c r="D117" s="9">
        <v>38.23330410471728</v>
      </c>
    </row>
    <row r="118" ht="14.25" customHeight="1">
      <c r="A118" s="8">
        <v>30101.0</v>
      </c>
      <c r="B118" s="6" t="s">
        <v>192</v>
      </c>
      <c r="C118" s="9">
        <v>17.221953826518906</v>
      </c>
      <c r="D118" s="9">
        <v>17.221953826518906</v>
      </c>
    </row>
    <row r="119" ht="14.25" customHeight="1">
      <c r="A119" s="8">
        <v>30201.0</v>
      </c>
      <c r="B119" s="6" t="s">
        <v>195</v>
      </c>
      <c r="C119" s="9">
        <v>11.27</v>
      </c>
      <c r="D119" s="9">
        <v>11.27291563928656</v>
      </c>
    </row>
    <row r="120" ht="14.25" customHeight="1">
      <c r="A120" s="8">
        <v>30202.0</v>
      </c>
      <c r="B120" s="6" t="s">
        <v>196</v>
      </c>
      <c r="C120" s="9">
        <v>74.93</v>
      </c>
      <c r="D120" s="9">
        <v>74.92767187808028</v>
      </c>
    </row>
    <row r="121" ht="14.25" customHeight="1">
      <c r="A121" s="8">
        <v>30203.0</v>
      </c>
      <c r="B121" s="6" t="s">
        <v>197</v>
      </c>
      <c r="C121" s="9">
        <v>0.0</v>
      </c>
      <c r="D121" s="9">
        <v>0.0</v>
      </c>
    </row>
    <row r="122" ht="14.25" customHeight="1">
      <c r="A122" s="8">
        <v>30301.0</v>
      </c>
      <c r="B122" s="6" t="s">
        <v>199</v>
      </c>
      <c r="C122" s="9">
        <v>9.92</v>
      </c>
      <c r="D122" s="9">
        <v>9.920182876966486</v>
      </c>
    </row>
    <row r="123" ht="14.25" customHeight="1">
      <c r="A123" s="8">
        <v>30302.0</v>
      </c>
      <c r="B123" s="6" t="s">
        <v>201</v>
      </c>
      <c r="C123" s="9">
        <v>92.61</v>
      </c>
      <c r="D123" s="9">
        <v>92.60946458908926</v>
      </c>
    </row>
    <row r="124" ht="14.25" customHeight="1">
      <c r="A124" s="8">
        <v>30303.0</v>
      </c>
      <c r="B124" s="6" t="s">
        <v>202</v>
      </c>
      <c r="C124" s="9">
        <v>63.15</v>
      </c>
      <c r="D124" s="9">
        <v>63.14761669511307</v>
      </c>
    </row>
    <row r="125" ht="14.25" customHeight="1">
      <c r="A125" s="8">
        <v>30401.0</v>
      </c>
      <c r="B125" s="6" t="s">
        <v>204</v>
      </c>
      <c r="C125" s="9">
        <v>0.0</v>
      </c>
      <c r="D125" s="9">
        <v>0.0</v>
      </c>
    </row>
    <row r="126" ht="14.25" customHeight="1">
      <c r="A126" s="8">
        <v>30402.0</v>
      </c>
      <c r="B126" s="6" t="s">
        <v>205</v>
      </c>
      <c r="C126" s="9">
        <v>0.0</v>
      </c>
      <c r="D126" s="9">
        <v>0.0</v>
      </c>
    </row>
    <row r="127" ht="14.25" customHeight="1">
      <c r="A127" s="8">
        <v>30403.0</v>
      </c>
      <c r="B127" s="6" t="s">
        <v>207</v>
      </c>
      <c r="C127" s="9">
        <v>0.85</v>
      </c>
      <c r="D127" s="9">
        <v>0.8515321786479756</v>
      </c>
    </row>
    <row r="128" ht="14.25" customHeight="1">
      <c r="A128" s="8">
        <v>30404.0</v>
      </c>
      <c r="B128" s="6" t="s">
        <v>208</v>
      </c>
      <c r="C128" s="9">
        <v>0.0</v>
      </c>
      <c r="D128" s="9">
        <v>0.0</v>
      </c>
    </row>
    <row r="129" ht="14.25" customHeight="1">
      <c r="A129" s="8">
        <v>30501.0</v>
      </c>
      <c r="B129" s="6" t="s">
        <v>209</v>
      </c>
      <c r="C129" s="9">
        <v>0.0</v>
      </c>
      <c r="D129" s="9">
        <v>0.0</v>
      </c>
    </row>
    <row r="130" ht="14.25" customHeight="1">
      <c r="A130" s="8">
        <v>30502.0</v>
      </c>
      <c r="B130" s="6" t="s">
        <v>210</v>
      </c>
      <c r="C130" s="9">
        <v>0.0</v>
      </c>
      <c r="D130" s="9">
        <v>0.0</v>
      </c>
    </row>
    <row r="131" ht="14.25" customHeight="1">
      <c r="A131" s="8">
        <v>30601.0</v>
      </c>
      <c r="B131" s="6" t="s">
        <v>211</v>
      </c>
      <c r="C131" s="9">
        <v>0.0</v>
      </c>
      <c r="D131" s="9">
        <v>0.0</v>
      </c>
    </row>
    <row r="132" ht="14.25" customHeight="1">
      <c r="A132" s="8">
        <v>30602.0</v>
      </c>
      <c r="B132" s="6" t="s">
        <v>213</v>
      </c>
      <c r="C132" s="9">
        <v>0.0</v>
      </c>
      <c r="D132" s="9">
        <v>0.0</v>
      </c>
    </row>
    <row r="133" ht="14.25" customHeight="1">
      <c r="A133" s="8">
        <v>30701.0</v>
      </c>
      <c r="B133" s="6" t="s">
        <v>214</v>
      </c>
      <c r="C133" s="9">
        <v>0.25</v>
      </c>
      <c r="D133" s="9">
        <v>0.36680460800945275</v>
      </c>
    </row>
    <row r="134" ht="14.25" customHeight="1">
      <c r="A134" s="8">
        <v>30702.0</v>
      </c>
      <c r="B134" s="6" t="s">
        <v>215</v>
      </c>
      <c r="C134" s="9">
        <v>0.0</v>
      </c>
      <c r="D134" s="9">
        <v>0.0</v>
      </c>
    </row>
    <row r="135" ht="14.25" customHeight="1">
      <c r="A135" s="8">
        <v>30703.0</v>
      </c>
      <c r="B135" s="6" t="s">
        <v>217</v>
      </c>
      <c r="C135" s="9">
        <v>0.0</v>
      </c>
      <c r="D135" s="9">
        <v>0.0</v>
      </c>
    </row>
    <row r="136" ht="14.25" customHeight="1">
      <c r="A136" s="8">
        <v>30801.0</v>
      </c>
      <c r="B136" s="6" t="s">
        <v>219</v>
      </c>
      <c r="C136" s="9">
        <v>0.02</v>
      </c>
      <c r="D136" s="9">
        <v>0.018620896623290223</v>
      </c>
    </row>
    <row r="137" ht="14.25" customHeight="1">
      <c r="A137" s="8">
        <v>30802.0</v>
      </c>
      <c r="B137" s="6" t="s">
        <v>220</v>
      </c>
      <c r="C137" s="9">
        <v>0.0</v>
      </c>
      <c r="D137" s="9">
        <v>0.0</v>
      </c>
    </row>
    <row r="138" ht="14.25" customHeight="1">
      <c r="A138" s="8">
        <v>30803.0</v>
      </c>
      <c r="B138" s="6" t="s">
        <v>221</v>
      </c>
      <c r="C138" s="9">
        <v>0.0</v>
      </c>
      <c r="D138" s="9">
        <v>0.0</v>
      </c>
    </row>
    <row r="139" ht="14.25" customHeight="1">
      <c r="A139" s="8">
        <v>30901.0</v>
      </c>
      <c r="B139" s="6" t="s">
        <v>222</v>
      </c>
      <c r="C139" s="9">
        <v>87.15982963779564</v>
      </c>
      <c r="D139" s="9">
        <v>87.15982963779564</v>
      </c>
    </row>
    <row r="140" ht="14.25" customHeight="1">
      <c r="A140" s="8">
        <v>30902.0</v>
      </c>
      <c r="B140" s="6" t="s">
        <v>223</v>
      </c>
      <c r="C140" s="9">
        <v>42.66</v>
      </c>
      <c r="D140" s="9">
        <v>42.66041219283276</v>
      </c>
    </row>
    <row r="141" ht="14.25" customHeight="1">
      <c r="A141" s="8">
        <v>30903.0</v>
      </c>
      <c r="B141" s="6" t="s">
        <v>224</v>
      </c>
      <c r="C141" s="9">
        <v>92.33153126803191</v>
      </c>
      <c r="D141" s="9">
        <v>92.33153126803191</v>
      </c>
    </row>
    <row r="142" ht="14.25" customHeight="1">
      <c r="A142" s="8">
        <v>30904.0</v>
      </c>
      <c r="B142" s="6" t="s">
        <v>225</v>
      </c>
      <c r="C142" s="9">
        <v>78.95</v>
      </c>
      <c r="D142" s="9">
        <v>78.947563254542</v>
      </c>
    </row>
    <row r="143" ht="14.25" customHeight="1">
      <c r="A143" s="8">
        <v>30905.0</v>
      </c>
      <c r="B143" s="6" t="s">
        <v>226</v>
      </c>
      <c r="C143" s="9">
        <v>0.6980146434708201</v>
      </c>
      <c r="D143" s="9">
        <v>0.6980146434708201</v>
      </c>
    </row>
    <row r="144" ht="14.25" customHeight="1">
      <c r="A144" s="8">
        <v>31001.0</v>
      </c>
      <c r="B144" s="6" t="s">
        <v>228</v>
      </c>
      <c r="C144" s="9">
        <v>56.4</v>
      </c>
      <c r="D144" s="9">
        <v>56.481819559068406</v>
      </c>
    </row>
    <row r="145" ht="14.25" customHeight="1">
      <c r="A145" s="8">
        <v>31002.0</v>
      </c>
      <c r="B145" s="6" t="s">
        <v>229</v>
      </c>
      <c r="C145" s="9">
        <v>18.672198196923357</v>
      </c>
      <c r="D145" s="9">
        <v>18.672198196923357</v>
      </c>
    </row>
    <row r="146" ht="14.25" customHeight="1">
      <c r="A146" s="8">
        <v>31003.0</v>
      </c>
      <c r="B146" s="6" t="s">
        <v>230</v>
      </c>
      <c r="C146" s="9">
        <v>39.23</v>
      </c>
      <c r="D146" s="9">
        <v>42.52167813496131</v>
      </c>
    </row>
    <row r="147" ht="14.25" customHeight="1">
      <c r="A147" s="8">
        <v>31101.0</v>
      </c>
      <c r="B147" s="6" t="s">
        <v>231</v>
      </c>
      <c r="C147" s="9">
        <v>11.25</v>
      </c>
      <c r="D147" s="9">
        <v>11.253009445820217</v>
      </c>
    </row>
    <row r="148" ht="14.25" customHeight="1">
      <c r="A148" s="8">
        <v>31201.0</v>
      </c>
      <c r="B148" s="6" t="s">
        <v>233</v>
      </c>
      <c r="C148" s="9">
        <v>56.34</v>
      </c>
      <c r="D148" s="9">
        <v>56.342282903129984</v>
      </c>
    </row>
    <row r="149" ht="14.25" customHeight="1">
      <c r="A149" s="8">
        <v>31202.0</v>
      </c>
      <c r="B149" s="6" t="s">
        <v>234</v>
      </c>
      <c r="C149" s="9">
        <v>72.77913556858641</v>
      </c>
      <c r="D149" s="9">
        <v>72.77913556858641</v>
      </c>
    </row>
    <row r="150" ht="14.25" customHeight="1">
      <c r="A150" s="8">
        <v>31203.0</v>
      </c>
      <c r="B150" s="6" t="s">
        <v>235</v>
      </c>
      <c r="C150" s="9">
        <v>1.07</v>
      </c>
      <c r="D150" s="9">
        <v>1.0720616858877536</v>
      </c>
    </row>
    <row r="151" ht="14.25" customHeight="1">
      <c r="A151" s="8">
        <v>31204.0</v>
      </c>
      <c r="B151" s="6" t="s">
        <v>236</v>
      </c>
      <c r="C151" s="9">
        <v>3.13</v>
      </c>
      <c r="D151" s="9">
        <v>4.767195992470883</v>
      </c>
    </row>
    <row r="152" ht="14.25" customHeight="1">
      <c r="A152" s="8">
        <v>31205.0</v>
      </c>
      <c r="B152" s="6" t="s">
        <v>237</v>
      </c>
      <c r="C152" s="9">
        <v>9.34</v>
      </c>
      <c r="D152" s="9">
        <v>9.739663180760964</v>
      </c>
    </row>
    <row r="153" ht="14.25" customHeight="1">
      <c r="A153" s="8">
        <v>31206.0</v>
      </c>
      <c r="B153" s="6" t="s">
        <v>238</v>
      </c>
      <c r="C153" s="9">
        <v>67.78803489181354</v>
      </c>
      <c r="D153" s="9">
        <v>67.78803489181354</v>
      </c>
    </row>
    <row r="154" ht="14.25" customHeight="1">
      <c r="A154" s="8">
        <v>31301.0</v>
      </c>
      <c r="B154" s="6" t="s">
        <v>239</v>
      </c>
      <c r="C154" s="9">
        <v>0.0</v>
      </c>
      <c r="D154" s="9">
        <v>0.0</v>
      </c>
    </row>
    <row r="155" ht="14.25" customHeight="1">
      <c r="A155" s="8">
        <v>31302.0</v>
      </c>
      <c r="B155" s="6" t="s">
        <v>240</v>
      </c>
      <c r="C155" s="9">
        <v>0.0</v>
      </c>
      <c r="D155" s="9">
        <v>0.0</v>
      </c>
    </row>
    <row r="156" ht="14.25" customHeight="1">
      <c r="A156" s="8">
        <v>31303.0</v>
      </c>
      <c r="B156" s="6" t="s">
        <v>241</v>
      </c>
      <c r="C156" s="9">
        <v>0.0</v>
      </c>
      <c r="D156" s="9">
        <v>0.0</v>
      </c>
    </row>
    <row r="157" ht="14.25" customHeight="1">
      <c r="A157" s="8">
        <v>31304.0</v>
      </c>
      <c r="B157" s="6" t="s">
        <v>242</v>
      </c>
      <c r="C157" s="9">
        <v>0.0</v>
      </c>
      <c r="D157" s="9">
        <v>0.0</v>
      </c>
    </row>
    <row r="158" ht="14.25" customHeight="1">
      <c r="A158" s="8">
        <v>31401.0</v>
      </c>
      <c r="B158" s="6" t="s">
        <v>244</v>
      </c>
      <c r="C158" s="9">
        <v>0.0</v>
      </c>
      <c r="D158" s="9">
        <v>0.0</v>
      </c>
    </row>
    <row r="159" ht="14.25" customHeight="1">
      <c r="A159" s="8">
        <v>31402.0</v>
      </c>
      <c r="B159" s="6" t="s">
        <v>246</v>
      </c>
      <c r="C159" s="9">
        <v>0.0</v>
      </c>
      <c r="D159" s="9">
        <v>0.0</v>
      </c>
    </row>
    <row r="160" ht="14.25" customHeight="1">
      <c r="A160" s="8">
        <v>31403.0</v>
      </c>
      <c r="B160" s="6" t="s">
        <v>247</v>
      </c>
      <c r="C160" s="9">
        <v>0.0</v>
      </c>
      <c r="D160" s="9">
        <v>0.0</v>
      </c>
    </row>
    <row r="161" ht="14.25" customHeight="1">
      <c r="A161" s="8">
        <v>31404.0</v>
      </c>
      <c r="B161" s="6" t="s">
        <v>249</v>
      </c>
      <c r="C161" s="9">
        <v>0.0</v>
      </c>
      <c r="D161" s="9">
        <v>0.0</v>
      </c>
    </row>
    <row r="162" ht="14.25" customHeight="1">
      <c r="A162" s="8">
        <v>31405.0</v>
      </c>
      <c r="B162" s="6" t="s">
        <v>250</v>
      </c>
      <c r="C162" s="9">
        <v>0.0</v>
      </c>
      <c r="D162" s="9">
        <v>0.0</v>
      </c>
    </row>
    <row r="163" ht="14.25" customHeight="1">
      <c r="A163" s="8">
        <v>31501.0</v>
      </c>
      <c r="B163" s="6" t="s">
        <v>252</v>
      </c>
      <c r="C163" s="9">
        <v>0.0</v>
      </c>
      <c r="D163" s="9">
        <v>0.0</v>
      </c>
    </row>
    <row r="164" ht="14.25" customHeight="1">
      <c r="A164" s="8">
        <v>31601.0</v>
      </c>
      <c r="B164" s="6" t="s">
        <v>253</v>
      </c>
      <c r="C164" s="9">
        <v>78.13</v>
      </c>
      <c r="D164" s="9">
        <v>78.12614364500307</v>
      </c>
    </row>
    <row r="165" ht="14.25" customHeight="1">
      <c r="A165" s="8">
        <v>31602.0</v>
      </c>
      <c r="B165" s="6" t="s">
        <v>254</v>
      </c>
      <c r="C165" s="9">
        <v>37.48</v>
      </c>
      <c r="D165" s="9">
        <v>37.47894946533622</v>
      </c>
    </row>
    <row r="166" ht="14.25" customHeight="1">
      <c r="A166" s="8">
        <v>40101.0</v>
      </c>
      <c r="B166" s="6" t="s">
        <v>255</v>
      </c>
      <c r="C166" s="9">
        <v>0.0</v>
      </c>
      <c r="D166" s="9">
        <v>3.5802965735283547</v>
      </c>
    </row>
    <row r="167" ht="14.25" customHeight="1">
      <c r="A167" s="8">
        <v>40102.0</v>
      </c>
      <c r="B167" s="6" t="s">
        <v>256</v>
      </c>
      <c r="C167" s="9">
        <v>3.19</v>
      </c>
      <c r="D167" s="9">
        <v>3.1901541868899166</v>
      </c>
    </row>
    <row r="168" ht="14.25" customHeight="1">
      <c r="A168" s="8">
        <v>40103.0</v>
      </c>
      <c r="B168" s="6" t="s">
        <v>257</v>
      </c>
      <c r="C168" s="9">
        <v>0.6</v>
      </c>
      <c r="D168" s="9">
        <v>0.6656315375214397</v>
      </c>
    </row>
    <row r="169" ht="14.25" customHeight="1">
      <c r="A169" s="8">
        <v>40104.0</v>
      </c>
      <c r="B169" s="6" t="s">
        <v>258</v>
      </c>
      <c r="C169" s="9">
        <v>0.0</v>
      </c>
      <c r="D169" s="9">
        <v>0.03296364451013751</v>
      </c>
    </row>
    <row r="170" ht="14.25" customHeight="1">
      <c r="A170" s="8">
        <v>40201.0</v>
      </c>
      <c r="B170" s="6" t="s">
        <v>261</v>
      </c>
      <c r="C170" s="9">
        <v>0.0</v>
      </c>
      <c r="D170" s="9">
        <v>0.004798479915921647</v>
      </c>
    </row>
    <row r="171" ht="14.25" customHeight="1">
      <c r="A171" s="8">
        <v>40202.0</v>
      </c>
      <c r="B171" s="6" t="s">
        <v>262</v>
      </c>
      <c r="C171" s="9">
        <v>0.53</v>
      </c>
      <c r="D171" s="9">
        <v>0.5253749944746735</v>
      </c>
    </row>
    <row r="172" ht="14.25" customHeight="1">
      <c r="A172" s="8">
        <v>40301.0</v>
      </c>
      <c r="B172" s="6" t="s">
        <v>264</v>
      </c>
      <c r="C172" s="9">
        <v>0.0</v>
      </c>
      <c r="D172" s="9">
        <v>0.0</v>
      </c>
    </row>
    <row r="173" ht="14.25" customHeight="1">
      <c r="A173" s="8">
        <v>40302.0</v>
      </c>
      <c r="B173" s="6" t="s">
        <v>265</v>
      </c>
      <c r="C173" s="9">
        <v>0.0</v>
      </c>
      <c r="D173" s="9">
        <v>0.0</v>
      </c>
    </row>
    <row r="174" ht="14.25" customHeight="1">
      <c r="A174" s="8">
        <v>40401.0</v>
      </c>
      <c r="B174" s="6" t="s">
        <v>267</v>
      </c>
      <c r="C174" s="9">
        <v>32.4</v>
      </c>
      <c r="D174" s="9">
        <v>32.40212680066439</v>
      </c>
    </row>
    <row r="175" ht="14.25" customHeight="1">
      <c r="A175" s="8">
        <v>40402.0</v>
      </c>
      <c r="B175" s="6" t="s">
        <v>268</v>
      </c>
      <c r="C175" s="9">
        <v>0.38</v>
      </c>
      <c r="D175" s="9">
        <v>0.3752048699540436</v>
      </c>
    </row>
    <row r="176" ht="14.25" customHeight="1">
      <c r="A176" s="8">
        <v>40501.0</v>
      </c>
      <c r="B176" s="6" t="s">
        <v>270</v>
      </c>
      <c r="C176" s="9">
        <v>0.0</v>
      </c>
      <c r="D176" s="9">
        <v>0.0</v>
      </c>
    </row>
    <row r="177" ht="14.25" customHeight="1">
      <c r="A177" s="8">
        <v>40502.0</v>
      </c>
      <c r="B177" s="6" t="s">
        <v>271</v>
      </c>
      <c r="C177" s="9">
        <v>0.0</v>
      </c>
      <c r="D177" s="9">
        <v>0.0</v>
      </c>
    </row>
    <row r="178" ht="14.25" customHeight="1">
      <c r="A178" s="8">
        <v>40503.0</v>
      </c>
      <c r="B178" s="6" t="s">
        <v>272</v>
      </c>
      <c r="C178" s="9">
        <v>0.0</v>
      </c>
      <c r="D178" s="9">
        <v>0.0</v>
      </c>
    </row>
    <row r="179" ht="14.25" customHeight="1">
      <c r="A179" s="8">
        <v>40504.0</v>
      </c>
      <c r="B179" s="6" t="s">
        <v>273</v>
      </c>
      <c r="C179" s="9">
        <v>0.0</v>
      </c>
      <c r="D179" s="9">
        <v>0.0</v>
      </c>
    </row>
    <row r="180" ht="14.25" customHeight="1">
      <c r="A180" s="8">
        <v>40505.0</v>
      </c>
      <c r="B180" s="6" t="s">
        <v>274</v>
      </c>
      <c r="C180" s="9">
        <v>0.0</v>
      </c>
      <c r="D180" s="9">
        <v>0.0</v>
      </c>
    </row>
    <row r="181" ht="14.25" customHeight="1">
      <c r="A181" s="8">
        <v>40601.0</v>
      </c>
      <c r="B181" s="6" t="s">
        <v>275</v>
      </c>
      <c r="C181" s="9">
        <v>1.2</v>
      </c>
      <c r="D181" s="9">
        <v>1.1963459318317182</v>
      </c>
    </row>
    <row r="182" ht="14.25" customHeight="1">
      <c r="A182" s="8">
        <v>40602.0</v>
      </c>
      <c r="B182" s="6" t="s">
        <v>277</v>
      </c>
      <c r="C182" s="9">
        <v>0.58</v>
      </c>
      <c r="D182" s="9">
        <v>0.5830618329423115</v>
      </c>
    </row>
    <row r="183" ht="14.25" customHeight="1">
      <c r="A183" s="8">
        <v>40603.0</v>
      </c>
      <c r="B183" s="6" t="s">
        <v>278</v>
      </c>
      <c r="C183" s="9">
        <v>0.0</v>
      </c>
      <c r="D183" s="9">
        <v>0.0</v>
      </c>
    </row>
    <row r="184" ht="14.25" customHeight="1">
      <c r="A184" s="8">
        <v>40701.0</v>
      </c>
      <c r="B184" s="6" t="s">
        <v>280</v>
      </c>
      <c r="C184" s="9">
        <v>0.0</v>
      </c>
      <c r="D184" s="9">
        <v>0.0</v>
      </c>
    </row>
    <row r="185" ht="14.25" customHeight="1">
      <c r="A185" s="8">
        <v>40702.0</v>
      </c>
      <c r="B185" s="6" t="s">
        <v>282</v>
      </c>
      <c r="C185" s="9">
        <v>0.0</v>
      </c>
      <c r="D185" s="9">
        <v>0.0</v>
      </c>
    </row>
    <row r="186" ht="14.25" customHeight="1">
      <c r="A186" s="8">
        <v>40801.0</v>
      </c>
      <c r="B186" s="6" t="s">
        <v>284</v>
      </c>
      <c r="C186" s="9">
        <v>0.0</v>
      </c>
      <c r="D186" s="9">
        <v>0.0</v>
      </c>
    </row>
    <row r="187" ht="14.25" customHeight="1">
      <c r="A187" s="8">
        <v>40802.0</v>
      </c>
      <c r="B187" s="6" t="s">
        <v>285</v>
      </c>
      <c r="C187" s="9">
        <v>0.27</v>
      </c>
      <c r="D187" s="9">
        <v>0.27181501592861496</v>
      </c>
    </row>
    <row r="188" ht="14.25" customHeight="1">
      <c r="A188" s="8">
        <v>40901.0</v>
      </c>
      <c r="B188" s="6" t="s">
        <v>286</v>
      </c>
      <c r="C188" s="9">
        <v>0.0</v>
      </c>
      <c r="D188" s="9">
        <v>0.0</v>
      </c>
    </row>
    <row r="189" ht="14.25" customHeight="1">
      <c r="A189" s="8">
        <v>40902.0</v>
      </c>
      <c r="B189" s="6" t="s">
        <v>287</v>
      </c>
      <c r="C189" s="9">
        <v>0.0</v>
      </c>
      <c r="D189" s="9">
        <v>0.0</v>
      </c>
    </row>
    <row r="190" ht="14.25" customHeight="1">
      <c r="A190" s="8">
        <v>40903.0</v>
      </c>
      <c r="B190" s="6" t="s">
        <v>288</v>
      </c>
      <c r="C190" s="9">
        <v>0.0</v>
      </c>
      <c r="D190" s="9">
        <v>0.0</v>
      </c>
    </row>
    <row r="191" ht="14.25" customHeight="1">
      <c r="A191" s="8">
        <v>41001.0</v>
      </c>
      <c r="B191" s="6" t="s">
        <v>290</v>
      </c>
      <c r="C191" s="9">
        <v>0.44</v>
      </c>
      <c r="D191" s="9">
        <v>0.4353303701118657</v>
      </c>
    </row>
    <row r="192" ht="14.25" customHeight="1">
      <c r="A192" s="8">
        <v>41101.0</v>
      </c>
      <c r="B192" s="6" t="s">
        <v>292</v>
      </c>
      <c r="C192" s="9">
        <v>64.18</v>
      </c>
      <c r="D192" s="9">
        <v>64.18148305545398</v>
      </c>
    </row>
    <row r="193" ht="14.25" customHeight="1">
      <c r="A193" s="8">
        <v>41201.0</v>
      </c>
      <c r="B193" s="6" t="s">
        <v>294</v>
      </c>
      <c r="C193" s="9">
        <v>0.39</v>
      </c>
      <c r="D193" s="9">
        <v>0.3945685626277255</v>
      </c>
    </row>
    <row r="194" ht="14.25" customHeight="1">
      <c r="A194" s="8">
        <v>41202.0</v>
      </c>
      <c r="B194" s="6" t="s">
        <v>296</v>
      </c>
      <c r="C194" s="9">
        <v>0.0</v>
      </c>
      <c r="D194" s="9">
        <v>0.0</v>
      </c>
    </row>
    <row r="195" ht="14.25" customHeight="1">
      <c r="A195" s="8">
        <v>41301.0</v>
      </c>
      <c r="B195" s="6" t="s">
        <v>233</v>
      </c>
      <c r="C195" s="9">
        <v>0.0</v>
      </c>
      <c r="D195" s="9">
        <v>0.0</v>
      </c>
    </row>
    <row r="196" ht="14.25" customHeight="1">
      <c r="A196" s="8">
        <v>41401.0</v>
      </c>
      <c r="B196" s="6" t="s">
        <v>299</v>
      </c>
      <c r="C196" s="9">
        <v>0.15</v>
      </c>
      <c r="D196" s="9">
        <v>0.1475858728608354</v>
      </c>
    </row>
    <row r="197" ht="14.25" customHeight="1">
      <c r="A197" s="8">
        <v>41501.0</v>
      </c>
      <c r="B197" s="6" t="s">
        <v>301</v>
      </c>
      <c r="C197" s="9">
        <v>0.0</v>
      </c>
      <c r="D197" s="9">
        <v>0.0</v>
      </c>
    </row>
    <row r="198" ht="14.25" customHeight="1">
      <c r="A198" s="8">
        <v>41502.0</v>
      </c>
      <c r="B198" s="6" t="s">
        <v>302</v>
      </c>
      <c r="C198" s="9">
        <v>0.0</v>
      </c>
      <c r="D198" s="9">
        <v>0.0</v>
      </c>
    </row>
    <row r="199" ht="14.25" customHeight="1">
      <c r="A199" s="8">
        <v>41503.0</v>
      </c>
      <c r="B199" s="6" t="s">
        <v>263</v>
      </c>
      <c r="C199" s="9">
        <v>0.0</v>
      </c>
      <c r="D199" s="9">
        <v>0.0</v>
      </c>
    </row>
    <row r="200" ht="14.25" customHeight="1">
      <c r="A200" s="8">
        <v>41601.0</v>
      </c>
      <c r="B200" s="6" t="s">
        <v>304</v>
      </c>
      <c r="C200" s="9">
        <v>0.0</v>
      </c>
      <c r="D200" s="9">
        <v>0.0</v>
      </c>
    </row>
    <row r="201" ht="14.25" customHeight="1">
      <c r="A201" s="8">
        <v>50101.0</v>
      </c>
      <c r="B201" s="6" t="s">
        <v>306</v>
      </c>
      <c r="C201" s="9">
        <v>0.0</v>
      </c>
      <c r="D201" s="9">
        <v>1.270430704761271</v>
      </c>
    </row>
    <row r="202" ht="14.25" customHeight="1">
      <c r="A202" s="8">
        <v>50102.0</v>
      </c>
      <c r="B202" s="6" t="s">
        <v>308</v>
      </c>
      <c r="C202" s="9">
        <v>0.0</v>
      </c>
      <c r="D202" s="9">
        <v>0.0</v>
      </c>
    </row>
    <row r="203" ht="14.25" customHeight="1">
      <c r="A203" s="8">
        <v>50103.0</v>
      </c>
      <c r="B203" s="6" t="s">
        <v>309</v>
      </c>
      <c r="C203" s="9">
        <v>0.0</v>
      </c>
      <c r="D203" s="9">
        <v>0.0</v>
      </c>
    </row>
    <row r="204" ht="14.25" customHeight="1">
      <c r="A204" s="8">
        <v>50104.0</v>
      </c>
      <c r="B204" s="6" t="s">
        <v>311</v>
      </c>
      <c r="C204" s="9">
        <v>3.49</v>
      </c>
      <c r="D204" s="9">
        <v>3.4937048735297607</v>
      </c>
    </row>
    <row r="205" ht="14.25" customHeight="1">
      <c r="A205" s="8">
        <v>50201.0</v>
      </c>
      <c r="B205" s="6" t="s">
        <v>314</v>
      </c>
      <c r="C205" s="9">
        <v>0.0</v>
      </c>
      <c r="D205" s="9">
        <v>0.0</v>
      </c>
    </row>
    <row r="206" ht="14.25" customHeight="1">
      <c r="A206" s="8">
        <v>50202.0</v>
      </c>
      <c r="B206" s="6" t="s">
        <v>315</v>
      </c>
      <c r="C206" s="9">
        <v>0.0</v>
      </c>
      <c r="D206" s="9">
        <v>0.0</v>
      </c>
    </row>
    <row r="207" ht="14.25" customHeight="1">
      <c r="A207" s="8">
        <v>50203.0</v>
      </c>
      <c r="B207" s="6" t="s">
        <v>316</v>
      </c>
      <c r="C207" s="9">
        <v>0.0</v>
      </c>
      <c r="D207" s="9">
        <v>0.0</v>
      </c>
    </row>
    <row r="208" ht="14.25" customHeight="1">
      <c r="A208" s="8">
        <v>50204.0</v>
      </c>
      <c r="B208" s="6" t="s">
        <v>317</v>
      </c>
      <c r="C208" s="9">
        <v>0.0</v>
      </c>
      <c r="D208" s="9">
        <v>0.0</v>
      </c>
    </row>
    <row r="209" ht="14.25" customHeight="1">
      <c r="A209" s="8">
        <v>50301.0</v>
      </c>
      <c r="B209" s="6" t="s">
        <v>319</v>
      </c>
      <c r="C209" s="9">
        <v>0.0</v>
      </c>
      <c r="D209" s="9">
        <v>0.0</v>
      </c>
    </row>
    <row r="210" ht="14.25" customHeight="1">
      <c r="A210" s="8">
        <v>50302.0</v>
      </c>
      <c r="B210" s="6" t="s">
        <v>321</v>
      </c>
      <c r="C210" s="9">
        <v>0.0</v>
      </c>
      <c r="D210" s="9">
        <v>0.3666726064271652</v>
      </c>
    </row>
    <row r="211" ht="14.25" customHeight="1">
      <c r="A211" s="8">
        <v>50303.0</v>
      </c>
      <c r="B211" s="6" t="s">
        <v>322</v>
      </c>
      <c r="C211" s="9">
        <v>0.0</v>
      </c>
      <c r="D211" s="9">
        <v>0.0</v>
      </c>
    </row>
    <row r="212" ht="14.25" customHeight="1">
      <c r="A212" s="8">
        <v>50401.0</v>
      </c>
      <c r="B212" s="6" t="s">
        <v>323</v>
      </c>
      <c r="C212" s="9">
        <v>0.0</v>
      </c>
      <c r="D212" s="9">
        <v>0.0</v>
      </c>
    </row>
    <row r="213" ht="14.25" customHeight="1">
      <c r="A213" s="8">
        <v>50402.0</v>
      </c>
      <c r="B213" s="6" t="s">
        <v>324</v>
      </c>
      <c r="C213" s="9">
        <v>0.0</v>
      </c>
      <c r="D213" s="9">
        <v>0.0</v>
      </c>
    </row>
    <row r="214" ht="14.25" customHeight="1">
      <c r="A214" s="8">
        <v>50403.0</v>
      </c>
      <c r="B214" s="6" t="s">
        <v>325</v>
      </c>
      <c r="C214" s="9">
        <v>0.0</v>
      </c>
      <c r="D214" s="9">
        <v>0.0</v>
      </c>
    </row>
    <row r="215" ht="14.25" customHeight="1">
      <c r="A215" s="8">
        <v>50404.0</v>
      </c>
      <c r="B215" s="6" t="s">
        <v>326</v>
      </c>
      <c r="C215" s="9">
        <v>0.0</v>
      </c>
      <c r="D215" s="9">
        <v>0.0</v>
      </c>
    </row>
    <row r="216" ht="14.25" customHeight="1">
      <c r="A216" s="8">
        <v>50405.0</v>
      </c>
      <c r="B216" s="6" t="s">
        <v>327</v>
      </c>
      <c r="C216" s="9">
        <v>0.0</v>
      </c>
      <c r="D216" s="9">
        <v>0.0</v>
      </c>
    </row>
    <row r="217" ht="14.25" customHeight="1">
      <c r="A217" s="8">
        <v>50501.0</v>
      </c>
      <c r="B217" s="6" t="s">
        <v>329</v>
      </c>
      <c r="C217" s="9">
        <v>0.0</v>
      </c>
      <c r="D217" s="9">
        <v>0.0</v>
      </c>
    </row>
    <row r="218" ht="14.25" customHeight="1">
      <c r="A218" s="8">
        <v>50502.0</v>
      </c>
      <c r="B218" s="6" t="s">
        <v>330</v>
      </c>
      <c r="C218" s="9">
        <v>14.22</v>
      </c>
      <c r="D218" s="9">
        <v>14.219453861811651</v>
      </c>
    </row>
    <row r="219" ht="14.25" customHeight="1">
      <c r="A219" s="8">
        <v>50601.0</v>
      </c>
      <c r="B219" s="6" t="s">
        <v>332</v>
      </c>
      <c r="C219" s="9">
        <v>0.0</v>
      </c>
      <c r="D219" s="9">
        <v>6.604930854344213</v>
      </c>
    </row>
    <row r="220" ht="14.25" customHeight="1">
      <c r="A220" s="8">
        <v>50602.0</v>
      </c>
      <c r="B220" s="6" t="s">
        <v>333</v>
      </c>
      <c r="C220" s="9">
        <v>0.0</v>
      </c>
      <c r="D220" s="9">
        <v>0.0</v>
      </c>
    </row>
    <row r="221" ht="14.25" customHeight="1">
      <c r="A221" s="8">
        <v>50701.0</v>
      </c>
      <c r="B221" s="6" t="s">
        <v>335</v>
      </c>
      <c r="C221" s="9">
        <v>0.0</v>
      </c>
      <c r="D221" s="9">
        <v>0.0</v>
      </c>
    </row>
    <row r="222" ht="14.25" customHeight="1">
      <c r="A222" s="8">
        <v>50702.0</v>
      </c>
      <c r="B222" s="6" t="s">
        <v>337</v>
      </c>
      <c r="C222" s="9">
        <v>0.0</v>
      </c>
      <c r="D222" s="9">
        <v>0.0</v>
      </c>
    </row>
    <row r="223" ht="14.25" customHeight="1">
      <c r="A223" s="8">
        <v>50801.0</v>
      </c>
      <c r="B223" s="6" t="s">
        <v>339</v>
      </c>
      <c r="C223" s="9">
        <v>0.0</v>
      </c>
      <c r="D223" s="9">
        <v>7.93150870628227</v>
      </c>
    </row>
    <row r="224" ht="14.25" customHeight="1">
      <c r="A224" s="8">
        <v>50802.0</v>
      </c>
      <c r="B224" s="6" t="s">
        <v>340</v>
      </c>
      <c r="C224" s="9">
        <v>0.0</v>
      </c>
      <c r="D224" s="9">
        <v>0.0</v>
      </c>
    </row>
    <row r="225" ht="14.25" customHeight="1">
      <c r="A225" s="8">
        <v>50901.0</v>
      </c>
      <c r="B225" s="6" t="s">
        <v>342</v>
      </c>
      <c r="C225" s="9">
        <v>0.0</v>
      </c>
      <c r="D225" s="9">
        <v>0.0</v>
      </c>
    </row>
    <row r="226" ht="14.25" customHeight="1">
      <c r="A226" s="8">
        <v>50902.0</v>
      </c>
      <c r="B226" s="6" t="s">
        <v>344</v>
      </c>
      <c r="C226" s="9">
        <v>0.2447270417759138</v>
      </c>
      <c r="D226" s="9">
        <v>0.2447270417759138</v>
      </c>
    </row>
    <row r="227" ht="14.25" customHeight="1">
      <c r="A227" s="8">
        <v>51001.0</v>
      </c>
      <c r="B227" s="6" t="s">
        <v>347</v>
      </c>
      <c r="C227" s="9">
        <v>51.1</v>
      </c>
      <c r="D227" s="9">
        <v>51.667698503342265</v>
      </c>
    </row>
    <row r="228" ht="14.25" customHeight="1">
      <c r="A228" s="8">
        <v>51002.0</v>
      </c>
      <c r="B228" s="6" t="s">
        <v>349</v>
      </c>
      <c r="C228" s="9">
        <v>0.0</v>
      </c>
      <c r="D228" s="9">
        <v>0.0</v>
      </c>
    </row>
    <row r="229" ht="14.25" customHeight="1">
      <c r="A229" s="8">
        <v>51003.0</v>
      </c>
      <c r="B229" s="6" t="s">
        <v>350</v>
      </c>
      <c r="C229" s="9">
        <v>0.0</v>
      </c>
      <c r="D229" s="9">
        <v>0.0</v>
      </c>
    </row>
    <row r="230" ht="14.25" customHeight="1">
      <c r="A230" s="8">
        <v>51101.0</v>
      </c>
      <c r="B230" s="6" t="s">
        <v>352</v>
      </c>
      <c r="C230" s="9">
        <v>0.0</v>
      </c>
      <c r="D230" s="9">
        <v>4.439404679074326</v>
      </c>
    </row>
    <row r="231" ht="14.25" customHeight="1">
      <c r="A231" s="8">
        <v>51102.0</v>
      </c>
      <c r="B231" s="6" t="s">
        <v>354</v>
      </c>
      <c r="C231" s="9">
        <v>0.0</v>
      </c>
      <c r="D231" s="9">
        <v>2.1332202408723333</v>
      </c>
    </row>
    <row r="232" ht="14.25" customHeight="1">
      <c r="A232" s="8">
        <v>51103.0</v>
      </c>
      <c r="B232" s="6" t="s">
        <v>355</v>
      </c>
      <c r="C232" s="9">
        <v>0.0</v>
      </c>
      <c r="D232" s="9">
        <v>0.0</v>
      </c>
    </row>
    <row r="233" ht="14.25" customHeight="1">
      <c r="A233" s="8">
        <v>51201.0</v>
      </c>
      <c r="B233" s="6" t="s">
        <v>357</v>
      </c>
      <c r="C233" s="9">
        <v>1.55</v>
      </c>
      <c r="D233" s="9">
        <v>1.553509776067296</v>
      </c>
    </row>
    <row r="234" ht="14.25" customHeight="1">
      <c r="A234" s="8">
        <v>51202.0</v>
      </c>
      <c r="B234" s="6" t="s">
        <v>358</v>
      </c>
      <c r="C234" s="9">
        <v>13.28</v>
      </c>
      <c r="D234" s="9">
        <v>13.260694409507916</v>
      </c>
    </row>
    <row r="235" ht="14.25" customHeight="1">
      <c r="A235" s="8">
        <v>51203.0</v>
      </c>
      <c r="B235" s="6" t="s">
        <v>359</v>
      </c>
      <c r="C235" s="9">
        <v>0.0</v>
      </c>
      <c r="D235" s="9">
        <v>0.0</v>
      </c>
    </row>
    <row r="236" ht="14.25" customHeight="1">
      <c r="A236" s="8">
        <v>51204.0</v>
      </c>
      <c r="B236" s="6" t="s">
        <v>360</v>
      </c>
      <c r="C236" s="9">
        <v>0.0</v>
      </c>
      <c r="D236" s="9">
        <v>0.0</v>
      </c>
    </row>
    <row r="237" ht="14.25" customHeight="1">
      <c r="A237" s="8">
        <v>51301.0</v>
      </c>
      <c r="B237" s="6" t="s">
        <v>362</v>
      </c>
      <c r="C237" s="9">
        <v>0.0</v>
      </c>
      <c r="D237" s="9">
        <v>0.0</v>
      </c>
    </row>
    <row r="238" ht="14.25" customHeight="1">
      <c r="A238" s="8">
        <v>51302.0</v>
      </c>
      <c r="B238" s="6" t="s">
        <v>363</v>
      </c>
      <c r="C238" s="9">
        <v>0.0</v>
      </c>
      <c r="D238" s="9">
        <v>0.0</v>
      </c>
    </row>
    <row r="239" ht="14.25" customHeight="1">
      <c r="A239" s="8">
        <v>51401.0</v>
      </c>
      <c r="B239" s="6" t="s">
        <v>365</v>
      </c>
      <c r="C239" s="9">
        <v>13.14</v>
      </c>
      <c r="D239" s="9">
        <v>13.139146042286457</v>
      </c>
    </row>
    <row r="240" ht="14.25" customHeight="1">
      <c r="A240" s="8">
        <v>51402.0</v>
      </c>
      <c r="B240" s="6" t="s">
        <v>366</v>
      </c>
      <c r="C240" s="9">
        <v>0.0</v>
      </c>
      <c r="D240" s="9">
        <v>0.0</v>
      </c>
    </row>
    <row r="241" ht="14.25" customHeight="1">
      <c r="A241" s="8">
        <v>51501.0</v>
      </c>
      <c r="B241" s="6" t="s">
        <v>368</v>
      </c>
      <c r="C241" s="9">
        <v>0.0</v>
      </c>
      <c r="D241" s="9">
        <v>22.169969387994275</v>
      </c>
    </row>
    <row r="242" ht="14.25" customHeight="1">
      <c r="A242" s="8">
        <v>51601.0</v>
      </c>
      <c r="B242" s="6" t="s">
        <v>370</v>
      </c>
      <c r="C242" s="9">
        <v>0.0</v>
      </c>
      <c r="D242" s="9">
        <v>0.0</v>
      </c>
    </row>
    <row r="243" ht="14.25" customHeight="1">
      <c r="A243" s="8">
        <v>60101.0</v>
      </c>
      <c r="B243" s="6" t="s">
        <v>371</v>
      </c>
      <c r="C243" s="9">
        <v>28.14</v>
      </c>
      <c r="D243" s="9">
        <v>30.16327584920021</v>
      </c>
    </row>
    <row r="244" ht="14.25" customHeight="1">
      <c r="A244" s="8">
        <v>60201.0</v>
      </c>
      <c r="B244" s="6" t="s">
        <v>373</v>
      </c>
      <c r="C244" s="9">
        <v>36.99</v>
      </c>
      <c r="D244" s="9">
        <v>36.98948127454745</v>
      </c>
    </row>
    <row r="245" ht="14.25" customHeight="1">
      <c r="A245" s="8">
        <v>60202.0</v>
      </c>
      <c r="B245" s="6" t="s">
        <v>374</v>
      </c>
      <c r="C245" s="9">
        <v>0.0</v>
      </c>
      <c r="D245" s="9">
        <v>0.0</v>
      </c>
    </row>
    <row r="246" ht="14.25" customHeight="1">
      <c r="A246" s="8">
        <v>60301.0</v>
      </c>
      <c r="B246" s="6" t="s">
        <v>376</v>
      </c>
      <c r="C246" s="9">
        <v>4.81</v>
      </c>
      <c r="D246" s="9">
        <v>4.80775677231886</v>
      </c>
    </row>
    <row r="247" ht="14.25" customHeight="1">
      <c r="A247" s="8">
        <v>60302.0</v>
      </c>
      <c r="B247" s="6" t="s">
        <v>377</v>
      </c>
      <c r="C247" s="9">
        <v>26.12</v>
      </c>
      <c r="D247" s="9">
        <v>42.297951066080536</v>
      </c>
    </row>
    <row r="248" ht="14.25" customHeight="1">
      <c r="A248" s="8">
        <v>60303.0</v>
      </c>
      <c r="B248" s="6" t="s">
        <v>378</v>
      </c>
      <c r="C248" s="9">
        <v>5.19</v>
      </c>
      <c r="D248" s="9">
        <v>10.224190758300452</v>
      </c>
    </row>
    <row r="249" ht="14.25" customHeight="1">
      <c r="A249" s="8">
        <v>60401.0</v>
      </c>
      <c r="B249" s="6" t="s">
        <v>380</v>
      </c>
      <c r="C249" s="9">
        <v>9.79</v>
      </c>
      <c r="D249" s="9">
        <v>10.511274246406908</v>
      </c>
    </row>
    <row r="250" ht="14.25" customHeight="1">
      <c r="A250" s="8">
        <v>60402.0</v>
      </c>
      <c r="B250" s="6" t="s">
        <v>382</v>
      </c>
      <c r="C250" s="9">
        <v>24.53</v>
      </c>
      <c r="D250" s="9">
        <v>38.17730448106164</v>
      </c>
    </row>
    <row r="251" ht="14.25" customHeight="1">
      <c r="A251" s="8">
        <v>60501.0</v>
      </c>
      <c r="B251" s="6" t="s">
        <v>384</v>
      </c>
      <c r="C251" s="9">
        <v>11.51</v>
      </c>
      <c r="D251" s="9">
        <v>11.518441588240666</v>
      </c>
    </row>
    <row r="252" ht="14.25" customHeight="1">
      <c r="A252" s="8">
        <v>60502.0</v>
      </c>
      <c r="B252" s="6" t="s">
        <v>386</v>
      </c>
      <c r="C252" s="9">
        <v>21.26</v>
      </c>
      <c r="D252" s="9">
        <v>21.263183808763223</v>
      </c>
    </row>
    <row r="253" ht="14.25" customHeight="1">
      <c r="A253" s="8">
        <v>60601.0</v>
      </c>
      <c r="B253" s="6" t="s">
        <v>238</v>
      </c>
      <c r="C253" s="9">
        <v>11.43</v>
      </c>
      <c r="D253" s="9">
        <v>35.5275385668007</v>
      </c>
    </row>
    <row r="254" ht="14.25" customHeight="1">
      <c r="A254" s="8">
        <v>70101.0</v>
      </c>
      <c r="B254" s="6" t="s">
        <v>390</v>
      </c>
      <c r="C254" s="9">
        <v>0.6</v>
      </c>
      <c r="D254" s="9">
        <v>1.894448701302676</v>
      </c>
    </row>
    <row r="255" ht="14.25" customHeight="1">
      <c r="A255" s="8">
        <v>70102.0</v>
      </c>
      <c r="B255" s="6" t="s">
        <v>391</v>
      </c>
      <c r="C255" s="9">
        <v>0.0</v>
      </c>
      <c r="D255" s="9">
        <v>0.0</v>
      </c>
    </row>
    <row r="256" ht="14.25" customHeight="1">
      <c r="A256" s="8">
        <v>70103.0</v>
      </c>
      <c r="B256" s="6" t="s">
        <v>392</v>
      </c>
      <c r="C256" s="9">
        <v>3.08</v>
      </c>
      <c r="D256" s="9">
        <v>42.88646946146354</v>
      </c>
    </row>
    <row r="257" ht="14.25" customHeight="1">
      <c r="A257" s="8">
        <v>70104.0</v>
      </c>
      <c r="B257" s="6" t="s">
        <v>394</v>
      </c>
      <c r="C257" s="9">
        <v>13.7</v>
      </c>
      <c r="D257" s="9">
        <v>13.695725187664367</v>
      </c>
    </row>
    <row r="258" ht="14.25" customHeight="1">
      <c r="A258" s="8">
        <v>70105.0</v>
      </c>
      <c r="B258" s="6" t="s">
        <v>395</v>
      </c>
      <c r="C258" s="9">
        <v>22.9</v>
      </c>
      <c r="D258" s="9">
        <v>30.798299965750225</v>
      </c>
    </row>
    <row r="259" ht="14.25" customHeight="1">
      <c r="A259" s="8">
        <v>70201.0</v>
      </c>
      <c r="B259" s="6" t="s">
        <v>396</v>
      </c>
      <c r="C259" s="9">
        <v>0.0</v>
      </c>
      <c r="D259" s="9">
        <v>0.0</v>
      </c>
    </row>
    <row r="260" ht="14.25" customHeight="1">
      <c r="A260" s="8">
        <v>70202.0</v>
      </c>
      <c r="B260" s="6" t="s">
        <v>397</v>
      </c>
      <c r="C260" s="9">
        <v>0.0</v>
      </c>
      <c r="D260" s="9">
        <v>0.0</v>
      </c>
    </row>
    <row r="261" ht="14.25" customHeight="1">
      <c r="A261" s="8">
        <v>70301.0</v>
      </c>
      <c r="B261" s="6" t="s">
        <v>399</v>
      </c>
      <c r="C261" s="9">
        <v>33.27</v>
      </c>
      <c r="D261" s="9">
        <v>53.28606797183865</v>
      </c>
    </row>
    <row r="262" ht="14.25" customHeight="1">
      <c r="A262" s="8">
        <v>70302.0</v>
      </c>
      <c r="B262" s="6" t="s">
        <v>401</v>
      </c>
      <c r="C262" s="9">
        <v>1.79</v>
      </c>
      <c r="D262" s="9">
        <v>1.7888258066368183</v>
      </c>
    </row>
    <row r="263" ht="14.25" customHeight="1">
      <c r="A263" s="8">
        <v>70303.0</v>
      </c>
      <c r="B263" s="6" t="s">
        <v>403</v>
      </c>
      <c r="C263" s="9">
        <v>12.03</v>
      </c>
      <c r="D263" s="9">
        <v>42.20297657439302</v>
      </c>
    </row>
    <row r="264" ht="14.25" customHeight="1">
      <c r="A264" s="8">
        <v>70401.0</v>
      </c>
      <c r="B264" s="6" t="s">
        <v>405</v>
      </c>
      <c r="C264" s="9">
        <v>76.53</v>
      </c>
      <c r="D264" s="9">
        <v>78.22343315447792</v>
      </c>
    </row>
    <row r="265" ht="14.25" customHeight="1">
      <c r="A265" s="8">
        <v>70402.0</v>
      </c>
      <c r="B265" s="6" t="s">
        <v>406</v>
      </c>
      <c r="C265" s="9">
        <v>23.88</v>
      </c>
      <c r="D265" s="9">
        <v>24.911512100298204</v>
      </c>
    </row>
    <row r="266" ht="14.25" customHeight="1">
      <c r="A266" s="8">
        <v>70403.0</v>
      </c>
      <c r="B266" s="6" t="s">
        <v>407</v>
      </c>
      <c r="C266" s="9">
        <v>6.43</v>
      </c>
      <c r="D266" s="9">
        <v>75.65594404706523</v>
      </c>
    </row>
    <row r="267" ht="14.25" customHeight="1">
      <c r="A267" s="8">
        <v>70404.0</v>
      </c>
      <c r="B267" s="6" t="s">
        <v>408</v>
      </c>
      <c r="C267" s="9">
        <v>0.03</v>
      </c>
      <c r="D267" s="9">
        <v>20.949988181304</v>
      </c>
    </row>
    <row r="268" ht="14.25" customHeight="1">
      <c r="A268" s="8">
        <v>70501.0</v>
      </c>
      <c r="B268" s="6" t="s">
        <v>410</v>
      </c>
      <c r="C268" s="9">
        <v>14.69</v>
      </c>
      <c r="D268" s="9">
        <v>16.32523726144178</v>
      </c>
    </row>
    <row r="269" ht="14.25" customHeight="1">
      <c r="A269" s="8">
        <v>70502.0</v>
      </c>
      <c r="B269" s="6" t="s">
        <v>412</v>
      </c>
      <c r="C269" s="9">
        <v>17.46</v>
      </c>
      <c r="D269" s="9">
        <v>17.499064156355296</v>
      </c>
    </row>
    <row r="270" ht="14.25" customHeight="1">
      <c r="A270" s="8">
        <v>70503.0</v>
      </c>
      <c r="B270" s="6" t="s">
        <v>413</v>
      </c>
      <c r="C270" s="9">
        <v>32.63</v>
      </c>
      <c r="D270" s="9">
        <v>37.34559414408459</v>
      </c>
    </row>
    <row r="271" ht="14.25" customHeight="1">
      <c r="A271" s="8">
        <v>70601.0</v>
      </c>
      <c r="B271" s="6" t="s">
        <v>415</v>
      </c>
      <c r="C271" s="9">
        <v>0.0</v>
      </c>
      <c r="D271" s="9">
        <v>2.4393424651069715</v>
      </c>
    </row>
    <row r="272" ht="14.25" customHeight="1">
      <c r="A272" s="8">
        <v>70602.0</v>
      </c>
      <c r="B272" s="6" t="s">
        <v>416</v>
      </c>
      <c r="C272" s="9">
        <v>6.46</v>
      </c>
      <c r="D272" s="9">
        <v>25.06911216907564</v>
      </c>
    </row>
    <row r="273" ht="14.25" customHeight="1">
      <c r="A273" s="8">
        <v>70603.0</v>
      </c>
      <c r="B273" s="6" t="s">
        <v>418</v>
      </c>
      <c r="C273" s="9">
        <v>0.0</v>
      </c>
      <c r="D273" s="9">
        <v>0.0</v>
      </c>
    </row>
    <row r="274" ht="14.25" customHeight="1">
      <c r="A274" s="8">
        <v>70701.0</v>
      </c>
      <c r="B274" s="6" t="s">
        <v>420</v>
      </c>
      <c r="C274" s="9">
        <v>0.02</v>
      </c>
      <c r="D274" s="9">
        <v>54.20719668217612</v>
      </c>
    </row>
    <row r="275" ht="14.25" customHeight="1">
      <c r="A275" s="8">
        <v>70702.0</v>
      </c>
      <c r="B275" s="6" t="s">
        <v>421</v>
      </c>
      <c r="C275" s="9">
        <v>49.26</v>
      </c>
      <c r="D275" s="9">
        <v>77.07810373325367</v>
      </c>
    </row>
    <row r="276" ht="14.25" customHeight="1">
      <c r="A276" s="8">
        <v>70703.0</v>
      </c>
      <c r="B276" s="6" t="s">
        <v>422</v>
      </c>
      <c r="C276" s="9">
        <v>21.44</v>
      </c>
      <c r="D276" s="9">
        <v>21.438892820613617</v>
      </c>
    </row>
    <row r="277" ht="14.25" customHeight="1">
      <c r="A277" s="8">
        <v>70704.0</v>
      </c>
      <c r="B277" s="6" t="s">
        <v>423</v>
      </c>
      <c r="C277" s="9">
        <v>0.05</v>
      </c>
      <c r="D277" s="9">
        <v>54.815086931736964</v>
      </c>
    </row>
    <row r="278" ht="14.25" customHeight="1">
      <c r="A278" s="8">
        <v>70705.0</v>
      </c>
      <c r="B278" s="6" t="s">
        <v>424</v>
      </c>
      <c r="C278" s="9">
        <v>27.66</v>
      </c>
      <c r="D278" s="9">
        <v>27.66013712184181</v>
      </c>
    </row>
    <row r="279" ht="14.25" customHeight="1">
      <c r="A279" s="8">
        <v>70706.0</v>
      </c>
      <c r="B279" s="6" t="s">
        <v>425</v>
      </c>
      <c r="C279" s="9">
        <v>0.63</v>
      </c>
      <c r="D279" s="9">
        <v>31.397999273670287</v>
      </c>
    </row>
    <row r="280" ht="14.25" customHeight="1">
      <c r="A280" s="8">
        <v>70707.0</v>
      </c>
      <c r="B280" s="6" t="s">
        <v>426</v>
      </c>
      <c r="C280" s="9">
        <v>3.39</v>
      </c>
      <c r="D280" s="9">
        <v>4.749872668335426</v>
      </c>
    </row>
    <row r="281" ht="14.25" customHeight="1">
      <c r="A281" s="8">
        <v>70801.0</v>
      </c>
      <c r="B281" s="6" t="s">
        <v>427</v>
      </c>
      <c r="C281" s="9">
        <v>85.91</v>
      </c>
      <c r="D281" s="9">
        <v>86.054955871271</v>
      </c>
    </row>
    <row r="282" ht="14.25" customHeight="1">
      <c r="A282" s="8">
        <v>70802.0</v>
      </c>
      <c r="B282" s="6" t="s">
        <v>428</v>
      </c>
      <c r="C282" s="9">
        <v>0.0</v>
      </c>
      <c r="D282" s="9">
        <v>0.0</v>
      </c>
    </row>
    <row r="283" ht="14.25" customHeight="1">
      <c r="A283" s="8">
        <v>70803.0</v>
      </c>
      <c r="B283" s="6" t="s">
        <v>429</v>
      </c>
      <c r="C283" s="9">
        <v>44.85</v>
      </c>
      <c r="D283" s="9">
        <v>44.848732999639964</v>
      </c>
    </row>
    <row r="284" ht="14.25" customHeight="1">
      <c r="A284" s="8">
        <v>70804.0</v>
      </c>
      <c r="B284" s="6" t="s">
        <v>431</v>
      </c>
      <c r="C284" s="9">
        <v>96.66</v>
      </c>
      <c r="D284" s="9">
        <v>96.66241073251642</v>
      </c>
    </row>
    <row r="285" ht="14.25" customHeight="1">
      <c r="A285" s="8">
        <v>70805.0</v>
      </c>
      <c r="B285" s="6" t="s">
        <v>432</v>
      </c>
      <c r="C285" s="9">
        <v>99.28</v>
      </c>
      <c r="D285" s="9">
        <v>99.2760947444231</v>
      </c>
    </row>
    <row r="286" ht="14.25" customHeight="1">
      <c r="A286" s="8">
        <v>70901.0</v>
      </c>
      <c r="B286" s="6" t="s">
        <v>434</v>
      </c>
      <c r="C286" s="9">
        <v>88.28</v>
      </c>
      <c r="D286" s="9">
        <v>88.30467276326064</v>
      </c>
    </row>
    <row r="287" ht="14.25" customHeight="1">
      <c r="A287" s="8">
        <v>70902.0</v>
      </c>
      <c r="B287" s="6" t="s">
        <v>435</v>
      </c>
      <c r="C287" s="9">
        <v>12.81</v>
      </c>
      <c r="D287" s="9">
        <v>12.894836064450981</v>
      </c>
    </row>
    <row r="288" ht="14.25" customHeight="1">
      <c r="A288" s="8">
        <v>70903.0</v>
      </c>
      <c r="B288" s="6" t="s">
        <v>436</v>
      </c>
      <c r="C288" s="9">
        <v>40.86</v>
      </c>
      <c r="D288" s="9">
        <v>40.85503854167202</v>
      </c>
    </row>
    <row r="289" ht="14.25" customHeight="1">
      <c r="A289" s="8">
        <v>70904.0</v>
      </c>
      <c r="B289" s="6" t="s">
        <v>437</v>
      </c>
      <c r="C289" s="9">
        <v>21.7</v>
      </c>
      <c r="D289" s="9">
        <v>50.63796006921029</v>
      </c>
    </row>
    <row r="290" ht="14.25" customHeight="1">
      <c r="A290" s="8">
        <v>71001.0</v>
      </c>
      <c r="B290" s="6" t="s">
        <v>439</v>
      </c>
      <c r="C290" s="9">
        <v>0.0</v>
      </c>
      <c r="D290" s="9">
        <v>0.0</v>
      </c>
    </row>
    <row r="291" ht="14.25" customHeight="1">
      <c r="A291" s="8">
        <v>71002.0</v>
      </c>
      <c r="B291" s="6" t="s">
        <v>440</v>
      </c>
      <c r="C291" s="9">
        <v>0.0</v>
      </c>
      <c r="D291" s="9">
        <v>0.0</v>
      </c>
    </row>
    <row r="292" ht="14.25" customHeight="1">
      <c r="A292" s="8">
        <v>71003.0</v>
      </c>
      <c r="B292" s="6" t="s">
        <v>441</v>
      </c>
      <c r="C292" s="9">
        <v>0.0</v>
      </c>
      <c r="D292" s="9">
        <v>0.0</v>
      </c>
    </row>
    <row r="293" ht="14.25" customHeight="1">
      <c r="A293" s="8">
        <v>71004.0</v>
      </c>
      <c r="B293" s="6" t="s">
        <v>442</v>
      </c>
      <c r="C293" s="9">
        <v>0.0</v>
      </c>
      <c r="D293" s="9">
        <v>0.0</v>
      </c>
    </row>
    <row r="294" ht="14.25" customHeight="1">
      <c r="A294" s="8">
        <v>71005.0</v>
      </c>
      <c r="B294" s="6" t="s">
        <v>329</v>
      </c>
      <c r="C294" s="9">
        <v>5.45</v>
      </c>
      <c r="D294" s="9">
        <v>5.449764325592291</v>
      </c>
    </row>
    <row r="295" ht="14.25" customHeight="1">
      <c r="A295" s="8">
        <v>71101.0</v>
      </c>
      <c r="B295" s="6" t="s">
        <v>381</v>
      </c>
      <c r="C295" s="9">
        <v>34.76</v>
      </c>
      <c r="D295" s="9">
        <v>40.05655553019846</v>
      </c>
    </row>
    <row r="296" ht="14.25" customHeight="1">
      <c r="A296" s="8">
        <v>71102.0</v>
      </c>
      <c r="B296" s="6" t="s">
        <v>444</v>
      </c>
      <c r="C296" s="9">
        <v>0.0</v>
      </c>
      <c r="D296" s="9">
        <v>22.17975921346451</v>
      </c>
    </row>
    <row r="297" ht="14.25" customHeight="1">
      <c r="A297" s="8">
        <v>71103.0</v>
      </c>
      <c r="B297" s="6" t="s">
        <v>445</v>
      </c>
      <c r="C297" s="9">
        <v>0.0</v>
      </c>
      <c r="D297" s="9">
        <v>0.0</v>
      </c>
    </row>
    <row r="298" ht="14.25" customHeight="1">
      <c r="A298" s="8">
        <v>71104.0</v>
      </c>
      <c r="B298" s="6" t="s">
        <v>446</v>
      </c>
      <c r="C298" s="9">
        <v>0.0</v>
      </c>
      <c r="D298" s="9">
        <v>0.0</v>
      </c>
    </row>
    <row r="299" ht="14.25" customHeight="1">
      <c r="A299" s="8">
        <v>71105.0</v>
      </c>
      <c r="B299" s="6" t="s">
        <v>447</v>
      </c>
      <c r="C299" s="9">
        <v>0.0</v>
      </c>
      <c r="D299" s="9">
        <v>0.0</v>
      </c>
    </row>
    <row r="300" ht="14.25" customHeight="1">
      <c r="A300" s="8">
        <v>71106.0</v>
      </c>
      <c r="B300" s="6" t="s">
        <v>448</v>
      </c>
      <c r="C300" s="9">
        <v>0.0</v>
      </c>
      <c r="D300" s="9">
        <v>0.0</v>
      </c>
    </row>
    <row r="301" ht="14.25" customHeight="1">
      <c r="A301" s="8">
        <v>71201.0</v>
      </c>
      <c r="B301" s="6" t="s">
        <v>450</v>
      </c>
      <c r="C301" s="9">
        <v>73.45</v>
      </c>
      <c r="D301" s="9">
        <v>73.8000688528384</v>
      </c>
    </row>
    <row r="302" ht="14.25" customHeight="1">
      <c r="A302" s="8">
        <v>71301.0</v>
      </c>
      <c r="B302" s="6" t="s">
        <v>452</v>
      </c>
      <c r="C302" s="9">
        <v>71.94</v>
      </c>
      <c r="D302" s="9">
        <v>71.56593655905931</v>
      </c>
    </row>
    <row r="303" ht="14.25" customHeight="1">
      <c r="A303" s="8">
        <v>71302.0</v>
      </c>
      <c r="B303" s="6" t="s">
        <v>453</v>
      </c>
      <c r="C303" s="9">
        <v>3.08</v>
      </c>
      <c r="D303" s="9">
        <v>3.0840304824902462</v>
      </c>
    </row>
    <row r="304" ht="14.25" customHeight="1">
      <c r="A304" s="8">
        <v>71401.0</v>
      </c>
      <c r="B304" s="6" t="s">
        <v>455</v>
      </c>
      <c r="C304" s="9">
        <v>80.29</v>
      </c>
      <c r="D304" s="9">
        <v>81.25108226017167</v>
      </c>
    </row>
    <row r="305" ht="14.25" customHeight="1">
      <c r="A305" s="8">
        <v>71402.0</v>
      </c>
      <c r="B305" s="6" t="s">
        <v>456</v>
      </c>
      <c r="C305" s="9">
        <v>85.76</v>
      </c>
      <c r="D305" s="9">
        <v>86.3440326323303</v>
      </c>
    </row>
    <row r="306" ht="14.25" customHeight="1">
      <c r="A306" s="8">
        <v>71403.0</v>
      </c>
      <c r="B306" s="6" t="s">
        <v>457</v>
      </c>
      <c r="C306" s="9">
        <v>44.68</v>
      </c>
      <c r="D306" s="9">
        <v>47.24455267161695</v>
      </c>
    </row>
    <row r="307" ht="14.25" customHeight="1">
      <c r="A307" s="8">
        <v>71501.0</v>
      </c>
      <c r="B307" s="6" t="s">
        <v>459</v>
      </c>
      <c r="C307" s="9">
        <v>15.26</v>
      </c>
      <c r="D307" s="9">
        <v>15.832956731609748</v>
      </c>
    </row>
    <row r="308" ht="14.25" customHeight="1">
      <c r="A308" s="8">
        <v>71502.0</v>
      </c>
      <c r="B308" s="6" t="s">
        <v>460</v>
      </c>
      <c r="C308" s="9">
        <v>45.52</v>
      </c>
      <c r="D308" s="9">
        <v>45.526333517382575</v>
      </c>
    </row>
    <row r="309" ht="14.25" customHeight="1">
      <c r="A309" s="8">
        <v>71503.0</v>
      </c>
      <c r="B309" s="6" t="s">
        <v>386</v>
      </c>
      <c r="C309" s="9">
        <v>37.62</v>
      </c>
      <c r="D309" s="9">
        <v>37.664700326995515</v>
      </c>
    </row>
    <row r="310" ht="14.25" customHeight="1">
      <c r="A310" s="8">
        <v>80101.0</v>
      </c>
      <c r="B310" s="6" t="s">
        <v>463</v>
      </c>
      <c r="C310" s="9">
        <v>12.44</v>
      </c>
      <c r="D310" s="9">
        <v>12.667385108009555</v>
      </c>
    </row>
    <row r="311" ht="14.25" customHeight="1">
      <c r="A311" s="8">
        <v>80102.0</v>
      </c>
      <c r="B311" s="6" t="s">
        <v>444</v>
      </c>
      <c r="C311" s="9">
        <v>8.3</v>
      </c>
      <c r="D311" s="9">
        <v>8.297230344749968</v>
      </c>
    </row>
    <row r="312" ht="14.25" customHeight="1">
      <c r="A312" s="8">
        <v>80201.0</v>
      </c>
      <c r="B312" s="6" t="s">
        <v>465</v>
      </c>
      <c r="C312" s="9">
        <v>31.06</v>
      </c>
      <c r="D312" s="9">
        <v>31.06371241758648</v>
      </c>
    </row>
    <row r="313" ht="14.25" customHeight="1">
      <c r="A313" s="8">
        <v>80202.0</v>
      </c>
      <c r="B313" s="6" t="s">
        <v>466</v>
      </c>
      <c r="C313" s="9">
        <v>0.29</v>
      </c>
      <c r="D313" s="9">
        <v>0.2859835619017376</v>
      </c>
    </row>
    <row r="314" ht="14.25" customHeight="1">
      <c r="A314" s="8">
        <v>80301.0</v>
      </c>
      <c r="B314" s="6" t="s">
        <v>468</v>
      </c>
      <c r="C314" s="9">
        <v>0.03</v>
      </c>
      <c r="D314" s="9">
        <v>71.91870468067621</v>
      </c>
    </row>
    <row r="315" ht="14.25" customHeight="1">
      <c r="A315" s="8">
        <v>80302.0</v>
      </c>
      <c r="B315" s="6" t="s">
        <v>469</v>
      </c>
      <c r="C315" s="9">
        <v>38.16</v>
      </c>
      <c r="D315" s="9">
        <v>38.157353850547906</v>
      </c>
    </row>
    <row r="316" ht="14.25" customHeight="1">
      <c r="A316" s="8">
        <v>80303.0</v>
      </c>
      <c r="B316" s="6" t="s">
        <v>417</v>
      </c>
      <c r="C316" s="9">
        <v>51.35</v>
      </c>
      <c r="D316" s="9">
        <v>51.47477392491066</v>
      </c>
    </row>
    <row r="317" ht="14.25" customHeight="1">
      <c r="A317" s="8">
        <v>80304.0</v>
      </c>
      <c r="B317" s="6" t="s">
        <v>470</v>
      </c>
      <c r="C317" s="9">
        <v>55.91118129030895</v>
      </c>
      <c r="D317" s="9">
        <v>55.91118129030895</v>
      </c>
    </row>
    <row r="318" ht="14.25" customHeight="1">
      <c r="A318" s="8">
        <v>80401.0</v>
      </c>
      <c r="B318" s="6" t="s">
        <v>473</v>
      </c>
      <c r="C318" s="9">
        <v>16.37</v>
      </c>
      <c r="D318" s="9">
        <v>16.383224486609972</v>
      </c>
    </row>
    <row r="319" ht="14.25" customHeight="1">
      <c r="A319" s="8">
        <v>80402.0</v>
      </c>
      <c r="B319" s="6" t="s">
        <v>475</v>
      </c>
      <c r="C319" s="9">
        <v>4.84</v>
      </c>
      <c r="D319" s="9">
        <v>24.047566610051447</v>
      </c>
    </row>
    <row r="320" ht="14.25" customHeight="1">
      <c r="A320" s="8">
        <v>80501.0</v>
      </c>
      <c r="B320" s="6" t="s">
        <v>400</v>
      </c>
      <c r="C320" s="9">
        <v>45.83</v>
      </c>
      <c r="D320" s="9">
        <v>45.847003885444856</v>
      </c>
    </row>
    <row r="321" ht="14.25" customHeight="1">
      <c r="A321" s="8">
        <v>80601.0</v>
      </c>
      <c r="B321" s="6" t="s">
        <v>478</v>
      </c>
      <c r="C321" s="9">
        <v>19.87</v>
      </c>
      <c r="D321" s="9">
        <v>93.39338939261907</v>
      </c>
    </row>
    <row r="322" ht="14.25" customHeight="1">
      <c r="A322" s="8">
        <v>80602.0</v>
      </c>
      <c r="B322" s="6" t="s">
        <v>479</v>
      </c>
      <c r="C322" s="9">
        <v>0.72</v>
      </c>
      <c r="D322" s="9">
        <v>4.929103459344063</v>
      </c>
    </row>
    <row r="323" ht="14.25" customHeight="1">
      <c r="A323" s="8">
        <v>80701.0</v>
      </c>
      <c r="B323" s="6" t="s">
        <v>481</v>
      </c>
      <c r="C323" s="9">
        <v>0.0</v>
      </c>
      <c r="D323" s="9">
        <v>5.759671063103779E-4</v>
      </c>
    </row>
    <row r="324" ht="14.25" customHeight="1">
      <c r="A324" s="8">
        <v>80702.0</v>
      </c>
      <c r="B324" s="6" t="s">
        <v>445</v>
      </c>
      <c r="C324" s="9">
        <v>0.0</v>
      </c>
      <c r="D324" s="9">
        <v>24.983108357677185</v>
      </c>
    </row>
    <row r="325" ht="14.25" customHeight="1">
      <c r="A325" s="8">
        <v>80703.0</v>
      </c>
      <c r="B325" s="6" t="s">
        <v>482</v>
      </c>
      <c r="C325" s="9">
        <v>0.0</v>
      </c>
      <c r="D325" s="9">
        <v>0.0</v>
      </c>
    </row>
    <row r="326" ht="14.25" customHeight="1">
      <c r="A326" s="8">
        <v>80801.0</v>
      </c>
      <c r="B326" s="6" t="s">
        <v>484</v>
      </c>
      <c r="C326" s="9">
        <v>70.53</v>
      </c>
      <c r="D326" s="9">
        <v>70.55093763055824</v>
      </c>
    </row>
    <row r="327" ht="14.25" customHeight="1">
      <c r="A327" s="8">
        <v>80802.0</v>
      </c>
      <c r="B327" s="6" t="s">
        <v>485</v>
      </c>
      <c r="C327" s="9">
        <v>43.34</v>
      </c>
      <c r="D327" s="9">
        <v>43.34508541097364</v>
      </c>
    </row>
    <row r="328" ht="14.25" customHeight="1">
      <c r="A328" s="8">
        <v>80803.0</v>
      </c>
      <c r="B328" s="6" t="s">
        <v>486</v>
      </c>
      <c r="C328" s="9">
        <v>0.69</v>
      </c>
      <c r="D328" s="9">
        <v>0.6863826636957795</v>
      </c>
    </row>
    <row r="329" ht="14.25" customHeight="1">
      <c r="A329" s="8">
        <v>80901.0</v>
      </c>
      <c r="B329" s="6" t="s">
        <v>487</v>
      </c>
      <c r="C329" s="9">
        <v>7.408829795159931</v>
      </c>
      <c r="D329" s="9">
        <v>7.408829795159931</v>
      </c>
    </row>
    <row r="330" ht="14.25" customHeight="1">
      <c r="A330" s="8">
        <v>90101.0</v>
      </c>
      <c r="B330" s="6" t="s">
        <v>490</v>
      </c>
      <c r="C330" s="9">
        <v>0.0</v>
      </c>
      <c r="D330" s="9">
        <v>8.05788764620177</v>
      </c>
    </row>
    <row r="331" ht="14.25" customHeight="1">
      <c r="A331" s="8">
        <v>90102.0</v>
      </c>
      <c r="B331" s="6" t="s">
        <v>491</v>
      </c>
      <c r="C331" s="9">
        <v>0.0</v>
      </c>
      <c r="D331" s="9">
        <v>23.19807290354582</v>
      </c>
    </row>
    <row r="332" ht="14.25" customHeight="1">
      <c r="A332" s="8">
        <v>90103.0</v>
      </c>
      <c r="B332" s="6" t="s">
        <v>492</v>
      </c>
      <c r="C332" s="9">
        <v>0.49</v>
      </c>
      <c r="D332" s="9">
        <v>1.1619209120031713</v>
      </c>
    </row>
    <row r="333" ht="14.25" customHeight="1">
      <c r="A333" s="8">
        <v>90104.0</v>
      </c>
      <c r="B333" s="6" t="s">
        <v>493</v>
      </c>
      <c r="C333" s="9">
        <v>0.0</v>
      </c>
      <c r="D333" s="9">
        <v>2.999440684142469</v>
      </c>
    </row>
    <row r="334" ht="14.25" customHeight="1">
      <c r="A334" s="8">
        <v>90201.0</v>
      </c>
      <c r="B334" s="6" t="s">
        <v>495</v>
      </c>
      <c r="C334" s="9">
        <v>39.09</v>
      </c>
      <c r="D334" s="9">
        <v>79.56009908531001</v>
      </c>
    </row>
    <row r="335" ht="14.25" customHeight="1">
      <c r="A335" s="8">
        <v>90202.0</v>
      </c>
      <c r="B335" s="6" t="s">
        <v>329</v>
      </c>
      <c r="C335" s="9">
        <v>0.04</v>
      </c>
      <c r="D335" s="9">
        <v>79.8199352483452</v>
      </c>
    </row>
    <row r="336" ht="14.25" customHeight="1">
      <c r="A336" s="8">
        <v>90203.0</v>
      </c>
      <c r="B336" s="6" t="s">
        <v>496</v>
      </c>
      <c r="C336" s="9">
        <v>45.64</v>
      </c>
      <c r="D336" s="9">
        <v>46.3052931663489</v>
      </c>
    </row>
    <row r="337" ht="14.25" customHeight="1">
      <c r="A337" s="8">
        <v>90301.0</v>
      </c>
      <c r="B337" s="6" t="s">
        <v>498</v>
      </c>
      <c r="C337" s="9">
        <v>0.0</v>
      </c>
      <c r="D337" s="9">
        <v>0.0</v>
      </c>
    </row>
    <row r="338" ht="14.25" customHeight="1">
      <c r="A338" s="8">
        <v>90302.0</v>
      </c>
      <c r="B338" s="6" t="s">
        <v>384</v>
      </c>
      <c r="C338" s="9">
        <v>1.49</v>
      </c>
      <c r="D338" s="9">
        <v>1.4970888629308399</v>
      </c>
    </row>
    <row r="339" ht="14.25" customHeight="1">
      <c r="A339" s="8">
        <v>90303.0</v>
      </c>
      <c r="B339" s="6" t="s">
        <v>499</v>
      </c>
      <c r="C339" s="9">
        <v>66.47</v>
      </c>
      <c r="D339" s="9">
        <v>66.48497947884557</v>
      </c>
    </row>
    <row r="340" ht="14.25" customHeight="1">
      <c r="A340" s="8">
        <v>90401.0</v>
      </c>
      <c r="B340" s="6" t="s">
        <v>417</v>
      </c>
      <c r="C340" s="9">
        <v>0.0</v>
      </c>
      <c r="D340" s="9">
        <v>39.65432796776306</v>
      </c>
    </row>
    <row r="341" ht="14.25" customHeight="1">
      <c r="A341" s="8">
        <v>90402.0</v>
      </c>
      <c r="B341" s="6" t="s">
        <v>123</v>
      </c>
      <c r="C341" s="9">
        <v>0.0</v>
      </c>
      <c r="D341" s="9">
        <v>85.72170787240829</v>
      </c>
    </row>
    <row r="342" ht="14.25" customHeight="1">
      <c r="A342" s="8">
        <v>90501.0</v>
      </c>
      <c r="B342" s="6" t="s">
        <v>502</v>
      </c>
      <c r="C342" s="9">
        <v>19.64</v>
      </c>
      <c r="D342" s="9">
        <v>80.73001218390858</v>
      </c>
    </row>
    <row r="343" ht="14.25" customHeight="1">
      <c r="A343" s="8">
        <v>90502.0</v>
      </c>
      <c r="B343" s="6" t="s">
        <v>503</v>
      </c>
      <c r="C343" s="9">
        <v>0.01</v>
      </c>
      <c r="D343" s="9">
        <v>70.96159705062497</v>
      </c>
    </row>
    <row r="344" ht="14.25" customHeight="1">
      <c r="A344" s="8">
        <v>90503.0</v>
      </c>
      <c r="B344" s="6" t="s">
        <v>505</v>
      </c>
      <c r="C344" s="9">
        <v>0.0</v>
      </c>
      <c r="D344" s="9">
        <v>81.7179377227476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29"/>
    <col customWidth="1" min="3" max="3" width="11.86"/>
    <col customWidth="1" min="4" max="4" width="13.43"/>
    <col customWidth="1" min="5" max="26" width="9.14"/>
  </cols>
  <sheetData>
    <row r="1" ht="14.25" customHeight="1">
      <c r="A1" s="10" t="s">
        <v>506</v>
      </c>
      <c r="B1" s="7" t="s">
        <v>21</v>
      </c>
      <c r="C1" s="7" t="s">
        <v>509</v>
      </c>
      <c r="D1" s="7" t="s">
        <v>510</v>
      </c>
    </row>
    <row r="2" ht="14.25" customHeight="1">
      <c r="A2" s="8">
        <v>10101.0</v>
      </c>
      <c r="B2" s="6" t="s">
        <v>31</v>
      </c>
      <c r="C2" s="9">
        <v>10971.074</v>
      </c>
      <c r="D2" s="9">
        <v>10971.07</v>
      </c>
    </row>
    <row r="3" ht="14.25" customHeight="1">
      <c r="A3" s="8">
        <v>10102.0</v>
      </c>
      <c r="B3" s="6" t="s">
        <v>32</v>
      </c>
      <c r="C3" s="9">
        <v>0.0</v>
      </c>
      <c r="D3" s="9">
        <v>0.0</v>
      </c>
    </row>
    <row r="4" ht="14.25" customHeight="1">
      <c r="A4" s="8">
        <v>10103.0</v>
      </c>
      <c r="B4" s="6" t="s">
        <v>33</v>
      </c>
      <c r="C4" s="9">
        <v>0.0</v>
      </c>
      <c r="D4" s="9">
        <v>0.0</v>
      </c>
    </row>
    <row r="5" ht="14.25" customHeight="1">
      <c r="A5" s="8">
        <v>10201.0</v>
      </c>
      <c r="B5" s="6" t="s">
        <v>35</v>
      </c>
      <c r="C5" s="9">
        <v>0.0</v>
      </c>
      <c r="D5" s="9">
        <v>1726.39</v>
      </c>
    </row>
    <row r="6" ht="14.25" customHeight="1">
      <c r="A6" s="8">
        <v>10202.0</v>
      </c>
      <c r="B6" s="6" t="s">
        <v>36</v>
      </c>
      <c r="C6" s="9">
        <v>0.0</v>
      </c>
      <c r="D6" s="9">
        <v>0.0</v>
      </c>
    </row>
    <row r="7" ht="14.25" customHeight="1">
      <c r="A7" s="8">
        <v>10301.0</v>
      </c>
      <c r="B7" s="6" t="s">
        <v>39</v>
      </c>
      <c r="C7" s="9">
        <v>0.0</v>
      </c>
      <c r="D7" s="9">
        <v>0.0</v>
      </c>
    </row>
    <row r="8" ht="14.25" customHeight="1">
      <c r="A8" s="8">
        <v>10302.0</v>
      </c>
      <c r="B8" s="6" t="s">
        <v>41</v>
      </c>
      <c r="C8" s="9">
        <v>59549.526</v>
      </c>
      <c r="D8" s="9">
        <v>59549.53</v>
      </c>
    </row>
    <row r="9" ht="14.25" customHeight="1">
      <c r="A9" s="8">
        <v>10303.0</v>
      </c>
      <c r="B9" s="6" t="s">
        <v>42</v>
      </c>
      <c r="C9" s="9">
        <v>826.734</v>
      </c>
      <c r="D9" s="9">
        <v>826.73</v>
      </c>
    </row>
    <row r="10" ht="14.25" customHeight="1">
      <c r="A10" s="8">
        <v>10304.0</v>
      </c>
      <c r="B10" s="6" t="s">
        <v>44</v>
      </c>
      <c r="C10" s="9">
        <v>0.0</v>
      </c>
      <c r="D10" s="9">
        <v>0.0</v>
      </c>
    </row>
    <row r="11" ht="14.25" customHeight="1">
      <c r="A11" s="8">
        <v>10401.0</v>
      </c>
      <c r="B11" s="6" t="s">
        <v>46</v>
      </c>
      <c r="C11" s="9">
        <v>57605.183</v>
      </c>
      <c r="D11" s="9">
        <v>57605.18</v>
      </c>
    </row>
    <row r="12" ht="14.25" customHeight="1">
      <c r="A12" s="8">
        <v>10402.0</v>
      </c>
      <c r="B12" s="6" t="s">
        <v>45</v>
      </c>
      <c r="C12" s="9">
        <v>0.0</v>
      </c>
      <c r="D12" s="9">
        <v>0.0</v>
      </c>
    </row>
    <row r="13" ht="14.25" customHeight="1">
      <c r="A13" s="8">
        <v>10403.0</v>
      </c>
      <c r="B13" s="6" t="s">
        <v>48</v>
      </c>
      <c r="C13" s="9">
        <v>0.0</v>
      </c>
      <c r="D13" s="9">
        <v>0.0</v>
      </c>
    </row>
    <row r="14" ht="14.25" customHeight="1">
      <c r="A14" s="8">
        <v>10404.0</v>
      </c>
      <c r="B14" s="6" t="s">
        <v>50</v>
      </c>
      <c r="C14" s="9">
        <v>0.0</v>
      </c>
      <c r="D14" s="9">
        <v>0.0</v>
      </c>
    </row>
    <row r="15" ht="14.25" customHeight="1">
      <c r="A15" s="8">
        <v>10405.0</v>
      </c>
      <c r="B15" s="6" t="s">
        <v>52</v>
      </c>
      <c r="C15" s="9">
        <v>7304.363</v>
      </c>
      <c r="D15" s="9">
        <v>9866.62</v>
      </c>
    </row>
    <row r="16" ht="14.25" customHeight="1">
      <c r="A16" s="8">
        <v>10501.0</v>
      </c>
      <c r="B16" s="6" t="s">
        <v>54</v>
      </c>
      <c r="C16" s="9">
        <v>129016.562</v>
      </c>
      <c r="D16" s="9">
        <v>240867.03</v>
      </c>
    </row>
    <row r="17" ht="14.25" customHeight="1">
      <c r="A17" s="8">
        <v>10502.0</v>
      </c>
      <c r="B17" s="6" t="s">
        <v>55</v>
      </c>
      <c r="C17" s="9">
        <v>3152.104</v>
      </c>
      <c r="D17" s="9">
        <v>201314.89</v>
      </c>
    </row>
    <row r="18" ht="14.25" customHeight="1">
      <c r="A18" s="8">
        <v>10601.0</v>
      </c>
      <c r="B18" s="6" t="s">
        <v>57</v>
      </c>
      <c r="C18" s="9">
        <v>0.0</v>
      </c>
      <c r="D18" s="9">
        <v>0.0</v>
      </c>
    </row>
    <row r="19" ht="14.25" customHeight="1">
      <c r="A19" s="8">
        <v>10602.0</v>
      </c>
      <c r="B19" s="6" t="s">
        <v>56</v>
      </c>
      <c r="C19" s="9">
        <v>0.0</v>
      </c>
      <c r="D19" s="9">
        <v>0.0</v>
      </c>
    </row>
    <row r="20" ht="14.25" customHeight="1">
      <c r="A20" s="8">
        <v>10701.0</v>
      </c>
      <c r="B20" s="6" t="s">
        <v>59</v>
      </c>
      <c r="C20" s="9">
        <v>0.0</v>
      </c>
      <c r="D20" s="9">
        <v>0.0</v>
      </c>
    </row>
    <row r="21" ht="14.25" customHeight="1">
      <c r="A21" s="8">
        <v>10702.0</v>
      </c>
      <c r="B21" s="6" t="s">
        <v>60</v>
      </c>
      <c r="C21" s="9">
        <v>0.0</v>
      </c>
      <c r="D21" s="9">
        <v>0.0</v>
      </c>
    </row>
    <row r="22" ht="14.25" customHeight="1">
      <c r="A22" s="8">
        <v>10703.0</v>
      </c>
      <c r="B22" s="6" t="s">
        <v>61</v>
      </c>
      <c r="C22" s="9">
        <v>631.923</v>
      </c>
      <c r="D22" s="9">
        <v>708.28</v>
      </c>
    </row>
    <row r="23" ht="14.25" customHeight="1">
      <c r="A23" s="8">
        <v>10704.0</v>
      </c>
      <c r="B23" s="6" t="s">
        <v>62</v>
      </c>
      <c r="C23" s="9">
        <v>0.0</v>
      </c>
      <c r="D23" s="9">
        <v>0.0</v>
      </c>
    </row>
    <row r="24" ht="14.25" customHeight="1">
      <c r="A24" s="8">
        <v>10801.0</v>
      </c>
      <c r="B24" s="6" t="s">
        <v>64</v>
      </c>
      <c r="C24" s="9">
        <v>34261.843</v>
      </c>
      <c r="D24" s="9">
        <v>34261.84</v>
      </c>
    </row>
    <row r="25" ht="14.25" customHeight="1">
      <c r="A25" s="8">
        <v>10901.0</v>
      </c>
      <c r="B25" s="6" t="s">
        <v>66</v>
      </c>
      <c r="C25" s="9">
        <v>0.0</v>
      </c>
      <c r="D25" s="9">
        <v>34668.31</v>
      </c>
    </row>
    <row r="26" ht="14.25" customHeight="1">
      <c r="A26" s="8">
        <v>10902.0</v>
      </c>
      <c r="B26" s="6" t="s">
        <v>67</v>
      </c>
      <c r="C26" s="9">
        <v>135263.131</v>
      </c>
      <c r="D26" s="9">
        <v>135274.92</v>
      </c>
    </row>
    <row r="27" ht="14.25" customHeight="1">
      <c r="A27" s="8">
        <v>10903.0</v>
      </c>
      <c r="B27" s="6" t="s">
        <v>68</v>
      </c>
      <c r="C27" s="9">
        <v>0.0</v>
      </c>
      <c r="D27" s="9">
        <v>583.12</v>
      </c>
    </row>
    <row r="28" ht="14.25" customHeight="1">
      <c r="A28" s="8">
        <v>11001.0</v>
      </c>
      <c r="B28" s="6" t="s">
        <v>70</v>
      </c>
      <c r="C28" s="9">
        <v>151557.281</v>
      </c>
      <c r="D28" s="9">
        <v>305914.41</v>
      </c>
    </row>
    <row r="29" ht="14.25" customHeight="1">
      <c r="A29" s="8">
        <v>11002.0</v>
      </c>
      <c r="B29" s="6" t="s">
        <v>71</v>
      </c>
      <c r="C29" s="9">
        <v>0.0</v>
      </c>
      <c r="D29" s="9">
        <v>93864.32</v>
      </c>
    </row>
    <row r="30" ht="14.25" customHeight="1">
      <c r="A30" s="8">
        <v>11003.0</v>
      </c>
      <c r="B30" s="6" t="s">
        <v>73</v>
      </c>
      <c r="C30" s="9">
        <v>282.078</v>
      </c>
      <c r="D30" s="9">
        <v>360199.15</v>
      </c>
    </row>
    <row r="31" ht="14.25" customHeight="1">
      <c r="A31" s="8">
        <v>20101.0</v>
      </c>
      <c r="B31" s="6" t="s">
        <v>77</v>
      </c>
      <c r="C31" s="9">
        <v>39620.66</v>
      </c>
      <c r="D31" s="9">
        <v>61811.48</v>
      </c>
    </row>
    <row r="32" ht="14.25" customHeight="1">
      <c r="A32" s="8">
        <v>20102.0</v>
      </c>
      <c r="B32" s="6" t="s">
        <v>78</v>
      </c>
      <c r="C32" s="9">
        <v>333.475</v>
      </c>
      <c r="D32" s="9">
        <v>629.8</v>
      </c>
    </row>
    <row r="33" ht="14.25" customHeight="1">
      <c r="A33" s="8">
        <v>20103.0</v>
      </c>
      <c r="B33" s="6" t="s">
        <v>79</v>
      </c>
      <c r="C33" s="9">
        <v>0.0</v>
      </c>
      <c r="D33" s="9">
        <v>0.0</v>
      </c>
    </row>
    <row r="34" ht="14.25" customHeight="1">
      <c r="A34" s="8">
        <v>20104.0</v>
      </c>
      <c r="B34" s="6" t="s">
        <v>80</v>
      </c>
      <c r="C34" s="9">
        <v>0.0</v>
      </c>
      <c r="D34" s="9">
        <v>0.0</v>
      </c>
    </row>
    <row r="35" ht="14.25" customHeight="1">
      <c r="A35" s="8">
        <v>20105.0</v>
      </c>
      <c r="B35" s="6" t="s">
        <v>81</v>
      </c>
      <c r="C35" s="9">
        <v>2641.343</v>
      </c>
      <c r="D35" s="9">
        <v>2650.91</v>
      </c>
    </row>
    <row r="36" ht="14.25" customHeight="1">
      <c r="A36" s="8">
        <v>20201.0</v>
      </c>
      <c r="B36" s="6" t="s">
        <v>83</v>
      </c>
      <c r="C36" s="9">
        <v>0.0</v>
      </c>
      <c r="D36" s="9">
        <v>0.37</v>
      </c>
    </row>
    <row r="37" ht="14.25" customHeight="1">
      <c r="A37" s="8">
        <v>20202.0</v>
      </c>
      <c r="B37" s="6" t="s">
        <v>84</v>
      </c>
      <c r="C37" s="9">
        <v>0.0</v>
      </c>
      <c r="D37" s="9">
        <v>0.0</v>
      </c>
    </row>
    <row r="38" ht="14.25" customHeight="1">
      <c r="A38" s="8">
        <v>20203.0</v>
      </c>
      <c r="B38" s="6" t="s">
        <v>86</v>
      </c>
      <c r="C38" s="9">
        <v>0.0</v>
      </c>
      <c r="D38" s="9">
        <v>0.0</v>
      </c>
    </row>
    <row r="39" ht="14.25" customHeight="1">
      <c r="A39" s="8">
        <v>20204.0</v>
      </c>
      <c r="B39" s="6" t="s">
        <v>87</v>
      </c>
      <c r="C39" s="9">
        <v>0.0</v>
      </c>
      <c r="D39" s="9">
        <v>0.0</v>
      </c>
    </row>
    <row r="40" ht="14.25" customHeight="1">
      <c r="A40" s="8">
        <v>20205.0</v>
      </c>
      <c r="B40" s="6" t="s">
        <v>88</v>
      </c>
      <c r="C40" s="9">
        <v>0.0</v>
      </c>
      <c r="D40" s="9">
        <v>1067.0</v>
      </c>
    </row>
    <row r="41" ht="14.25" customHeight="1">
      <c r="A41" s="8">
        <v>20206.0</v>
      </c>
      <c r="B41" s="6" t="s">
        <v>89</v>
      </c>
      <c r="C41" s="9">
        <v>0.0</v>
      </c>
      <c r="D41" s="9">
        <v>0.0</v>
      </c>
    </row>
    <row r="42" ht="14.25" customHeight="1">
      <c r="A42" s="8">
        <v>20301.0</v>
      </c>
      <c r="B42" s="6" t="s">
        <v>91</v>
      </c>
      <c r="C42" s="9">
        <v>0.0</v>
      </c>
      <c r="D42" s="9">
        <v>0.0</v>
      </c>
    </row>
    <row r="43" ht="14.25" customHeight="1">
      <c r="A43" s="8">
        <v>20302.0</v>
      </c>
      <c r="B43" s="6" t="s">
        <v>93</v>
      </c>
      <c r="C43" s="9">
        <v>0.0</v>
      </c>
      <c r="D43" s="9">
        <v>0.0</v>
      </c>
    </row>
    <row r="44" ht="14.25" customHeight="1">
      <c r="A44" s="8">
        <v>20303.0</v>
      </c>
      <c r="B44" s="6" t="s">
        <v>94</v>
      </c>
      <c r="C44" s="9">
        <v>171.207</v>
      </c>
      <c r="D44" s="9">
        <v>171.21</v>
      </c>
    </row>
    <row r="45" ht="14.25" customHeight="1">
      <c r="A45" s="8">
        <v>20304.0</v>
      </c>
      <c r="B45" s="6" t="s">
        <v>95</v>
      </c>
      <c r="C45" s="9">
        <v>817.504</v>
      </c>
      <c r="D45" s="9">
        <v>817.5</v>
      </c>
    </row>
    <row r="46" ht="14.25" customHeight="1">
      <c r="A46" s="8">
        <v>20305.0</v>
      </c>
      <c r="B46" s="6" t="s">
        <v>96</v>
      </c>
      <c r="C46" s="9">
        <v>0.0</v>
      </c>
      <c r="D46" s="9">
        <v>0.0</v>
      </c>
    </row>
    <row r="47" ht="14.25" customHeight="1">
      <c r="A47" s="8">
        <v>20306.0</v>
      </c>
      <c r="B47" s="6" t="s">
        <v>97</v>
      </c>
      <c r="C47" s="9">
        <v>0.0</v>
      </c>
      <c r="D47" s="9">
        <v>0.0</v>
      </c>
    </row>
    <row r="48" ht="14.25" customHeight="1">
      <c r="A48" s="8">
        <v>20307.0</v>
      </c>
      <c r="B48" s="6" t="s">
        <v>98</v>
      </c>
      <c r="C48" s="9">
        <v>0.0</v>
      </c>
      <c r="D48" s="9">
        <v>0.0</v>
      </c>
    </row>
    <row r="49" ht="14.25" customHeight="1">
      <c r="A49" s="8">
        <v>20308.0</v>
      </c>
      <c r="B49" s="6" t="s">
        <v>99</v>
      </c>
      <c r="C49" s="9">
        <v>0.0</v>
      </c>
      <c r="D49" s="9">
        <v>0.0</v>
      </c>
    </row>
    <row r="50" ht="14.25" customHeight="1">
      <c r="A50" s="8">
        <v>20401.0</v>
      </c>
      <c r="B50" s="6" t="s">
        <v>101</v>
      </c>
      <c r="C50" s="9">
        <v>0.0</v>
      </c>
      <c r="D50" s="9">
        <v>0.0</v>
      </c>
    </row>
    <row r="51" ht="14.25" customHeight="1">
      <c r="A51" s="8">
        <v>20402.0</v>
      </c>
      <c r="B51" s="6" t="s">
        <v>102</v>
      </c>
      <c r="C51" s="9">
        <v>57.217</v>
      </c>
      <c r="D51" s="9">
        <v>57.22</v>
      </c>
    </row>
    <row r="52" ht="14.25" customHeight="1">
      <c r="A52" s="8">
        <v>20403.0</v>
      </c>
      <c r="B52" s="6" t="s">
        <v>103</v>
      </c>
      <c r="C52" s="9">
        <v>0.0</v>
      </c>
      <c r="D52" s="9">
        <v>0.0</v>
      </c>
    </row>
    <row r="53" ht="14.25" customHeight="1">
      <c r="A53" s="8">
        <v>20404.0</v>
      </c>
      <c r="B53" s="6" t="s">
        <v>105</v>
      </c>
      <c r="C53" s="9">
        <v>0.0</v>
      </c>
      <c r="D53" s="9">
        <v>0.0</v>
      </c>
    </row>
    <row r="54" ht="14.25" customHeight="1">
      <c r="A54" s="8">
        <v>20405.0</v>
      </c>
      <c r="B54" s="6" t="s">
        <v>106</v>
      </c>
      <c r="C54" s="9">
        <v>0.0</v>
      </c>
      <c r="D54" s="9">
        <v>0.0</v>
      </c>
    </row>
    <row r="55" ht="14.25" customHeight="1">
      <c r="A55" s="8">
        <v>20501.0</v>
      </c>
      <c r="B55" s="6" t="s">
        <v>108</v>
      </c>
      <c r="C55" s="9">
        <v>0.0</v>
      </c>
      <c r="D55" s="9">
        <v>0.0</v>
      </c>
    </row>
    <row r="56" ht="14.25" customHeight="1">
      <c r="A56" s="8">
        <v>20502.0</v>
      </c>
      <c r="B56" s="6" t="s">
        <v>109</v>
      </c>
      <c r="C56" s="9">
        <v>44.94</v>
      </c>
      <c r="D56" s="9">
        <v>44.94</v>
      </c>
    </row>
    <row r="57" ht="14.25" customHeight="1">
      <c r="A57" s="8">
        <v>20503.0</v>
      </c>
      <c r="B57" s="6" t="s">
        <v>110</v>
      </c>
      <c r="C57" s="9">
        <v>0.0</v>
      </c>
      <c r="D57" s="9">
        <v>0.0</v>
      </c>
    </row>
    <row r="58" ht="14.25" customHeight="1">
      <c r="A58" s="8">
        <v>20601.0</v>
      </c>
      <c r="B58" s="6" t="s">
        <v>112</v>
      </c>
      <c r="C58" s="9">
        <v>0.0</v>
      </c>
      <c r="D58" s="9">
        <v>0.0</v>
      </c>
    </row>
    <row r="59" ht="14.25" customHeight="1">
      <c r="A59" s="8">
        <v>20602.0</v>
      </c>
      <c r="B59" s="6" t="s">
        <v>113</v>
      </c>
      <c r="C59" s="9">
        <v>837.282</v>
      </c>
      <c r="D59" s="9">
        <v>154815.39</v>
      </c>
    </row>
    <row r="60" ht="14.25" customHeight="1">
      <c r="A60" s="8">
        <v>20603.0</v>
      </c>
      <c r="B60" s="6" t="s">
        <v>114</v>
      </c>
      <c r="C60" s="9">
        <v>28.728</v>
      </c>
      <c r="D60" s="9">
        <v>28.73</v>
      </c>
    </row>
    <row r="61" ht="14.25" customHeight="1">
      <c r="A61" s="8">
        <v>20604.0</v>
      </c>
      <c r="B61" s="6" t="s">
        <v>115</v>
      </c>
      <c r="C61" s="9">
        <v>0.0</v>
      </c>
      <c r="D61" s="9">
        <v>0.0</v>
      </c>
    </row>
    <row r="62" ht="14.25" customHeight="1">
      <c r="A62" s="8">
        <v>20605.0</v>
      </c>
      <c r="B62" s="6" t="s">
        <v>116</v>
      </c>
      <c r="C62" s="9">
        <v>0.0</v>
      </c>
      <c r="D62" s="9">
        <v>0.0</v>
      </c>
    </row>
    <row r="63" ht="14.25" customHeight="1">
      <c r="A63" s="8">
        <v>20606.0</v>
      </c>
      <c r="B63" s="6" t="s">
        <v>117</v>
      </c>
      <c r="C63" s="9">
        <v>0.0</v>
      </c>
      <c r="D63" s="9">
        <v>0.0</v>
      </c>
    </row>
    <row r="64" ht="14.25" customHeight="1">
      <c r="A64" s="8">
        <v>20607.0</v>
      </c>
      <c r="B64" s="6" t="s">
        <v>118</v>
      </c>
      <c r="C64" s="9">
        <v>40461.793</v>
      </c>
      <c r="D64" s="9">
        <v>40461.79</v>
      </c>
    </row>
    <row r="65" ht="14.25" customHeight="1">
      <c r="A65" s="8">
        <v>20608.0</v>
      </c>
      <c r="B65" s="6" t="s">
        <v>119</v>
      </c>
      <c r="C65" s="9">
        <v>0.0</v>
      </c>
      <c r="D65" s="9">
        <v>67475.85</v>
      </c>
    </row>
    <row r="66" ht="14.25" customHeight="1">
      <c r="A66" s="8">
        <v>20701.0</v>
      </c>
      <c r="B66" s="6" t="s">
        <v>121</v>
      </c>
      <c r="C66" s="9">
        <v>1074583.159</v>
      </c>
      <c r="D66" s="9">
        <v>1104316.93</v>
      </c>
    </row>
    <row r="67" ht="14.25" customHeight="1">
      <c r="A67" s="8">
        <v>20702.0</v>
      </c>
      <c r="B67" s="6" t="s">
        <v>122</v>
      </c>
      <c r="C67" s="9">
        <v>242077.296</v>
      </c>
      <c r="D67" s="9">
        <v>242908.33</v>
      </c>
    </row>
    <row r="68" ht="14.25" customHeight="1">
      <c r="A68" s="8">
        <v>20801.0</v>
      </c>
      <c r="B68" s="6" t="s">
        <v>124</v>
      </c>
      <c r="C68" s="9">
        <v>0.0</v>
      </c>
      <c r="D68" s="9">
        <v>0.0</v>
      </c>
    </row>
    <row r="69" ht="14.25" customHeight="1">
      <c r="A69" s="8">
        <v>20802.0</v>
      </c>
      <c r="B69" s="6" t="s">
        <v>125</v>
      </c>
      <c r="C69" s="9">
        <v>0.0</v>
      </c>
      <c r="D69" s="9">
        <v>0.0</v>
      </c>
    </row>
    <row r="70" ht="14.25" customHeight="1">
      <c r="A70" s="8">
        <v>20803.0</v>
      </c>
      <c r="B70" s="6" t="s">
        <v>127</v>
      </c>
      <c r="C70" s="9">
        <v>0.0</v>
      </c>
      <c r="D70" s="9">
        <v>0.0</v>
      </c>
    </row>
    <row r="71" ht="14.25" customHeight="1">
      <c r="A71" s="8">
        <v>20804.0</v>
      </c>
      <c r="B71" s="6" t="s">
        <v>128</v>
      </c>
      <c r="C71" s="9">
        <v>0.0</v>
      </c>
      <c r="D71" s="9">
        <v>0.0</v>
      </c>
    </row>
    <row r="72" ht="14.25" customHeight="1">
      <c r="A72" s="8">
        <v>20805.0</v>
      </c>
      <c r="B72" s="6" t="s">
        <v>129</v>
      </c>
      <c r="C72" s="9">
        <v>0.0</v>
      </c>
      <c r="D72" s="9">
        <v>0.0</v>
      </c>
    </row>
    <row r="73" ht="14.25" customHeight="1">
      <c r="A73" s="8">
        <v>20806.0</v>
      </c>
      <c r="B73" s="6" t="s">
        <v>131</v>
      </c>
      <c r="C73" s="9">
        <v>0.0</v>
      </c>
      <c r="D73" s="9">
        <v>0.0</v>
      </c>
    </row>
    <row r="74" ht="14.25" customHeight="1">
      <c r="A74" s="8">
        <v>20807.0</v>
      </c>
      <c r="B74" s="6" t="s">
        <v>133</v>
      </c>
      <c r="C74" s="9">
        <v>0.0</v>
      </c>
      <c r="D74" s="9">
        <v>0.0</v>
      </c>
    </row>
    <row r="75" ht="14.25" customHeight="1">
      <c r="A75" s="8">
        <v>20901.0</v>
      </c>
      <c r="B75" s="6" t="s">
        <v>135</v>
      </c>
      <c r="C75" s="9">
        <v>0.0</v>
      </c>
      <c r="D75" s="9">
        <v>7390.03</v>
      </c>
    </row>
    <row r="76" ht="14.25" customHeight="1">
      <c r="A76" s="8">
        <v>20902.0</v>
      </c>
      <c r="B76" s="6" t="s">
        <v>136</v>
      </c>
      <c r="C76" s="9">
        <v>0.0</v>
      </c>
      <c r="D76" s="9">
        <v>0.0</v>
      </c>
    </row>
    <row r="77" ht="14.25" customHeight="1">
      <c r="A77" s="8">
        <v>20903.0</v>
      </c>
      <c r="B77" s="6" t="s">
        <v>137</v>
      </c>
      <c r="C77" s="9">
        <v>0.0</v>
      </c>
      <c r="D77" s="9">
        <v>0.0</v>
      </c>
    </row>
    <row r="78" ht="14.25" customHeight="1">
      <c r="A78" s="8">
        <v>20904.0</v>
      </c>
      <c r="B78" s="6" t="s">
        <v>138</v>
      </c>
      <c r="C78" s="9">
        <v>0.0</v>
      </c>
      <c r="D78" s="9">
        <v>0.0</v>
      </c>
    </row>
    <row r="79" ht="14.25" customHeight="1">
      <c r="A79" s="8">
        <v>20905.0</v>
      </c>
      <c r="B79" s="6" t="s">
        <v>139</v>
      </c>
      <c r="C79" s="9">
        <v>0.0</v>
      </c>
      <c r="D79" s="9">
        <v>0.0</v>
      </c>
    </row>
    <row r="80" ht="14.25" customHeight="1">
      <c r="A80" s="8">
        <v>21001.0</v>
      </c>
      <c r="B80" s="6" t="s">
        <v>140</v>
      </c>
      <c r="C80" s="9">
        <v>117.907</v>
      </c>
      <c r="D80" s="9">
        <v>117.91</v>
      </c>
    </row>
    <row r="81" ht="14.25" customHeight="1">
      <c r="A81" s="8">
        <v>21002.0</v>
      </c>
      <c r="B81" s="6" t="s">
        <v>141</v>
      </c>
      <c r="C81" s="9">
        <v>0.0</v>
      </c>
      <c r="D81" s="9">
        <v>0.0</v>
      </c>
    </row>
    <row r="82" ht="14.25" customHeight="1">
      <c r="A82" s="8">
        <v>21003.0</v>
      </c>
      <c r="B82" s="6" t="s">
        <v>142</v>
      </c>
      <c r="C82" s="9">
        <v>0.0</v>
      </c>
      <c r="D82" s="9">
        <v>0.0</v>
      </c>
    </row>
    <row r="83" ht="14.25" customHeight="1">
      <c r="A83" s="8">
        <v>21004.0</v>
      </c>
      <c r="B83" s="6" t="s">
        <v>143</v>
      </c>
      <c r="C83" s="9">
        <v>0.0</v>
      </c>
      <c r="D83" s="9">
        <v>0.0</v>
      </c>
    </row>
    <row r="84" ht="14.25" customHeight="1">
      <c r="A84" s="8">
        <v>21005.0</v>
      </c>
      <c r="B84" s="6" t="s">
        <v>144</v>
      </c>
      <c r="C84" s="9">
        <v>0.0</v>
      </c>
      <c r="D84" s="9">
        <v>0.0</v>
      </c>
    </row>
    <row r="85" ht="14.25" customHeight="1">
      <c r="A85" s="8">
        <v>21006.0</v>
      </c>
      <c r="B85" s="6" t="s">
        <v>145</v>
      </c>
      <c r="C85" s="9">
        <v>0.0</v>
      </c>
      <c r="D85" s="9">
        <v>0.0</v>
      </c>
    </row>
    <row r="86" ht="14.25" customHeight="1">
      <c r="A86" s="8">
        <v>21101.0</v>
      </c>
      <c r="B86" s="6" t="s">
        <v>147</v>
      </c>
      <c r="C86" s="9">
        <v>0.0</v>
      </c>
      <c r="D86" s="9">
        <v>1.49</v>
      </c>
    </row>
    <row r="87" ht="14.25" customHeight="1">
      <c r="A87" s="8">
        <v>21102.0</v>
      </c>
      <c r="B87" s="6" t="s">
        <v>149</v>
      </c>
      <c r="C87" s="9">
        <v>0.0</v>
      </c>
      <c r="D87" s="9">
        <v>8.63</v>
      </c>
    </row>
    <row r="88" ht="14.25" customHeight="1">
      <c r="A88" s="8">
        <v>21103.0</v>
      </c>
      <c r="B88" s="6" t="s">
        <v>151</v>
      </c>
      <c r="C88" s="9">
        <v>0.0</v>
      </c>
      <c r="D88" s="9">
        <v>18368.88</v>
      </c>
    </row>
    <row r="89" ht="14.25" customHeight="1">
      <c r="A89" s="8">
        <v>21104.0</v>
      </c>
      <c r="B89" s="6" t="s">
        <v>152</v>
      </c>
      <c r="C89" s="9">
        <v>130278.452</v>
      </c>
      <c r="D89" s="9">
        <v>130298.92</v>
      </c>
    </row>
    <row r="90" ht="14.25" customHeight="1">
      <c r="A90" s="8">
        <v>21105.0</v>
      </c>
      <c r="B90" s="6" t="s">
        <v>153</v>
      </c>
      <c r="C90" s="9">
        <v>317.364</v>
      </c>
      <c r="D90" s="9">
        <v>424.18</v>
      </c>
    </row>
    <row r="91" ht="14.25" customHeight="1">
      <c r="A91" s="8">
        <v>21201.0</v>
      </c>
      <c r="B91" s="6" t="s">
        <v>155</v>
      </c>
      <c r="C91" s="9">
        <v>4097.318</v>
      </c>
      <c r="D91" s="9">
        <v>4097.32</v>
      </c>
    </row>
    <row r="92" ht="14.25" customHeight="1">
      <c r="A92" s="8">
        <v>21202.0</v>
      </c>
      <c r="B92" s="6" t="s">
        <v>156</v>
      </c>
      <c r="C92" s="9">
        <v>0.0</v>
      </c>
      <c r="D92" s="9">
        <v>0.0</v>
      </c>
    </row>
    <row r="93" ht="14.25" customHeight="1">
      <c r="A93" s="8">
        <v>21203.0</v>
      </c>
      <c r="B93" s="6" t="s">
        <v>157</v>
      </c>
      <c r="C93" s="9">
        <v>0.0</v>
      </c>
      <c r="D93" s="9">
        <v>0.0</v>
      </c>
    </row>
    <row r="94" ht="14.25" customHeight="1">
      <c r="A94" s="8">
        <v>21204.0</v>
      </c>
      <c r="B94" s="6" t="s">
        <v>158</v>
      </c>
      <c r="C94" s="9">
        <v>0.0</v>
      </c>
      <c r="D94" s="9">
        <v>0.0</v>
      </c>
    </row>
    <row r="95" ht="14.25" customHeight="1">
      <c r="A95" s="8">
        <v>21301.0</v>
      </c>
      <c r="B95" s="6" t="s">
        <v>160</v>
      </c>
      <c r="C95" s="9">
        <v>78.688</v>
      </c>
      <c r="D95" s="9">
        <v>78.69</v>
      </c>
    </row>
    <row r="96" ht="14.25" customHeight="1">
      <c r="A96" s="8">
        <v>21302.0</v>
      </c>
      <c r="B96" s="6" t="s">
        <v>162</v>
      </c>
      <c r="C96" s="9">
        <v>0.0</v>
      </c>
      <c r="D96" s="9">
        <v>0.0</v>
      </c>
    </row>
    <row r="97" ht="14.25" customHeight="1">
      <c r="A97" s="8">
        <v>21303.0</v>
      </c>
      <c r="B97" s="6" t="s">
        <v>163</v>
      </c>
      <c r="C97" s="9">
        <v>0.0</v>
      </c>
      <c r="D97" s="9">
        <v>0.0</v>
      </c>
    </row>
    <row r="98" ht="14.25" customHeight="1">
      <c r="A98" s="8">
        <v>21304.0</v>
      </c>
      <c r="B98" s="6" t="s">
        <v>164</v>
      </c>
      <c r="C98" s="9">
        <v>0.0</v>
      </c>
      <c r="D98" s="9">
        <v>0.0</v>
      </c>
    </row>
    <row r="99" ht="14.25" customHeight="1">
      <c r="A99" s="8">
        <v>21305.0</v>
      </c>
      <c r="B99" s="6" t="s">
        <v>165</v>
      </c>
      <c r="C99" s="9">
        <v>0.0</v>
      </c>
      <c r="D99" s="9">
        <v>0.0</v>
      </c>
    </row>
    <row r="100" ht="14.25" customHeight="1">
      <c r="A100" s="8">
        <v>21306.0</v>
      </c>
      <c r="B100" s="6" t="s">
        <v>166</v>
      </c>
      <c r="C100" s="9">
        <v>0.0</v>
      </c>
      <c r="D100" s="9">
        <v>0.0</v>
      </c>
    </row>
    <row r="101" ht="14.25" customHeight="1">
      <c r="A101" s="8">
        <v>21307.0</v>
      </c>
      <c r="B101" s="6" t="s">
        <v>167</v>
      </c>
      <c r="C101" s="9">
        <v>0.0</v>
      </c>
      <c r="D101" s="9">
        <v>0.0</v>
      </c>
    </row>
    <row r="102" ht="14.25" customHeight="1">
      <c r="A102" s="8">
        <v>21401.0</v>
      </c>
      <c r="B102" s="6" t="s">
        <v>169</v>
      </c>
      <c r="C102" s="9">
        <v>43069.114</v>
      </c>
      <c r="D102" s="9">
        <v>57623.7</v>
      </c>
    </row>
    <row r="103" ht="14.25" customHeight="1">
      <c r="A103" s="8">
        <v>21402.0</v>
      </c>
      <c r="B103" s="6" t="s">
        <v>170</v>
      </c>
      <c r="C103" s="9">
        <v>0.0</v>
      </c>
      <c r="D103" s="9">
        <v>18.51</v>
      </c>
    </row>
    <row r="104" ht="14.25" customHeight="1">
      <c r="A104" s="8">
        <v>21501.0</v>
      </c>
      <c r="B104" s="6" t="s">
        <v>172</v>
      </c>
      <c r="C104" s="9">
        <v>706879.548</v>
      </c>
      <c r="D104" s="9">
        <v>2253720.37</v>
      </c>
    </row>
    <row r="105" ht="14.25" customHeight="1">
      <c r="A105" s="8">
        <v>21502.0</v>
      </c>
      <c r="B105" s="6" t="s">
        <v>173</v>
      </c>
      <c r="C105" s="9">
        <v>117097.734</v>
      </c>
      <c r="D105" s="9">
        <v>120290.01</v>
      </c>
    </row>
    <row r="106" ht="14.25" customHeight="1">
      <c r="A106" s="8">
        <v>21601.0</v>
      </c>
      <c r="B106" s="6" t="s">
        <v>175</v>
      </c>
      <c r="C106" s="9">
        <v>237785.159</v>
      </c>
      <c r="D106" s="9">
        <v>237801.71</v>
      </c>
    </row>
    <row r="107" ht="14.25" customHeight="1">
      <c r="A107" s="8">
        <v>21602.0</v>
      </c>
      <c r="B107" s="6" t="s">
        <v>177</v>
      </c>
      <c r="C107" s="9">
        <v>58062.708</v>
      </c>
      <c r="D107" s="9">
        <v>58088.73</v>
      </c>
    </row>
    <row r="108" ht="14.25" customHeight="1">
      <c r="A108" s="8">
        <v>21701.0</v>
      </c>
      <c r="B108" s="6" t="s">
        <v>179</v>
      </c>
      <c r="C108" s="9">
        <v>0.0</v>
      </c>
      <c r="D108" s="9">
        <v>0.0</v>
      </c>
    </row>
    <row r="109" ht="14.25" customHeight="1">
      <c r="A109" s="8">
        <v>21702.0</v>
      </c>
      <c r="B109" s="6" t="s">
        <v>180</v>
      </c>
      <c r="C109" s="9">
        <v>0.0</v>
      </c>
      <c r="D109" s="9">
        <v>0.0</v>
      </c>
    </row>
    <row r="110" ht="14.25" customHeight="1">
      <c r="A110" s="8">
        <v>21703.0</v>
      </c>
      <c r="B110" s="6" t="s">
        <v>181</v>
      </c>
      <c r="C110" s="9">
        <v>0.0</v>
      </c>
      <c r="D110" s="9">
        <v>0.0</v>
      </c>
    </row>
    <row r="111" ht="14.25" customHeight="1">
      <c r="A111" s="8">
        <v>21801.0</v>
      </c>
      <c r="B111" s="6" t="s">
        <v>183</v>
      </c>
      <c r="C111" s="9">
        <v>0.0</v>
      </c>
      <c r="D111" s="9">
        <v>0.0</v>
      </c>
    </row>
    <row r="112" ht="14.25" customHeight="1">
      <c r="A112" s="8">
        <v>21802.0</v>
      </c>
      <c r="B112" s="6" t="s">
        <v>185</v>
      </c>
      <c r="C112" s="9">
        <v>5669.645</v>
      </c>
      <c r="D112" s="9">
        <v>5669.65</v>
      </c>
    </row>
    <row r="113" ht="14.25" customHeight="1">
      <c r="A113" s="8">
        <v>21803.0</v>
      </c>
      <c r="B113" s="6" t="s">
        <v>186</v>
      </c>
      <c r="C113" s="9">
        <v>0.0</v>
      </c>
      <c r="D113" s="9">
        <v>0.0</v>
      </c>
    </row>
    <row r="114" ht="14.25" customHeight="1">
      <c r="A114" s="8">
        <v>21901.0</v>
      </c>
      <c r="B114" s="6" t="s">
        <v>188</v>
      </c>
      <c r="C114" s="9">
        <v>0.0</v>
      </c>
      <c r="D114" s="9">
        <v>0.0</v>
      </c>
    </row>
    <row r="115" ht="14.25" customHeight="1">
      <c r="A115" s="8">
        <v>21902.0</v>
      </c>
      <c r="B115" s="6" t="s">
        <v>189</v>
      </c>
      <c r="C115" s="9">
        <v>0.0</v>
      </c>
      <c r="D115" s="9">
        <v>0.0</v>
      </c>
    </row>
    <row r="116" ht="14.25" customHeight="1">
      <c r="A116" s="8">
        <v>22001.0</v>
      </c>
      <c r="B116" s="6" t="s">
        <v>190</v>
      </c>
      <c r="C116" s="9">
        <v>0.0</v>
      </c>
      <c r="D116" s="9">
        <v>11714.69</v>
      </c>
    </row>
    <row r="117" ht="14.25" customHeight="1">
      <c r="A117" s="8">
        <v>22002.0</v>
      </c>
      <c r="B117" s="6" t="s">
        <v>191</v>
      </c>
      <c r="C117" s="9">
        <v>0.0</v>
      </c>
      <c r="D117" s="9">
        <v>39674.0</v>
      </c>
    </row>
    <row r="118" ht="14.25" customHeight="1">
      <c r="A118" s="8">
        <v>30101.0</v>
      </c>
      <c r="B118" s="6" t="s">
        <v>192</v>
      </c>
      <c r="C118" s="9">
        <v>4915.85</v>
      </c>
      <c r="D118" s="9">
        <v>4915.85</v>
      </c>
    </row>
    <row r="119" ht="14.25" customHeight="1">
      <c r="A119" s="8">
        <v>30201.0</v>
      </c>
      <c r="B119" s="6" t="s">
        <v>195</v>
      </c>
      <c r="C119" s="9">
        <v>30012.038</v>
      </c>
      <c r="D119" s="9">
        <v>30012.04</v>
      </c>
    </row>
    <row r="120" ht="14.25" customHeight="1">
      <c r="A120" s="8">
        <v>30202.0</v>
      </c>
      <c r="B120" s="6" t="s">
        <v>196</v>
      </c>
      <c r="C120" s="9">
        <v>177192.542</v>
      </c>
      <c r="D120" s="9">
        <v>177192.54</v>
      </c>
    </row>
    <row r="121" ht="14.25" customHeight="1">
      <c r="A121" s="8">
        <v>30203.0</v>
      </c>
      <c r="B121" s="6" t="s">
        <v>197</v>
      </c>
      <c r="C121" s="9">
        <v>0.0</v>
      </c>
      <c r="D121" s="9">
        <v>0.0</v>
      </c>
    </row>
    <row r="122" ht="14.25" customHeight="1">
      <c r="A122" s="8">
        <v>30301.0</v>
      </c>
      <c r="B122" s="6" t="s">
        <v>199</v>
      </c>
      <c r="C122" s="9">
        <v>14759.877</v>
      </c>
      <c r="D122" s="9">
        <v>14759.88</v>
      </c>
    </row>
    <row r="123" ht="14.25" customHeight="1">
      <c r="A123" s="8">
        <v>30302.0</v>
      </c>
      <c r="B123" s="6" t="s">
        <v>201</v>
      </c>
      <c r="C123" s="9">
        <v>67806.768</v>
      </c>
      <c r="D123" s="9">
        <v>67806.77</v>
      </c>
    </row>
    <row r="124" ht="14.25" customHeight="1">
      <c r="A124" s="8">
        <v>30303.0</v>
      </c>
      <c r="B124" s="6" t="s">
        <v>202</v>
      </c>
      <c r="C124" s="9">
        <v>446266.312</v>
      </c>
      <c r="D124" s="9">
        <v>446266.31</v>
      </c>
    </row>
    <row r="125" ht="14.25" customHeight="1">
      <c r="A125" s="8">
        <v>30401.0</v>
      </c>
      <c r="B125" s="6" t="s">
        <v>204</v>
      </c>
      <c r="C125" s="9">
        <v>0.0</v>
      </c>
      <c r="D125" s="9">
        <v>0.0</v>
      </c>
    </row>
    <row r="126" ht="14.25" customHeight="1">
      <c r="A126" s="8">
        <v>30402.0</v>
      </c>
      <c r="B126" s="6" t="s">
        <v>205</v>
      </c>
      <c r="C126" s="9">
        <v>0.0</v>
      </c>
      <c r="D126" s="9">
        <v>0.0</v>
      </c>
    </row>
    <row r="127" ht="14.25" customHeight="1">
      <c r="A127" s="8">
        <v>30403.0</v>
      </c>
      <c r="B127" s="6" t="s">
        <v>207</v>
      </c>
      <c r="C127" s="9">
        <v>124.946</v>
      </c>
      <c r="D127" s="9">
        <v>124.95</v>
      </c>
    </row>
    <row r="128" ht="14.25" customHeight="1">
      <c r="A128" s="8">
        <v>30404.0</v>
      </c>
      <c r="B128" s="6" t="s">
        <v>208</v>
      </c>
      <c r="C128" s="9">
        <v>0.0</v>
      </c>
      <c r="D128" s="9">
        <v>0.0</v>
      </c>
    </row>
    <row r="129" ht="14.25" customHeight="1">
      <c r="A129" s="8">
        <v>30501.0</v>
      </c>
      <c r="B129" s="6" t="s">
        <v>209</v>
      </c>
      <c r="C129" s="9">
        <v>0.0</v>
      </c>
      <c r="D129" s="9">
        <v>0.0</v>
      </c>
    </row>
    <row r="130" ht="14.25" customHeight="1">
      <c r="A130" s="8">
        <v>30502.0</v>
      </c>
      <c r="B130" s="6" t="s">
        <v>210</v>
      </c>
      <c r="C130" s="9">
        <v>0.0</v>
      </c>
      <c r="D130" s="9">
        <v>0.0</v>
      </c>
    </row>
    <row r="131" ht="14.25" customHeight="1">
      <c r="A131" s="8">
        <v>30601.0</v>
      </c>
      <c r="B131" s="6" t="s">
        <v>211</v>
      </c>
      <c r="C131" s="9">
        <v>0.0</v>
      </c>
      <c r="D131" s="9">
        <v>0.0</v>
      </c>
    </row>
    <row r="132" ht="14.25" customHeight="1">
      <c r="A132" s="8">
        <v>30602.0</v>
      </c>
      <c r="B132" s="6" t="s">
        <v>213</v>
      </c>
      <c r="C132" s="9">
        <v>0.0</v>
      </c>
      <c r="D132" s="9">
        <v>0.0</v>
      </c>
    </row>
    <row r="133" ht="14.25" customHeight="1">
      <c r="A133" s="8">
        <v>30701.0</v>
      </c>
      <c r="B133" s="6" t="s">
        <v>214</v>
      </c>
      <c r="C133" s="9">
        <v>141.733</v>
      </c>
      <c r="D133" s="9">
        <v>207.12</v>
      </c>
    </row>
    <row r="134" ht="14.25" customHeight="1">
      <c r="A134" s="8">
        <v>30702.0</v>
      </c>
      <c r="B134" s="6" t="s">
        <v>215</v>
      </c>
      <c r="C134" s="9">
        <v>0.0</v>
      </c>
      <c r="D134" s="9">
        <v>0.0</v>
      </c>
    </row>
    <row r="135" ht="14.25" customHeight="1">
      <c r="A135" s="8">
        <v>30703.0</v>
      </c>
      <c r="B135" s="6" t="s">
        <v>217</v>
      </c>
      <c r="C135" s="9">
        <v>0.0</v>
      </c>
      <c r="D135" s="9">
        <v>0.0</v>
      </c>
    </row>
    <row r="136" ht="14.25" customHeight="1">
      <c r="A136" s="8">
        <v>30801.0</v>
      </c>
      <c r="B136" s="6" t="s">
        <v>219</v>
      </c>
      <c r="C136" s="9">
        <v>1.033</v>
      </c>
      <c r="D136" s="9">
        <v>1.03</v>
      </c>
    </row>
    <row r="137" ht="14.25" customHeight="1">
      <c r="A137" s="8">
        <v>30802.0</v>
      </c>
      <c r="B137" s="6" t="s">
        <v>220</v>
      </c>
      <c r="C137" s="9">
        <v>0.0</v>
      </c>
      <c r="D137" s="9">
        <v>0.0</v>
      </c>
    </row>
    <row r="138" ht="14.25" customHeight="1">
      <c r="A138" s="8">
        <v>30803.0</v>
      </c>
      <c r="B138" s="6" t="s">
        <v>221</v>
      </c>
      <c r="C138" s="9">
        <v>0.0</v>
      </c>
      <c r="D138" s="9">
        <v>0.0</v>
      </c>
    </row>
    <row r="139" ht="14.25" customHeight="1">
      <c r="A139" s="8">
        <v>30901.0</v>
      </c>
      <c r="B139" s="6" t="s">
        <v>222</v>
      </c>
      <c r="C139" s="9">
        <v>49082.28</v>
      </c>
      <c r="D139" s="9">
        <v>49082.28</v>
      </c>
    </row>
    <row r="140" ht="14.25" customHeight="1">
      <c r="A140" s="8">
        <v>30902.0</v>
      </c>
      <c r="B140" s="6" t="s">
        <v>223</v>
      </c>
      <c r="C140" s="9">
        <v>21385.426</v>
      </c>
      <c r="D140" s="9">
        <v>21385.43</v>
      </c>
    </row>
    <row r="141" ht="14.25" customHeight="1">
      <c r="A141" s="8">
        <v>30903.0</v>
      </c>
      <c r="B141" s="6" t="s">
        <v>224</v>
      </c>
      <c r="C141" s="9">
        <v>29042.56</v>
      </c>
      <c r="D141" s="9">
        <v>29042.56</v>
      </c>
    </row>
    <row r="142" ht="14.25" customHeight="1">
      <c r="A142" s="8">
        <v>30904.0</v>
      </c>
      <c r="B142" s="6" t="s">
        <v>225</v>
      </c>
      <c r="C142" s="9">
        <v>16848.009</v>
      </c>
      <c r="D142" s="9">
        <v>16848.01</v>
      </c>
    </row>
    <row r="143" ht="14.25" customHeight="1">
      <c r="A143" s="8">
        <v>30905.0</v>
      </c>
      <c r="B143" s="6" t="s">
        <v>226</v>
      </c>
      <c r="C143" s="9">
        <v>20.23</v>
      </c>
      <c r="D143" s="9">
        <v>20.23</v>
      </c>
    </row>
    <row r="144" ht="14.25" customHeight="1">
      <c r="A144" s="8">
        <v>31001.0</v>
      </c>
      <c r="B144" s="6" t="s">
        <v>228</v>
      </c>
      <c r="C144" s="9">
        <v>42034.391</v>
      </c>
      <c r="D144" s="9">
        <v>42091.76</v>
      </c>
    </row>
    <row r="145" ht="14.25" customHeight="1">
      <c r="A145" s="8">
        <v>31002.0</v>
      </c>
      <c r="B145" s="6" t="s">
        <v>229</v>
      </c>
      <c r="C145" s="9">
        <v>9553.38</v>
      </c>
      <c r="D145" s="9">
        <v>9553.38</v>
      </c>
    </row>
    <row r="146" ht="14.25" customHeight="1">
      <c r="A146" s="8">
        <v>31003.0</v>
      </c>
      <c r="B146" s="6" t="s">
        <v>230</v>
      </c>
      <c r="C146" s="9">
        <v>435114.942</v>
      </c>
      <c r="D146" s="9">
        <v>471646.78</v>
      </c>
    </row>
    <row r="147" ht="14.25" customHeight="1">
      <c r="A147" s="8">
        <v>31101.0</v>
      </c>
      <c r="B147" s="6" t="s">
        <v>231</v>
      </c>
      <c r="C147" s="9">
        <v>17525.771</v>
      </c>
      <c r="D147" s="9">
        <v>17525.77</v>
      </c>
    </row>
    <row r="148" ht="14.25" customHeight="1">
      <c r="A148" s="8">
        <v>31201.0</v>
      </c>
      <c r="B148" s="6" t="s">
        <v>233</v>
      </c>
      <c r="C148" s="9">
        <v>119467.541</v>
      </c>
      <c r="D148" s="9">
        <v>119467.54</v>
      </c>
    </row>
    <row r="149" ht="14.25" customHeight="1">
      <c r="A149" s="8">
        <v>31202.0</v>
      </c>
      <c r="B149" s="6" t="s">
        <v>234</v>
      </c>
      <c r="C149" s="9">
        <v>173825.52</v>
      </c>
      <c r="D149" s="9">
        <v>173825.52</v>
      </c>
    </row>
    <row r="150" ht="14.25" customHeight="1">
      <c r="A150" s="8">
        <v>31203.0</v>
      </c>
      <c r="B150" s="6" t="s">
        <v>235</v>
      </c>
      <c r="C150" s="9">
        <v>967.853</v>
      </c>
      <c r="D150" s="9">
        <v>967.85</v>
      </c>
    </row>
    <row r="151" ht="14.25" customHeight="1">
      <c r="A151" s="8">
        <v>31204.0</v>
      </c>
      <c r="B151" s="6" t="s">
        <v>236</v>
      </c>
      <c r="C151" s="9">
        <v>8651.372</v>
      </c>
      <c r="D151" s="9">
        <v>13189.65</v>
      </c>
    </row>
    <row r="152" ht="14.25" customHeight="1">
      <c r="A152" s="8">
        <v>31205.0</v>
      </c>
      <c r="B152" s="6" t="s">
        <v>237</v>
      </c>
      <c r="C152" s="9">
        <v>18340.333</v>
      </c>
      <c r="D152" s="9">
        <v>19125.2</v>
      </c>
    </row>
    <row r="153" ht="14.25" customHeight="1">
      <c r="A153" s="8">
        <v>31206.0</v>
      </c>
      <c r="B153" s="6" t="s">
        <v>238</v>
      </c>
      <c r="C153" s="9">
        <v>147855.33</v>
      </c>
      <c r="D153" s="9">
        <v>147855.33</v>
      </c>
    </row>
    <row r="154" ht="14.25" customHeight="1">
      <c r="A154" s="8">
        <v>31301.0</v>
      </c>
      <c r="B154" s="6" t="s">
        <v>239</v>
      </c>
      <c r="C154" s="9">
        <v>0.0</v>
      </c>
      <c r="D154" s="9">
        <v>0.0</v>
      </c>
    </row>
    <row r="155" ht="14.25" customHeight="1">
      <c r="A155" s="8">
        <v>31302.0</v>
      </c>
      <c r="B155" s="6" t="s">
        <v>240</v>
      </c>
      <c r="C155" s="9">
        <v>0.0</v>
      </c>
      <c r="D155" s="9">
        <v>0.0</v>
      </c>
    </row>
    <row r="156" ht="14.25" customHeight="1">
      <c r="A156" s="8">
        <v>31303.0</v>
      </c>
      <c r="B156" s="6" t="s">
        <v>241</v>
      </c>
      <c r="C156" s="9">
        <v>0.0</v>
      </c>
      <c r="D156" s="9">
        <v>0.0</v>
      </c>
    </row>
    <row r="157" ht="14.25" customHeight="1">
      <c r="A157" s="8">
        <v>31304.0</v>
      </c>
      <c r="B157" s="6" t="s">
        <v>242</v>
      </c>
      <c r="C157" s="9">
        <v>0.0</v>
      </c>
      <c r="D157" s="9">
        <v>0.0</v>
      </c>
    </row>
    <row r="158" ht="14.25" customHeight="1">
      <c r="A158" s="8">
        <v>31401.0</v>
      </c>
      <c r="B158" s="6" t="s">
        <v>244</v>
      </c>
      <c r="C158" s="9">
        <v>0.0</v>
      </c>
      <c r="D158" s="9">
        <v>0.0</v>
      </c>
    </row>
    <row r="159" ht="14.25" customHeight="1">
      <c r="A159" s="8">
        <v>31402.0</v>
      </c>
      <c r="B159" s="6" t="s">
        <v>246</v>
      </c>
      <c r="C159" s="9">
        <v>0.0</v>
      </c>
      <c r="D159" s="9">
        <v>0.0</v>
      </c>
    </row>
    <row r="160" ht="14.25" customHeight="1">
      <c r="A160" s="8">
        <v>31403.0</v>
      </c>
      <c r="B160" s="6" t="s">
        <v>247</v>
      </c>
      <c r="C160" s="9">
        <v>0.0</v>
      </c>
      <c r="D160" s="9">
        <v>0.0</v>
      </c>
    </row>
    <row r="161" ht="14.25" customHeight="1">
      <c r="A161" s="8">
        <v>31404.0</v>
      </c>
      <c r="B161" s="6" t="s">
        <v>249</v>
      </c>
      <c r="C161" s="9">
        <v>0.0</v>
      </c>
      <c r="D161" s="9">
        <v>0.0</v>
      </c>
    </row>
    <row r="162" ht="14.25" customHeight="1">
      <c r="A162" s="8">
        <v>31405.0</v>
      </c>
      <c r="B162" s="6" t="s">
        <v>250</v>
      </c>
      <c r="C162" s="9">
        <v>0.0</v>
      </c>
      <c r="D162" s="9">
        <v>0.0</v>
      </c>
    </row>
    <row r="163" ht="14.25" customHeight="1">
      <c r="A163" s="8">
        <v>31501.0</v>
      </c>
      <c r="B163" s="6" t="s">
        <v>252</v>
      </c>
      <c r="C163" s="9">
        <v>0.0</v>
      </c>
      <c r="D163" s="9">
        <v>0.0</v>
      </c>
    </row>
    <row r="164" ht="14.25" customHeight="1">
      <c r="A164" s="8">
        <v>31601.0</v>
      </c>
      <c r="B164" s="6" t="s">
        <v>253</v>
      </c>
      <c r="C164" s="9">
        <v>154259.932</v>
      </c>
      <c r="D164" s="9">
        <v>154259.93</v>
      </c>
    </row>
    <row r="165" ht="14.25" customHeight="1">
      <c r="A165" s="8">
        <v>31602.0</v>
      </c>
      <c r="B165" s="6" t="s">
        <v>254</v>
      </c>
      <c r="C165" s="9">
        <v>27449.736</v>
      </c>
      <c r="D165" s="9">
        <v>27449.74</v>
      </c>
    </row>
    <row r="166" ht="14.25" customHeight="1">
      <c r="A166" s="8">
        <v>40101.0</v>
      </c>
      <c r="B166" s="6" t="s">
        <v>255</v>
      </c>
      <c r="C166" s="9">
        <v>0.0</v>
      </c>
      <c r="D166" s="9">
        <v>921.23</v>
      </c>
    </row>
    <row r="167" ht="14.25" customHeight="1">
      <c r="A167" s="8">
        <v>40102.0</v>
      </c>
      <c r="B167" s="6" t="s">
        <v>256</v>
      </c>
      <c r="C167" s="9">
        <v>7519.994</v>
      </c>
      <c r="D167" s="9">
        <v>7519.99</v>
      </c>
    </row>
    <row r="168" ht="14.25" customHeight="1">
      <c r="A168" s="8">
        <v>40103.0</v>
      </c>
      <c r="B168" s="6" t="s">
        <v>257</v>
      </c>
      <c r="C168" s="9">
        <v>627.405</v>
      </c>
      <c r="D168" s="9">
        <v>690.67</v>
      </c>
    </row>
    <row r="169" ht="14.25" customHeight="1">
      <c r="A169" s="8">
        <v>40104.0</v>
      </c>
      <c r="B169" s="6" t="s">
        <v>258</v>
      </c>
      <c r="C169" s="9">
        <v>0.0</v>
      </c>
      <c r="D169" s="9">
        <v>47.85</v>
      </c>
    </row>
    <row r="170" ht="14.25" customHeight="1">
      <c r="A170" s="8">
        <v>40201.0</v>
      </c>
      <c r="B170" s="6" t="s">
        <v>261</v>
      </c>
      <c r="C170" s="9">
        <v>12.388</v>
      </c>
      <c r="D170" s="9">
        <v>12.39</v>
      </c>
    </row>
    <row r="171" ht="14.25" customHeight="1">
      <c r="A171" s="8">
        <v>40202.0</v>
      </c>
      <c r="B171" s="6" t="s">
        <v>262</v>
      </c>
      <c r="C171" s="9">
        <v>487.312</v>
      </c>
      <c r="D171" s="9">
        <v>487.31</v>
      </c>
    </row>
    <row r="172" ht="14.25" customHeight="1">
      <c r="A172" s="8">
        <v>40301.0</v>
      </c>
      <c r="B172" s="6" t="s">
        <v>264</v>
      </c>
      <c r="C172" s="9">
        <v>0.0</v>
      </c>
      <c r="D172" s="9">
        <v>0.0</v>
      </c>
    </row>
    <row r="173" ht="14.25" customHeight="1">
      <c r="A173" s="8">
        <v>40302.0</v>
      </c>
      <c r="B173" s="6" t="s">
        <v>265</v>
      </c>
      <c r="C173" s="9">
        <v>0.0</v>
      </c>
      <c r="D173" s="9">
        <v>0.0</v>
      </c>
    </row>
    <row r="174" ht="14.25" customHeight="1">
      <c r="A174" s="8">
        <v>40401.0</v>
      </c>
      <c r="B174" s="6" t="s">
        <v>267</v>
      </c>
      <c r="C174" s="9">
        <v>92240.905</v>
      </c>
      <c r="D174" s="9">
        <v>92240.91</v>
      </c>
    </row>
    <row r="175" ht="14.25" customHeight="1">
      <c r="A175" s="8">
        <v>40402.0</v>
      </c>
      <c r="B175" s="6" t="s">
        <v>268</v>
      </c>
      <c r="C175" s="9">
        <v>1760.368</v>
      </c>
      <c r="D175" s="9">
        <v>1760.37</v>
      </c>
    </row>
    <row r="176" ht="14.25" customHeight="1">
      <c r="A176" s="8">
        <v>40501.0</v>
      </c>
      <c r="B176" s="6" t="s">
        <v>270</v>
      </c>
      <c r="C176" s="9">
        <v>0.0</v>
      </c>
      <c r="D176" s="9">
        <v>0.0</v>
      </c>
    </row>
    <row r="177" ht="14.25" customHeight="1">
      <c r="A177" s="8">
        <v>40502.0</v>
      </c>
      <c r="B177" s="6" t="s">
        <v>271</v>
      </c>
      <c r="C177" s="9">
        <v>0.0</v>
      </c>
      <c r="D177" s="9">
        <v>0.0</v>
      </c>
    </row>
    <row r="178" ht="14.25" customHeight="1">
      <c r="A178" s="8">
        <v>40503.0</v>
      </c>
      <c r="B178" s="6" t="s">
        <v>272</v>
      </c>
      <c r="C178" s="9">
        <v>0.0</v>
      </c>
      <c r="D178" s="9">
        <v>0.0</v>
      </c>
    </row>
    <row r="179" ht="14.25" customHeight="1">
      <c r="A179" s="8">
        <v>40504.0</v>
      </c>
      <c r="B179" s="6" t="s">
        <v>273</v>
      </c>
      <c r="C179" s="9">
        <v>0.0</v>
      </c>
      <c r="D179" s="9">
        <v>0.0</v>
      </c>
    </row>
    <row r="180" ht="14.25" customHeight="1">
      <c r="A180" s="8">
        <v>40505.0</v>
      </c>
      <c r="B180" s="6" t="s">
        <v>274</v>
      </c>
      <c r="C180" s="9">
        <v>0.0</v>
      </c>
      <c r="D180" s="9">
        <v>0.0</v>
      </c>
    </row>
    <row r="181" ht="14.25" customHeight="1">
      <c r="A181" s="8">
        <v>40601.0</v>
      </c>
      <c r="B181" s="6" t="s">
        <v>275</v>
      </c>
      <c r="C181" s="9">
        <v>820.309</v>
      </c>
      <c r="D181" s="9">
        <v>820.31</v>
      </c>
    </row>
    <row r="182" ht="14.25" customHeight="1">
      <c r="A182" s="8">
        <v>40602.0</v>
      </c>
      <c r="B182" s="6" t="s">
        <v>277</v>
      </c>
      <c r="C182" s="9">
        <v>431.727</v>
      </c>
      <c r="D182" s="9">
        <v>431.73</v>
      </c>
    </row>
    <row r="183" ht="14.25" customHeight="1">
      <c r="A183" s="8">
        <v>40603.0</v>
      </c>
      <c r="B183" s="6" t="s">
        <v>278</v>
      </c>
      <c r="C183" s="9">
        <v>0.0</v>
      </c>
      <c r="D183" s="9">
        <v>0.0</v>
      </c>
    </row>
    <row r="184" ht="14.25" customHeight="1">
      <c r="A184" s="8">
        <v>40701.0</v>
      </c>
      <c r="B184" s="6" t="s">
        <v>280</v>
      </c>
      <c r="C184" s="9">
        <v>0.0</v>
      </c>
      <c r="D184" s="9">
        <v>0.0</v>
      </c>
    </row>
    <row r="185" ht="14.25" customHeight="1">
      <c r="A185" s="8">
        <v>40702.0</v>
      </c>
      <c r="B185" s="6" t="s">
        <v>282</v>
      </c>
      <c r="C185" s="9">
        <v>0.0</v>
      </c>
      <c r="D185" s="9">
        <v>0.0</v>
      </c>
    </row>
    <row r="186" ht="14.25" customHeight="1">
      <c r="A186" s="8">
        <v>40801.0</v>
      </c>
      <c r="B186" s="6" t="s">
        <v>284</v>
      </c>
      <c r="C186" s="9">
        <v>0.0</v>
      </c>
      <c r="D186" s="9">
        <v>0.0</v>
      </c>
    </row>
    <row r="187" ht="14.25" customHeight="1">
      <c r="A187" s="8">
        <v>40802.0</v>
      </c>
      <c r="B187" s="6" t="s">
        <v>285</v>
      </c>
      <c r="C187" s="9">
        <v>274.966</v>
      </c>
      <c r="D187" s="9">
        <v>274.97</v>
      </c>
    </row>
    <row r="188" ht="14.25" customHeight="1">
      <c r="A188" s="8">
        <v>40901.0</v>
      </c>
      <c r="B188" s="6" t="s">
        <v>286</v>
      </c>
      <c r="C188" s="9">
        <v>0.0</v>
      </c>
      <c r="D188" s="9">
        <v>0.0</v>
      </c>
    </row>
    <row r="189" ht="14.25" customHeight="1">
      <c r="A189" s="8">
        <v>40902.0</v>
      </c>
      <c r="B189" s="6" t="s">
        <v>287</v>
      </c>
      <c r="C189" s="9">
        <v>0.0</v>
      </c>
      <c r="D189" s="9">
        <v>0.0</v>
      </c>
    </row>
    <row r="190" ht="14.25" customHeight="1">
      <c r="A190" s="8">
        <v>40903.0</v>
      </c>
      <c r="B190" s="6" t="s">
        <v>288</v>
      </c>
      <c r="C190" s="9">
        <v>0.0</v>
      </c>
      <c r="D190" s="9">
        <v>0.0</v>
      </c>
    </row>
    <row r="191" ht="14.25" customHeight="1">
      <c r="A191" s="8">
        <v>41001.0</v>
      </c>
      <c r="B191" s="6" t="s">
        <v>290</v>
      </c>
      <c r="C191" s="9">
        <v>1321.281</v>
      </c>
      <c r="D191" s="9">
        <v>1321.28</v>
      </c>
    </row>
    <row r="192" ht="14.25" customHeight="1">
      <c r="A192" s="8">
        <v>41101.0</v>
      </c>
      <c r="B192" s="6" t="s">
        <v>292</v>
      </c>
      <c r="C192" s="9">
        <v>23378.674</v>
      </c>
      <c r="D192" s="9">
        <v>23378.67</v>
      </c>
    </row>
    <row r="193" ht="14.25" customHeight="1">
      <c r="A193" s="8">
        <v>41201.0</v>
      </c>
      <c r="B193" s="6" t="s">
        <v>294</v>
      </c>
      <c r="C193" s="9">
        <v>913.297</v>
      </c>
      <c r="D193" s="9">
        <v>913.3</v>
      </c>
    </row>
    <row r="194" ht="14.25" customHeight="1">
      <c r="A194" s="8">
        <v>41202.0</v>
      </c>
      <c r="B194" s="6" t="s">
        <v>296</v>
      </c>
      <c r="C194" s="9">
        <v>0.0</v>
      </c>
      <c r="D194" s="9">
        <v>0.0</v>
      </c>
    </row>
    <row r="195" ht="14.25" customHeight="1">
      <c r="A195" s="8">
        <v>41301.0</v>
      </c>
      <c r="B195" s="6" t="s">
        <v>233</v>
      </c>
      <c r="C195" s="9">
        <v>0.0</v>
      </c>
      <c r="D195" s="9">
        <v>0.0</v>
      </c>
    </row>
    <row r="196" ht="14.25" customHeight="1">
      <c r="A196" s="8">
        <v>41401.0</v>
      </c>
      <c r="B196" s="6" t="s">
        <v>299</v>
      </c>
      <c r="C196" s="9">
        <v>352.732</v>
      </c>
      <c r="D196" s="9">
        <v>352.73</v>
      </c>
    </row>
    <row r="197" ht="14.25" customHeight="1">
      <c r="A197" s="8">
        <v>41501.0</v>
      </c>
      <c r="B197" s="6" t="s">
        <v>301</v>
      </c>
      <c r="C197" s="9">
        <v>0.0</v>
      </c>
      <c r="D197" s="9">
        <v>0.0</v>
      </c>
    </row>
    <row r="198" ht="14.25" customHeight="1">
      <c r="A198" s="8">
        <v>41502.0</v>
      </c>
      <c r="B198" s="6" t="s">
        <v>302</v>
      </c>
      <c r="C198" s="9">
        <v>0.0</v>
      </c>
      <c r="D198" s="9">
        <v>0.0</v>
      </c>
    </row>
    <row r="199" ht="14.25" customHeight="1">
      <c r="A199" s="8">
        <v>41503.0</v>
      </c>
      <c r="B199" s="6" t="s">
        <v>263</v>
      </c>
      <c r="C199" s="9">
        <v>0.0</v>
      </c>
      <c r="D199" s="9">
        <v>0.0</v>
      </c>
    </row>
    <row r="200" ht="14.25" customHeight="1">
      <c r="A200" s="8">
        <v>41601.0</v>
      </c>
      <c r="B200" s="6" t="s">
        <v>304</v>
      </c>
      <c r="C200" s="9">
        <v>0.0</v>
      </c>
      <c r="D200" s="9">
        <v>0.0</v>
      </c>
    </row>
    <row r="201" ht="14.25" customHeight="1">
      <c r="A201" s="8">
        <v>50101.0</v>
      </c>
      <c r="B201" s="6" t="s">
        <v>306</v>
      </c>
      <c r="C201" s="9">
        <v>0.0</v>
      </c>
      <c r="D201" s="9">
        <v>1512.02</v>
      </c>
    </row>
    <row r="202" ht="14.25" customHeight="1">
      <c r="A202" s="8">
        <v>50102.0</v>
      </c>
      <c r="B202" s="6" t="s">
        <v>308</v>
      </c>
      <c r="C202" s="9">
        <v>0.0</v>
      </c>
      <c r="D202" s="9">
        <v>0.0</v>
      </c>
    </row>
    <row r="203" ht="14.25" customHeight="1">
      <c r="A203" s="8">
        <v>50103.0</v>
      </c>
      <c r="B203" s="6" t="s">
        <v>309</v>
      </c>
      <c r="C203" s="9">
        <v>0.0</v>
      </c>
      <c r="D203" s="9">
        <v>0.0</v>
      </c>
    </row>
    <row r="204" ht="14.25" customHeight="1">
      <c r="A204" s="8">
        <v>50104.0</v>
      </c>
      <c r="B204" s="6" t="s">
        <v>311</v>
      </c>
      <c r="C204" s="9">
        <v>4332.44</v>
      </c>
      <c r="D204" s="9">
        <v>4332.44</v>
      </c>
    </row>
    <row r="205" ht="14.25" customHeight="1">
      <c r="A205" s="8">
        <v>50201.0</v>
      </c>
      <c r="B205" s="6" t="s">
        <v>314</v>
      </c>
      <c r="C205" s="9">
        <v>0.0</v>
      </c>
      <c r="D205" s="9">
        <v>0.0</v>
      </c>
    </row>
    <row r="206" ht="14.25" customHeight="1">
      <c r="A206" s="8">
        <v>50202.0</v>
      </c>
      <c r="B206" s="6" t="s">
        <v>315</v>
      </c>
      <c r="C206" s="9">
        <v>0.0</v>
      </c>
      <c r="D206" s="9">
        <v>0.0</v>
      </c>
    </row>
    <row r="207" ht="14.25" customHeight="1">
      <c r="A207" s="8">
        <v>50203.0</v>
      </c>
      <c r="B207" s="6" t="s">
        <v>316</v>
      </c>
      <c r="C207" s="9">
        <v>0.0</v>
      </c>
      <c r="D207" s="9">
        <v>0.0</v>
      </c>
    </row>
    <row r="208" ht="14.25" customHeight="1">
      <c r="A208" s="8">
        <v>50204.0</v>
      </c>
      <c r="B208" s="6" t="s">
        <v>317</v>
      </c>
      <c r="C208" s="9">
        <v>0.0</v>
      </c>
      <c r="D208" s="9">
        <v>0.0</v>
      </c>
    </row>
    <row r="209" ht="14.25" customHeight="1">
      <c r="A209" s="8">
        <v>50301.0</v>
      </c>
      <c r="B209" s="6" t="s">
        <v>319</v>
      </c>
      <c r="C209" s="9">
        <v>0.0</v>
      </c>
      <c r="D209" s="9">
        <v>0.0</v>
      </c>
    </row>
    <row r="210" ht="14.25" customHeight="1">
      <c r="A210" s="8">
        <v>50302.0</v>
      </c>
      <c r="B210" s="6" t="s">
        <v>321</v>
      </c>
      <c r="C210" s="9">
        <v>0.0</v>
      </c>
      <c r="D210" s="9">
        <v>170.38</v>
      </c>
    </row>
    <row r="211" ht="14.25" customHeight="1">
      <c r="A211" s="8">
        <v>50303.0</v>
      </c>
      <c r="B211" s="6" t="s">
        <v>322</v>
      </c>
      <c r="C211" s="9">
        <v>0.0</v>
      </c>
      <c r="D211" s="9">
        <v>0.0</v>
      </c>
    </row>
    <row r="212" ht="14.25" customHeight="1">
      <c r="A212" s="8">
        <v>50401.0</v>
      </c>
      <c r="B212" s="6" t="s">
        <v>323</v>
      </c>
      <c r="C212" s="9">
        <v>0.0</v>
      </c>
      <c r="D212" s="9">
        <v>0.0</v>
      </c>
    </row>
    <row r="213" ht="14.25" customHeight="1">
      <c r="A213" s="8">
        <v>50402.0</v>
      </c>
      <c r="B213" s="6" t="s">
        <v>324</v>
      </c>
      <c r="C213" s="9">
        <v>0.0</v>
      </c>
      <c r="D213" s="9">
        <v>0.0</v>
      </c>
    </row>
    <row r="214" ht="14.25" customHeight="1">
      <c r="A214" s="8">
        <v>50403.0</v>
      </c>
      <c r="B214" s="6" t="s">
        <v>325</v>
      </c>
      <c r="C214" s="9">
        <v>0.0</v>
      </c>
      <c r="D214" s="9">
        <v>0.0</v>
      </c>
    </row>
    <row r="215" ht="14.25" customHeight="1">
      <c r="A215" s="8">
        <v>50404.0</v>
      </c>
      <c r="B215" s="6" t="s">
        <v>326</v>
      </c>
      <c r="C215" s="9">
        <v>0.0</v>
      </c>
      <c r="D215" s="9">
        <v>0.0</v>
      </c>
    </row>
    <row r="216" ht="14.25" customHeight="1">
      <c r="A216" s="8">
        <v>50405.0</v>
      </c>
      <c r="B216" s="6" t="s">
        <v>327</v>
      </c>
      <c r="C216" s="9">
        <v>0.0</v>
      </c>
      <c r="D216" s="9">
        <v>0.0</v>
      </c>
    </row>
    <row r="217" ht="14.25" customHeight="1">
      <c r="A217" s="8">
        <v>50501.0</v>
      </c>
      <c r="B217" s="6" t="s">
        <v>329</v>
      </c>
      <c r="C217" s="9">
        <v>0.0</v>
      </c>
      <c r="D217" s="9">
        <v>0.0</v>
      </c>
    </row>
    <row r="218" ht="14.25" customHeight="1">
      <c r="A218" s="8">
        <v>50502.0</v>
      </c>
      <c r="B218" s="6" t="s">
        <v>330</v>
      </c>
      <c r="C218" s="9">
        <v>16688.794</v>
      </c>
      <c r="D218" s="9">
        <v>16688.79</v>
      </c>
    </row>
    <row r="219" ht="14.25" customHeight="1">
      <c r="A219" s="8">
        <v>50601.0</v>
      </c>
      <c r="B219" s="6" t="s">
        <v>332</v>
      </c>
      <c r="C219" s="9">
        <v>0.0</v>
      </c>
      <c r="D219" s="9">
        <v>42666.14</v>
      </c>
    </row>
    <row r="220" ht="14.25" customHeight="1">
      <c r="A220" s="8">
        <v>50602.0</v>
      </c>
      <c r="B220" s="6" t="s">
        <v>333</v>
      </c>
      <c r="C220" s="9">
        <v>0.0</v>
      </c>
      <c r="D220" s="9">
        <v>0.0</v>
      </c>
    </row>
    <row r="221" ht="14.25" customHeight="1">
      <c r="A221" s="8">
        <v>50701.0</v>
      </c>
      <c r="B221" s="6" t="s">
        <v>335</v>
      </c>
      <c r="C221" s="9">
        <v>0.0</v>
      </c>
      <c r="D221" s="9">
        <v>0.0</v>
      </c>
    </row>
    <row r="222" ht="14.25" customHeight="1">
      <c r="A222" s="8">
        <v>50702.0</v>
      </c>
      <c r="B222" s="6" t="s">
        <v>337</v>
      </c>
      <c r="C222" s="9">
        <v>0.0</v>
      </c>
      <c r="D222" s="9">
        <v>0.0</v>
      </c>
    </row>
    <row r="223" ht="14.25" customHeight="1">
      <c r="A223" s="8">
        <v>50801.0</v>
      </c>
      <c r="B223" s="6" t="s">
        <v>339</v>
      </c>
      <c r="C223" s="9">
        <v>0.0</v>
      </c>
      <c r="D223" s="9">
        <v>48890.8</v>
      </c>
    </row>
    <row r="224" ht="14.25" customHeight="1">
      <c r="A224" s="8">
        <v>50802.0</v>
      </c>
      <c r="B224" s="6" t="s">
        <v>340</v>
      </c>
      <c r="C224" s="9">
        <v>0.0</v>
      </c>
      <c r="D224" s="9">
        <v>0.0</v>
      </c>
    </row>
    <row r="225" ht="14.25" customHeight="1">
      <c r="A225" s="8">
        <v>50901.0</v>
      </c>
      <c r="B225" s="6" t="s">
        <v>342</v>
      </c>
      <c r="C225" s="9">
        <v>0.0</v>
      </c>
      <c r="D225" s="9">
        <v>0.0</v>
      </c>
    </row>
    <row r="226" ht="14.25" customHeight="1">
      <c r="A226" s="8">
        <v>50902.0</v>
      </c>
      <c r="B226" s="6" t="s">
        <v>344</v>
      </c>
      <c r="C226" s="9">
        <v>1064.31</v>
      </c>
      <c r="D226" s="9">
        <v>1064.31</v>
      </c>
    </row>
    <row r="227" ht="14.25" customHeight="1">
      <c r="A227" s="8">
        <v>51001.0</v>
      </c>
      <c r="B227" s="6" t="s">
        <v>347</v>
      </c>
      <c r="C227" s="9">
        <v>679129.669</v>
      </c>
      <c r="D227" s="9">
        <v>686741.69</v>
      </c>
    </row>
    <row r="228" ht="14.25" customHeight="1">
      <c r="A228" s="8">
        <v>51002.0</v>
      </c>
      <c r="B228" s="6" t="s">
        <v>349</v>
      </c>
      <c r="C228" s="9">
        <v>0.0</v>
      </c>
      <c r="D228" s="9">
        <v>0.0</v>
      </c>
    </row>
    <row r="229" ht="14.25" customHeight="1">
      <c r="A229" s="8">
        <v>51003.0</v>
      </c>
      <c r="B229" s="6" t="s">
        <v>350</v>
      </c>
      <c r="C229" s="9">
        <v>0.0</v>
      </c>
      <c r="D229" s="9">
        <v>0.0</v>
      </c>
    </row>
    <row r="230" ht="14.25" customHeight="1">
      <c r="A230" s="8">
        <v>51101.0</v>
      </c>
      <c r="B230" s="6" t="s">
        <v>352</v>
      </c>
      <c r="C230" s="9">
        <v>0.0</v>
      </c>
      <c r="D230" s="9">
        <v>6534.92</v>
      </c>
    </row>
    <row r="231" ht="14.25" customHeight="1">
      <c r="A231" s="8">
        <v>51102.0</v>
      </c>
      <c r="B231" s="6" t="s">
        <v>354</v>
      </c>
      <c r="C231" s="9">
        <v>0.0</v>
      </c>
      <c r="D231" s="9">
        <v>2803.74</v>
      </c>
    </row>
    <row r="232" ht="14.25" customHeight="1">
      <c r="A232" s="8">
        <v>51103.0</v>
      </c>
      <c r="B232" s="6" t="s">
        <v>355</v>
      </c>
      <c r="C232" s="9">
        <v>0.0</v>
      </c>
      <c r="D232" s="9">
        <v>0.0</v>
      </c>
    </row>
    <row r="233" ht="14.25" customHeight="1">
      <c r="A233" s="8">
        <v>51201.0</v>
      </c>
      <c r="B233" s="6" t="s">
        <v>357</v>
      </c>
      <c r="C233" s="9">
        <v>11826.557</v>
      </c>
      <c r="D233" s="9">
        <v>11826.56</v>
      </c>
    </row>
    <row r="234" ht="14.25" customHeight="1">
      <c r="A234" s="8">
        <v>51202.0</v>
      </c>
      <c r="B234" s="6" t="s">
        <v>358</v>
      </c>
      <c r="C234" s="9">
        <v>80726.156</v>
      </c>
      <c r="D234" s="9">
        <v>80726.16</v>
      </c>
    </row>
    <row r="235" ht="14.25" customHeight="1">
      <c r="A235" s="8">
        <v>51203.0</v>
      </c>
      <c r="B235" s="6" t="s">
        <v>359</v>
      </c>
      <c r="C235" s="9">
        <v>0.0</v>
      </c>
      <c r="D235" s="9">
        <v>0.0</v>
      </c>
    </row>
    <row r="236" ht="14.25" customHeight="1">
      <c r="A236" s="8">
        <v>51204.0</v>
      </c>
      <c r="B236" s="6" t="s">
        <v>360</v>
      </c>
      <c r="C236" s="9">
        <v>0.0</v>
      </c>
      <c r="D236" s="9">
        <v>0.0</v>
      </c>
    </row>
    <row r="237" ht="14.25" customHeight="1">
      <c r="A237" s="8">
        <v>51301.0</v>
      </c>
      <c r="B237" s="6" t="s">
        <v>362</v>
      </c>
      <c r="C237" s="9">
        <v>0.0</v>
      </c>
      <c r="D237" s="9">
        <v>0.0</v>
      </c>
    </row>
    <row r="238" ht="14.25" customHeight="1">
      <c r="A238" s="8">
        <v>51302.0</v>
      </c>
      <c r="B238" s="6" t="s">
        <v>363</v>
      </c>
      <c r="C238" s="9">
        <v>0.0</v>
      </c>
      <c r="D238" s="9">
        <v>0.0</v>
      </c>
    </row>
    <row r="239" ht="14.25" customHeight="1">
      <c r="A239" s="8">
        <v>51401.0</v>
      </c>
      <c r="B239" s="6" t="s">
        <v>365</v>
      </c>
      <c r="C239" s="9">
        <v>74629.459</v>
      </c>
      <c r="D239" s="9">
        <v>74629.46</v>
      </c>
    </row>
    <row r="240" ht="14.25" customHeight="1">
      <c r="A240" s="8">
        <v>51402.0</v>
      </c>
      <c r="B240" s="6" t="s">
        <v>366</v>
      </c>
      <c r="C240" s="9">
        <v>0.0</v>
      </c>
      <c r="D240" s="9">
        <v>0.0</v>
      </c>
    </row>
    <row r="241" ht="14.25" customHeight="1">
      <c r="A241" s="8">
        <v>51501.0</v>
      </c>
      <c r="B241" s="6" t="s">
        <v>368</v>
      </c>
      <c r="C241" s="9">
        <v>0.0</v>
      </c>
      <c r="D241" s="9">
        <v>55427.81</v>
      </c>
    </row>
    <row r="242" ht="14.25" customHeight="1">
      <c r="A242" s="8">
        <v>51601.0</v>
      </c>
      <c r="B242" s="6" t="s">
        <v>370</v>
      </c>
      <c r="C242" s="9">
        <v>0.0</v>
      </c>
      <c r="D242" s="9">
        <v>0.0</v>
      </c>
    </row>
    <row r="243" ht="14.25" customHeight="1">
      <c r="A243" s="8">
        <v>60101.0</v>
      </c>
      <c r="B243" s="6" t="s">
        <v>371</v>
      </c>
      <c r="C243" s="9">
        <v>58092.521</v>
      </c>
      <c r="D243" s="9">
        <v>62275.41</v>
      </c>
    </row>
    <row r="244" ht="14.25" customHeight="1">
      <c r="A244" s="8">
        <v>60201.0</v>
      </c>
      <c r="B244" s="6" t="s">
        <v>373</v>
      </c>
      <c r="C244" s="9">
        <v>164872.857</v>
      </c>
      <c r="D244" s="9">
        <v>164889.69</v>
      </c>
    </row>
    <row r="245" ht="14.25" customHeight="1">
      <c r="A245" s="8">
        <v>60202.0</v>
      </c>
      <c r="B245" s="6" t="s">
        <v>374</v>
      </c>
      <c r="C245" s="9">
        <v>0.0</v>
      </c>
      <c r="D245" s="9">
        <v>0.0</v>
      </c>
    </row>
    <row r="246" ht="14.25" customHeight="1">
      <c r="A246" s="8">
        <v>60301.0</v>
      </c>
      <c r="B246" s="6" t="s">
        <v>376</v>
      </c>
      <c r="C246" s="9">
        <v>18888.762</v>
      </c>
      <c r="D246" s="9">
        <v>18888.76</v>
      </c>
    </row>
    <row r="247" ht="14.25" customHeight="1">
      <c r="A247" s="8">
        <v>60302.0</v>
      </c>
      <c r="B247" s="6" t="s">
        <v>377</v>
      </c>
      <c r="C247" s="9">
        <v>76595.085</v>
      </c>
      <c r="D247" s="9">
        <v>124036.91</v>
      </c>
    </row>
    <row r="248" ht="14.25" customHeight="1">
      <c r="A248" s="8">
        <v>60303.0</v>
      </c>
      <c r="B248" s="6" t="s">
        <v>378</v>
      </c>
      <c r="C248" s="9">
        <v>56225.61</v>
      </c>
      <c r="D248" s="9">
        <v>110800.0</v>
      </c>
    </row>
    <row r="249" ht="14.25" customHeight="1">
      <c r="A249" s="8">
        <v>60401.0</v>
      </c>
      <c r="B249" s="6" t="s">
        <v>380</v>
      </c>
      <c r="C249" s="9">
        <v>8086.317</v>
      </c>
      <c r="D249" s="9">
        <v>8685.55</v>
      </c>
    </row>
    <row r="250" ht="14.25" customHeight="1">
      <c r="A250" s="8">
        <v>60402.0</v>
      </c>
      <c r="B250" s="6" t="s">
        <v>382</v>
      </c>
      <c r="C250" s="9">
        <v>45341.121</v>
      </c>
      <c r="D250" s="9">
        <v>70563.57</v>
      </c>
    </row>
    <row r="251" ht="14.25" customHeight="1">
      <c r="A251" s="8">
        <v>60501.0</v>
      </c>
      <c r="B251" s="6" t="s">
        <v>384</v>
      </c>
      <c r="C251" s="9">
        <v>22760.901</v>
      </c>
      <c r="D251" s="9">
        <v>22770.51</v>
      </c>
    </row>
    <row r="252" ht="14.25" customHeight="1">
      <c r="A252" s="8">
        <v>60502.0</v>
      </c>
      <c r="B252" s="6" t="s">
        <v>386</v>
      </c>
      <c r="C252" s="9">
        <v>43859.38</v>
      </c>
      <c r="D252" s="9">
        <v>43859.38</v>
      </c>
    </row>
    <row r="253" ht="14.25" customHeight="1">
      <c r="A253" s="8">
        <v>60601.0</v>
      </c>
      <c r="B253" s="6" t="s">
        <v>238</v>
      </c>
      <c r="C253" s="9">
        <v>67908.452</v>
      </c>
      <c r="D253" s="9">
        <v>211159.51</v>
      </c>
    </row>
    <row r="254" ht="14.25" customHeight="1">
      <c r="A254" s="8">
        <v>70101.0</v>
      </c>
      <c r="B254" s="6" t="s">
        <v>390</v>
      </c>
      <c r="C254" s="9">
        <v>774.922</v>
      </c>
      <c r="D254" s="9">
        <v>2444.97</v>
      </c>
    </row>
    <row r="255" ht="14.25" customHeight="1">
      <c r="A255" s="8">
        <v>70102.0</v>
      </c>
      <c r="B255" s="6" t="s">
        <v>391</v>
      </c>
      <c r="C255" s="9">
        <v>0.0</v>
      </c>
      <c r="D255" s="9">
        <v>0.0</v>
      </c>
    </row>
    <row r="256" ht="14.25" customHeight="1">
      <c r="A256" s="8">
        <v>70103.0</v>
      </c>
      <c r="B256" s="6" t="s">
        <v>392</v>
      </c>
      <c r="C256" s="9">
        <v>2879.227</v>
      </c>
      <c r="D256" s="9">
        <v>40029.36</v>
      </c>
    </row>
    <row r="257" ht="14.25" customHeight="1">
      <c r="A257" s="8">
        <v>70104.0</v>
      </c>
      <c r="B257" s="6" t="s">
        <v>394</v>
      </c>
      <c r="C257" s="9">
        <v>13301.125</v>
      </c>
      <c r="D257" s="9">
        <v>13301.68</v>
      </c>
    </row>
    <row r="258" ht="14.25" customHeight="1">
      <c r="A258" s="8">
        <v>70105.0</v>
      </c>
      <c r="B258" s="6" t="s">
        <v>395</v>
      </c>
      <c r="C258" s="9">
        <v>22067.298</v>
      </c>
      <c r="D258" s="9">
        <v>29674.47</v>
      </c>
    </row>
    <row r="259" ht="14.25" customHeight="1">
      <c r="A259" s="8">
        <v>70201.0</v>
      </c>
      <c r="B259" s="6" t="s">
        <v>396</v>
      </c>
      <c r="C259" s="9">
        <v>0.0</v>
      </c>
      <c r="D259" s="9">
        <v>0.0</v>
      </c>
    </row>
    <row r="260" ht="14.25" customHeight="1">
      <c r="A260" s="8">
        <v>70202.0</v>
      </c>
      <c r="B260" s="6" t="s">
        <v>397</v>
      </c>
      <c r="C260" s="9">
        <v>0.0</v>
      </c>
      <c r="D260" s="9">
        <v>0.0</v>
      </c>
    </row>
    <row r="261" ht="14.25" customHeight="1">
      <c r="A261" s="8">
        <v>70301.0</v>
      </c>
      <c r="B261" s="6" t="s">
        <v>399</v>
      </c>
      <c r="C261" s="9">
        <v>1632649.924</v>
      </c>
      <c r="D261" s="9">
        <v>2614550.49</v>
      </c>
    </row>
    <row r="262" ht="14.25" customHeight="1">
      <c r="A262" s="8">
        <v>70302.0</v>
      </c>
      <c r="B262" s="6" t="s">
        <v>401</v>
      </c>
      <c r="C262" s="9">
        <v>17073.933</v>
      </c>
      <c r="D262" s="9">
        <v>17073.93</v>
      </c>
    </row>
    <row r="263" ht="14.25" customHeight="1">
      <c r="A263" s="8">
        <v>70303.0</v>
      </c>
      <c r="B263" s="6" t="s">
        <v>403</v>
      </c>
      <c r="C263" s="9">
        <v>115986.189</v>
      </c>
      <c r="D263" s="9">
        <v>406960.37</v>
      </c>
    </row>
    <row r="264" ht="14.25" customHeight="1">
      <c r="A264" s="8">
        <v>70401.0</v>
      </c>
      <c r="B264" s="6" t="s">
        <v>405</v>
      </c>
      <c r="C264" s="9">
        <v>207515.413</v>
      </c>
      <c r="D264" s="9">
        <v>212104.38</v>
      </c>
    </row>
    <row r="265" ht="14.25" customHeight="1">
      <c r="A265" s="8">
        <v>70402.0</v>
      </c>
      <c r="B265" s="6" t="s">
        <v>406</v>
      </c>
      <c r="C265" s="9">
        <v>28859.531</v>
      </c>
      <c r="D265" s="9">
        <v>30100.6</v>
      </c>
    </row>
    <row r="266" ht="14.25" customHeight="1">
      <c r="A266" s="8">
        <v>70403.0</v>
      </c>
      <c r="B266" s="6" t="s">
        <v>407</v>
      </c>
      <c r="C266" s="9">
        <v>61394.683</v>
      </c>
      <c r="D266" s="9">
        <v>722194.99</v>
      </c>
    </row>
    <row r="267" ht="14.25" customHeight="1">
      <c r="A267" s="8">
        <v>70404.0</v>
      </c>
      <c r="B267" s="6" t="s">
        <v>408</v>
      </c>
      <c r="C267" s="9">
        <v>53.714</v>
      </c>
      <c r="D267" s="9">
        <v>32988.35</v>
      </c>
    </row>
    <row r="268" ht="14.25" customHeight="1">
      <c r="A268" s="8">
        <v>70501.0</v>
      </c>
      <c r="B268" s="6" t="s">
        <v>410</v>
      </c>
      <c r="C268" s="9">
        <v>278519.494</v>
      </c>
      <c r="D268" s="9">
        <v>309612.89</v>
      </c>
    </row>
    <row r="269" ht="14.25" customHeight="1">
      <c r="A269" s="8">
        <v>70502.0</v>
      </c>
      <c r="B269" s="6" t="s">
        <v>412</v>
      </c>
      <c r="C269" s="9">
        <v>238752.502</v>
      </c>
      <c r="D269" s="9">
        <v>239240.58</v>
      </c>
    </row>
    <row r="270" ht="14.25" customHeight="1">
      <c r="A270" s="8">
        <v>70503.0</v>
      </c>
      <c r="B270" s="6" t="s">
        <v>413</v>
      </c>
      <c r="C270" s="9">
        <v>233224.587</v>
      </c>
      <c r="D270" s="9">
        <v>266904.45</v>
      </c>
    </row>
    <row r="271" ht="14.25" customHeight="1">
      <c r="A271" s="8">
        <v>70601.0</v>
      </c>
      <c r="B271" s="6" t="s">
        <v>415</v>
      </c>
      <c r="C271" s="9">
        <v>0.0</v>
      </c>
      <c r="D271" s="9">
        <v>2687.92</v>
      </c>
    </row>
    <row r="272" ht="14.25" customHeight="1">
      <c r="A272" s="8">
        <v>70602.0</v>
      </c>
      <c r="B272" s="6" t="s">
        <v>416</v>
      </c>
      <c r="C272" s="9">
        <v>26231.395</v>
      </c>
      <c r="D272" s="9">
        <v>101848.46</v>
      </c>
    </row>
    <row r="273" ht="14.25" customHeight="1">
      <c r="A273" s="8">
        <v>70603.0</v>
      </c>
      <c r="B273" s="6" t="s">
        <v>418</v>
      </c>
      <c r="C273" s="9">
        <v>0.0</v>
      </c>
      <c r="D273" s="9">
        <v>0.0</v>
      </c>
    </row>
    <row r="274" ht="14.25" customHeight="1">
      <c r="A274" s="8">
        <v>70701.0</v>
      </c>
      <c r="B274" s="6" t="s">
        <v>420</v>
      </c>
      <c r="C274" s="9">
        <v>20.639</v>
      </c>
      <c r="D274" s="9">
        <v>59873.54</v>
      </c>
    </row>
    <row r="275" ht="14.25" customHeight="1">
      <c r="A275" s="8">
        <v>70702.0</v>
      </c>
      <c r="B275" s="6" t="s">
        <v>421</v>
      </c>
      <c r="C275" s="9">
        <v>3476049.405</v>
      </c>
      <c r="D275" s="9">
        <v>5438533.38</v>
      </c>
    </row>
    <row r="276" ht="14.25" customHeight="1">
      <c r="A276" s="8">
        <v>70703.0</v>
      </c>
      <c r="B276" s="6" t="s">
        <v>422</v>
      </c>
      <c r="C276" s="9">
        <v>106926.298</v>
      </c>
      <c r="D276" s="9">
        <v>106926.3</v>
      </c>
    </row>
    <row r="277" ht="14.25" customHeight="1">
      <c r="A277" s="8">
        <v>70704.0</v>
      </c>
      <c r="B277" s="6" t="s">
        <v>423</v>
      </c>
      <c r="C277" s="9">
        <v>45.024</v>
      </c>
      <c r="D277" s="9">
        <v>48435.0</v>
      </c>
    </row>
    <row r="278" ht="14.25" customHeight="1">
      <c r="A278" s="8">
        <v>70705.0</v>
      </c>
      <c r="B278" s="6" t="s">
        <v>424</v>
      </c>
      <c r="C278" s="9">
        <v>79001.239</v>
      </c>
      <c r="D278" s="9">
        <v>79001.39</v>
      </c>
    </row>
    <row r="279" ht="14.25" customHeight="1">
      <c r="A279" s="8">
        <v>70706.0</v>
      </c>
      <c r="B279" s="6" t="s">
        <v>425</v>
      </c>
      <c r="C279" s="9">
        <v>627.88</v>
      </c>
      <c r="D279" s="9">
        <v>31496.14</v>
      </c>
    </row>
    <row r="280" ht="14.25" customHeight="1">
      <c r="A280" s="8">
        <v>70707.0</v>
      </c>
      <c r="B280" s="6" t="s">
        <v>426</v>
      </c>
      <c r="C280" s="9">
        <v>5484.95</v>
      </c>
      <c r="D280" s="9">
        <v>7688.18</v>
      </c>
    </row>
    <row r="281" ht="14.25" customHeight="1">
      <c r="A281" s="8">
        <v>70801.0</v>
      </c>
      <c r="B281" s="6" t="s">
        <v>427</v>
      </c>
      <c r="C281" s="9">
        <v>274811.439</v>
      </c>
      <c r="D281" s="9">
        <v>275269.71</v>
      </c>
    </row>
    <row r="282" ht="14.25" customHeight="1">
      <c r="A282" s="8">
        <v>70802.0</v>
      </c>
      <c r="B282" s="6" t="s">
        <v>428</v>
      </c>
      <c r="C282" s="9">
        <v>0.0</v>
      </c>
      <c r="D282" s="9">
        <v>0.0</v>
      </c>
    </row>
    <row r="283" ht="14.25" customHeight="1">
      <c r="A283" s="8">
        <v>70803.0</v>
      </c>
      <c r="B283" s="6" t="s">
        <v>429</v>
      </c>
      <c r="C283" s="9">
        <v>30319.084</v>
      </c>
      <c r="D283" s="9">
        <v>30319.08</v>
      </c>
    </row>
    <row r="284" ht="14.25" customHeight="1">
      <c r="A284" s="8">
        <v>70804.0</v>
      </c>
      <c r="B284" s="6" t="s">
        <v>431</v>
      </c>
      <c r="C284" s="9">
        <v>107368.895</v>
      </c>
      <c r="D284" s="9">
        <v>107369.01</v>
      </c>
    </row>
    <row r="285" ht="14.25" customHeight="1">
      <c r="A285" s="8">
        <v>70805.0</v>
      </c>
      <c r="B285" s="6" t="s">
        <v>432</v>
      </c>
      <c r="C285" s="9">
        <v>67448.011</v>
      </c>
      <c r="D285" s="9">
        <v>67448.01</v>
      </c>
    </row>
    <row r="286" ht="14.25" customHeight="1">
      <c r="A286" s="8">
        <v>70901.0</v>
      </c>
      <c r="B286" s="6" t="s">
        <v>434</v>
      </c>
      <c r="C286" s="9">
        <v>168900.846</v>
      </c>
      <c r="D286" s="9">
        <v>168955.07</v>
      </c>
    </row>
    <row r="287" ht="14.25" customHeight="1">
      <c r="A287" s="8">
        <v>70902.0</v>
      </c>
      <c r="B287" s="6" t="s">
        <v>435</v>
      </c>
      <c r="C287" s="9">
        <v>12811.406</v>
      </c>
      <c r="D287" s="9">
        <v>12896.72</v>
      </c>
    </row>
    <row r="288" ht="14.25" customHeight="1">
      <c r="A288" s="8">
        <v>70903.0</v>
      </c>
      <c r="B288" s="6" t="s">
        <v>436</v>
      </c>
      <c r="C288" s="9">
        <v>30186.261</v>
      </c>
      <c r="D288" s="9">
        <v>30186.26</v>
      </c>
    </row>
    <row r="289" ht="14.25" customHeight="1">
      <c r="A289" s="8">
        <v>70904.0</v>
      </c>
      <c r="B289" s="6" t="s">
        <v>437</v>
      </c>
      <c r="C289" s="9">
        <v>6194.149</v>
      </c>
      <c r="D289" s="9">
        <v>14454.55</v>
      </c>
    </row>
    <row r="290" ht="14.25" customHeight="1">
      <c r="A290" s="8">
        <v>71001.0</v>
      </c>
      <c r="B290" s="6" t="s">
        <v>439</v>
      </c>
      <c r="C290" s="9">
        <v>0.0</v>
      </c>
      <c r="D290" s="9">
        <v>0.0</v>
      </c>
    </row>
    <row r="291" ht="14.25" customHeight="1">
      <c r="A291" s="8">
        <v>71002.0</v>
      </c>
      <c r="B291" s="6" t="s">
        <v>440</v>
      </c>
      <c r="C291" s="9">
        <v>0.0</v>
      </c>
      <c r="D291" s="9">
        <v>0.0</v>
      </c>
    </row>
    <row r="292" ht="14.25" customHeight="1">
      <c r="A292" s="8">
        <v>71003.0</v>
      </c>
      <c r="B292" s="6" t="s">
        <v>441</v>
      </c>
      <c r="C292" s="9">
        <v>0.0</v>
      </c>
      <c r="D292" s="9">
        <v>0.0</v>
      </c>
    </row>
    <row r="293" ht="14.25" customHeight="1">
      <c r="A293" s="8">
        <v>71004.0</v>
      </c>
      <c r="B293" s="6" t="s">
        <v>442</v>
      </c>
      <c r="C293" s="9">
        <v>0.0</v>
      </c>
      <c r="D293" s="9">
        <v>0.0</v>
      </c>
    </row>
    <row r="294" ht="14.25" customHeight="1">
      <c r="A294" s="8">
        <v>71005.0</v>
      </c>
      <c r="B294" s="6" t="s">
        <v>329</v>
      </c>
      <c r="C294" s="9">
        <v>16627.721</v>
      </c>
      <c r="D294" s="9">
        <v>16638.27</v>
      </c>
    </row>
    <row r="295" ht="14.25" customHeight="1">
      <c r="A295" s="8">
        <v>71101.0</v>
      </c>
      <c r="B295" s="6" t="s">
        <v>381</v>
      </c>
      <c r="C295" s="9">
        <v>1005949.211</v>
      </c>
      <c r="D295" s="9">
        <v>1159357.8</v>
      </c>
    </row>
    <row r="296" ht="14.25" customHeight="1">
      <c r="A296" s="8">
        <v>71102.0</v>
      </c>
      <c r="B296" s="6" t="s">
        <v>444</v>
      </c>
      <c r="C296" s="9">
        <v>0.0</v>
      </c>
      <c r="D296" s="9">
        <v>50039.34</v>
      </c>
    </row>
    <row r="297" ht="14.25" customHeight="1">
      <c r="A297" s="8">
        <v>71103.0</v>
      </c>
      <c r="B297" s="6" t="s">
        <v>445</v>
      </c>
      <c r="C297" s="9">
        <v>0.0</v>
      </c>
      <c r="D297" s="9">
        <v>0.0</v>
      </c>
    </row>
    <row r="298" ht="14.25" customHeight="1">
      <c r="A298" s="8">
        <v>71104.0</v>
      </c>
      <c r="B298" s="6" t="s">
        <v>446</v>
      </c>
      <c r="C298" s="9">
        <v>0.0</v>
      </c>
      <c r="D298" s="9">
        <v>0.0</v>
      </c>
    </row>
    <row r="299" ht="14.25" customHeight="1">
      <c r="A299" s="8">
        <v>71105.0</v>
      </c>
      <c r="B299" s="6" t="s">
        <v>447</v>
      </c>
      <c r="C299" s="9">
        <v>0.0</v>
      </c>
      <c r="D299" s="9">
        <v>0.0</v>
      </c>
    </row>
    <row r="300" ht="14.25" customHeight="1">
      <c r="A300" s="8">
        <v>71106.0</v>
      </c>
      <c r="B300" s="6" t="s">
        <v>448</v>
      </c>
      <c r="C300" s="9">
        <v>0.0</v>
      </c>
      <c r="D300" s="9">
        <v>0.0</v>
      </c>
    </row>
    <row r="301" ht="14.25" customHeight="1">
      <c r="A301" s="8">
        <v>71201.0</v>
      </c>
      <c r="B301" s="6" t="s">
        <v>450</v>
      </c>
      <c r="C301" s="9">
        <v>1977183.174</v>
      </c>
      <c r="D301" s="9">
        <v>1986613.81</v>
      </c>
    </row>
    <row r="302" ht="14.25" customHeight="1">
      <c r="A302" s="8">
        <v>71301.0</v>
      </c>
      <c r="B302" s="6" t="s">
        <v>452</v>
      </c>
      <c r="C302" s="9">
        <v>235793.63</v>
      </c>
      <c r="D302" s="9">
        <v>235793.63</v>
      </c>
    </row>
    <row r="303" ht="14.25" customHeight="1">
      <c r="A303" s="8">
        <v>71302.0</v>
      </c>
      <c r="B303" s="6" t="s">
        <v>453</v>
      </c>
      <c r="C303" s="9">
        <v>1378.186</v>
      </c>
      <c r="D303" s="9">
        <v>1378.19</v>
      </c>
    </row>
    <row r="304" ht="14.25" customHeight="1">
      <c r="A304" s="8">
        <v>71401.0</v>
      </c>
      <c r="B304" s="6" t="s">
        <v>455</v>
      </c>
      <c r="C304" s="9">
        <v>1070673.391</v>
      </c>
      <c r="D304" s="9">
        <v>1083525.27</v>
      </c>
    </row>
    <row r="305" ht="14.25" customHeight="1">
      <c r="A305" s="8">
        <v>71402.0</v>
      </c>
      <c r="B305" s="6" t="s">
        <v>456</v>
      </c>
      <c r="C305" s="9">
        <v>122598.753</v>
      </c>
      <c r="D305" s="9">
        <v>123433.25</v>
      </c>
    </row>
    <row r="306" ht="14.25" customHeight="1">
      <c r="A306" s="8">
        <v>71403.0</v>
      </c>
      <c r="B306" s="6" t="s">
        <v>457</v>
      </c>
      <c r="C306" s="9">
        <v>474309.24</v>
      </c>
      <c r="D306" s="9">
        <v>501574.51</v>
      </c>
    </row>
    <row r="307" ht="14.25" customHeight="1">
      <c r="A307" s="8">
        <v>71501.0</v>
      </c>
      <c r="B307" s="6" t="s">
        <v>459</v>
      </c>
      <c r="C307" s="9">
        <v>136918.841</v>
      </c>
      <c r="D307" s="9">
        <v>142093.76</v>
      </c>
    </row>
    <row r="308" ht="14.25" customHeight="1">
      <c r="A308" s="8">
        <v>71502.0</v>
      </c>
      <c r="B308" s="6" t="s">
        <v>460</v>
      </c>
      <c r="C308" s="9">
        <v>738666.735</v>
      </c>
      <c r="D308" s="9">
        <v>738722.73</v>
      </c>
    </row>
    <row r="309" ht="14.25" customHeight="1">
      <c r="A309" s="8">
        <v>71503.0</v>
      </c>
      <c r="B309" s="6" t="s">
        <v>386</v>
      </c>
      <c r="C309" s="9">
        <v>296592.434</v>
      </c>
      <c r="D309" s="9">
        <v>296955.1</v>
      </c>
    </row>
    <row r="310" ht="14.25" customHeight="1">
      <c r="A310" s="8">
        <v>80101.0</v>
      </c>
      <c r="B310" s="6" t="s">
        <v>463</v>
      </c>
      <c r="C310" s="9">
        <v>23417.115</v>
      </c>
      <c r="D310" s="9">
        <v>23840.49</v>
      </c>
    </row>
    <row r="311" ht="14.25" customHeight="1">
      <c r="A311" s="8">
        <v>80102.0</v>
      </c>
      <c r="B311" s="6" t="s">
        <v>444</v>
      </c>
      <c r="C311" s="9">
        <v>72484.253</v>
      </c>
      <c r="D311" s="9">
        <v>72484.25</v>
      </c>
    </row>
    <row r="312" ht="14.25" customHeight="1">
      <c r="A312" s="8">
        <v>80201.0</v>
      </c>
      <c r="B312" s="6" t="s">
        <v>465</v>
      </c>
      <c r="C312" s="9">
        <v>397550.312</v>
      </c>
      <c r="D312" s="9">
        <v>397550.31</v>
      </c>
    </row>
    <row r="313" ht="14.25" customHeight="1">
      <c r="A313" s="8">
        <v>80202.0</v>
      </c>
      <c r="B313" s="6" t="s">
        <v>466</v>
      </c>
      <c r="C313" s="9">
        <v>1856.85</v>
      </c>
      <c r="D313" s="9">
        <v>1856.85</v>
      </c>
    </row>
    <row r="314" ht="14.25" customHeight="1">
      <c r="A314" s="8">
        <v>80301.0</v>
      </c>
      <c r="B314" s="6" t="s">
        <v>468</v>
      </c>
      <c r="C314" s="9">
        <v>413.503</v>
      </c>
      <c r="D314" s="9">
        <v>851968.48</v>
      </c>
    </row>
    <row r="315" ht="14.25" customHeight="1">
      <c r="A315" s="8">
        <v>80302.0</v>
      </c>
      <c r="B315" s="6" t="s">
        <v>469</v>
      </c>
      <c r="C315" s="9">
        <v>47623.2</v>
      </c>
      <c r="D315" s="9">
        <v>47623.2</v>
      </c>
    </row>
    <row r="316" ht="14.25" customHeight="1">
      <c r="A316" s="8">
        <v>80303.0</v>
      </c>
      <c r="B316" s="6" t="s">
        <v>417</v>
      </c>
      <c r="C316" s="9">
        <v>485583.781</v>
      </c>
      <c r="D316" s="9">
        <v>486777.67</v>
      </c>
    </row>
    <row r="317" ht="14.25" customHeight="1">
      <c r="A317" s="8">
        <v>80304.0</v>
      </c>
      <c r="B317" s="6" t="s">
        <v>470</v>
      </c>
      <c r="C317" s="9">
        <v>139962.79</v>
      </c>
      <c r="D317" s="9">
        <v>139962.79</v>
      </c>
    </row>
    <row r="318" ht="14.25" customHeight="1">
      <c r="A318" s="8">
        <v>80401.0</v>
      </c>
      <c r="B318" s="6" t="s">
        <v>473</v>
      </c>
      <c r="C318" s="9">
        <v>305139.886</v>
      </c>
      <c r="D318" s="9">
        <v>305434.04</v>
      </c>
    </row>
    <row r="319" ht="14.25" customHeight="1">
      <c r="A319" s="8">
        <v>80402.0</v>
      </c>
      <c r="B319" s="6" t="s">
        <v>475</v>
      </c>
      <c r="C319" s="9">
        <v>120165.37</v>
      </c>
      <c r="D319" s="9">
        <v>597231.65</v>
      </c>
    </row>
    <row r="320" ht="14.25" customHeight="1">
      <c r="A320" s="8">
        <v>80501.0</v>
      </c>
      <c r="B320" s="6" t="s">
        <v>400</v>
      </c>
      <c r="C320" s="9">
        <v>964529.959</v>
      </c>
      <c r="D320" s="9">
        <v>964883.39</v>
      </c>
    </row>
    <row r="321" ht="14.25" customHeight="1">
      <c r="A321" s="8">
        <v>80601.0</v>
      </c>
      <c r="B321" s="6" t="s">
        <v>478</v>
      </c>
      <c r="C321" s="9">
        <v>134651.451</v>
      </c>
      <c r="D321" s="9">
        <v>633017.33</v>
      </c>
    </row>
    <row r="322" ht="14.25" customHeight="1">
      <c r="A322" s="8">
        <v>80602.0</v>
      </c>
      <c r="B322" s="6" t="s">
        <v>479</v>
      </c>
      <c r="C322" s="9">
        <v>7091.93</v>
      </c>
      <c r="D322" s="9">
        <v>48796.89</v>
      </c>
    </row>
    <row r="323" ht="14.25" customHeight="1">
      <c r="A323" s="8">
        <v>80701.0</v>
      </c>
      <c r="B323" s="6" t="s">
        <v>481</v>
      </c>
      <c r="C323" s="9">
        <v>0.0</v>
      </c>
      <c r="D323" s="9">
        <v>4.98</v>
      </c>
    </row>
    <row r="324" ht="14.25" customHeight="1">
      <c r="A324" s="8">
        <v>80702.0</v>
      </c>
      <c r="B324" s="6" t="s">
        <v>445</v>
      </c>
      <c r="C324" s="9">
        <v>0.0</v>
      </c>
      <c r="D324" s="9">
        <v>198688.1</v>
      </c>
    </row>
    <row r="325" ht="14.25" customHeight="1">
      <c r="A325" s="8">
        <v>80703.0</v>
      </c>
      <c r="B325" s="6" t="s">
        <v>482</v>
      </c>
      <c r="C325" s="9">
        <v>0.0</v>
      </c>
      <c r="D325" s="9">
        <v>0.0</v>
      </c>
    </row>
    <row r="326" ht="14.25" customHeight="1">
      <c r="A326" s="8">
        <v>80801.0</v>
      </c>
      <c r="B326" s="6" t="s">
        <v>484</v>
      </c>
      <c r="C326" s="9">
        <v>990804.472</v>
      </c>
      <c r="D326" s="9">
        <v>991156.45</v>
      </c>
    </row>
    <row r="327" ht="14.25" customHeight="1">
      <c r="A327" s="8">
        <v>80802.0</v>
      </c>
      <c r="B327" s="6" t="s">
        <v>485</v>
      </c>
      <c r="C327" s="9">
        <v>762564.386</v>
      </c>
      <c r="D327" s="9">
        <v>762728.8</v>
      </c>
    </row>
    <row r="328" ht="14.25" customHeight="1">
      <c r="A328" s="8">
        <v>80803.0</v>
      </c>
      <c r="B328" s="6" t="s">
        <v>486</v>
      </c>
      <c r="C328" s="9">
        <v>3764.323</v>
      </c>
      <c r="D328" s="9">
        <v>3764.32</v>
      </c>
    </row>
    <row r="329" ht="14.25" customHeight="1">
      <c r="A329" s="8">
        <v>80901.0</v>
      </c>
      <c r="B329" s="6" t="s">
        <v>487</v>
      </c>
      <c r="C329" s="9">
        <v>47623.2</v>
      </c>
      <c r="D329" s="9">
        <v>47623.2</v>
      </c>
    </row>
    <row r="330" ht="14.25" customHeight="1">
      <c r="A330" s="8">
        <v>90101.0</v>
      </c>
      <c r="B330" s="6" t="s">
        <v>490</v>
      </c>
      <c r="C330" s="9">
        <v>0.0</v>
      </c>
      <c r="D330" s="9">
        <v>3626.35</v>
      </c>
    </row>
    <row r="331" ht="14.25" customHeight="1">
      <c r="A331" s="8">
        <v>90102.0</v>
      </c>
      <c r="B331" s="6" t="s">
        <v>491</v>
      </c>
      <c r="C331" s="9">
        <v>0.0</v>
      </c>
      <c r="D331" s="9">
        <v>24936.62</v>
      </c>
    </row>
    <row r="332" ht="14.25" customHeight="1">
      <c r="A332" s="8">
        <v>90103.0</v>
      </c>
      <c r="B332" s="6" t="s">
        <v>492</v>
      </c>
      <c r="C332" s="9">
        <v>1213.715</v>
      </c>
      <c r="D332" s="9">
        <v>2880.82</v>
      </c>
    </row>
    <row r="333" ht="14.25" customHeight="1">
      <c r="A333" s="8">
        <v>90104.0</v>
      </c>
      <c r="B333" s="6" t="s">
        <v>493</v>
      </c>
      <c r="C333" s="9">
        <v>0.0</v>
      </c>
      <c r="D333" s="9">
        <v>15696.61</v>
      </c>
    </row>
    <row r="334" ht="14.25" customHeight="1">
      <c r="A334" s="8">
        <v>90201.0</v>
      </c>
      <c r="B334" s="6" t="s">
        <v>495</v>
      </c>
      <c r="C334" s="9">
        <v>205428.869</v>
      </c>
      <c r="D334" s="9">
        <v>418080.85</v>
      </c>
    </row>
    <row r="335" ht="14.25" customHeight="1">
      <c r="A335" s="8">
        <v>90202.0</v>
      </c>
      <c r="B335" s="6" t="s">
        <v>329</v>
      </c>
      <c r="C335" s="9">
        <v>102.845</v>
      </c>
      <c r="D335" s="9">
        <v>210667.47</v>
      </c>
    </row>
    <row r="336" ht="14.25" customHeight="1">
      <c r="A336" s="8">
        <v>90203.0</v>
      </c>
      <c r="B336" s="6" t="s">
        <v>496</v>
      </c>
      <c r="C336" s="9">
        <v>536314.506</v>
      </c>
      <c r="D336" s="9">
        <v>544096.34</v>
      </c>
    </row>
    <row r="337" ht="14.25" customHeight="1">
      <c r="A337" s="8">
        <v>90301.0</v>
      </c>
      <c r="B337" s="6" t="s">
        <v>498</v>
      </c>
      <c r="C337" s="9">
        <v>0.0</v>
      </c>
      <c r="D337" s="9">
        <v>0.0</v>
      </c>
    </row>
    <row r="338" ht="14.25" customHeight="1">
      <c r="A338" s="8">
        <v>90302.0</v>
      </c>
      <c r="B338" s="6" t="s">
        <v>384</v>
      </c>
      <c r="C338" s="9">
        <v>4717.783</v>
      </c>
      <c r="D338" s="9">
        <v>4731.91</v>
      </c>
    </row>
    <row r="339" ht="14.25" customHeight="1">
      <c r="A339" s="8">
        <v>90303.0</v>
      </c>
      <c r="B339" s="6" t="s">
        <v>499</v>
      </c>
      <c r="C339" s="9">
        <v>501175.964</v>
      </c>
      <c r="D339" s="9">
        <v>501319.41</v>
      </c>
    </row>
    <row r="340" ht="14.25" customHeight="1">
      <c r="A340" s="8">
        <v>90401.0</v>
      </c>
      <c r="B340" s="6" t="s">
        <v>417</v>
      </c>
      <c r="C340" s="9">
        <v>0.0</v>
      </c>
      <c r="D340" s="9">
        <v>175116.53</v>
      </c>
    </row>
    <row r="341" ht="14.25" customHeight="1">
      <c r="A341" s="8">
        <v>90402.0</v>
      </c>
      <c r="B341" s="6" t="s">
        <v>123</v>
      </c>
      <c r="C341" s="9">
        <v>0.0</v>
      </c>
      <c r="D341" s="9">
        <v>465953.57</v>
      </c>
    </row>
    <row r="342" ht="14.25" customHeight="1">
      <c r="A342" s="8">
        <v>90501.0</v>
      </c>
      <c r="B342" s="6" t="s">
        <v>502</v>
      </c>
      <c r="C342" s="9">
        <v>71972.696</v>
      </c>
      <c r="D342" s="9">
        <v>295809.07</v>
      </c>
    </row>
    <row r="343" ht="14.25" customHeight="1">
      <c r="A343" s="8">
        <v>90502.0</v>
      </c>
      <c r="B343" s="6" t="s">
        <v>503</v>
      </c>
      <c r="C343" s="9">
        <v>32.7</v>
      </c>
      <c r="D343" s="9">
        <v>200705.56</v>
      </c>
    </row>
    <row r="344" ht="14.25" customHeight="1">
      <c r="A344" s="8">
        <v>90503.0</v>
      </c>
      <c r="B344" s="6" t="s">
        <v>505</v>
      </c>
      <c r="C344" s="9">
        <v>0.0</v>
      </c>
      <c r="D344" s="9">
        <v>542565.7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4.29"/>
    <col customWidth="1" min="3" max="26" width="11.57"/>
  </cols>
  <sheetData>
    <row r="1" ht="14.25" customHeight="1">
      <c r="A1" s="7" t="s">
        <v>511</v>
      </c>
      <c r="B1" s="7" t="s">
        <v>512</v>
      </c>
      <c r="C1" s="7" t="s">
        <v>507</v>
      </c>
      <c r="D1" s="7" t="s">
        <v>508</v>
      </c>
    </row>
    <row r="2" ht="14.25" customHeight="1">
      <c r="A2" s="6">
        <v>1.0</v>
      </c>
      <c r="B2" s="6" t="s">
        <v>29</v>
      </c>
      <c r="C2" s="9">
        <v>11.631182959486756</v>
      </c>
      <c r="D2" s="9">
        <v>30.49924355383709</v>
      </c>
    </row>
    <row r="3" ht="14.25" customHeight="1">
      <c r="A3" s="6">
        <v>2.0</v>
      </c>
      <c r="B3" s="6" t="s">
        <v>75</v>
      </c>
      <c r="C3" s="9">
        <v>21.225521440874907</v>
      </c>
      <c r="D3" s="9">
        <v>36.27112620795212</v>
      </c>
    </row>
    <row r="4" ht="14.25" customHeight="1">
      <c r="A4" s="6">
        <v>3.0</v>
      </c>
      <c r="B4" s="6" t="s">
        <v>192</v>
      </c>
      <c r="C4" s="9">
        <v>37.23401050483779</v>
      </c>
      <c r="D4" s="9">
        <v>38.01060004782762</v>
      </c>
    </row>
    <row r="5" ht="14.25" customHeight="1">
      <c r="A5" s="6">
        <v>4.0</v>
      </c>
      <c r="B5" s="6" t="s">
        <v>255</v>
      </c>
      <c r="C5" s="9">
        <v>2.691130974969185</v>
      </c>
      <c r="D5" s="9">
        <v>2.71247844714874</v>
      </c>
    </row>
    <row r="6" ht="14.25" customHeight="1">
      <c r="A6" s="6">
        <v>5.0</v>
      </c>
      <c r="B6" s="6" t="s">
        <v>306</v>
      </c>
      <c r="C6" s="9">
        <v>7.924111408134905</v>
      </c>
      <c r="D6" s="9">
        <v>9.43537128892928</v>
      </c>
    </row>
    <row r="7" ht="14.25" customHeight="1">
      <c r="A7" s="6">
        <v>6.0</v>
      </c>
      <c r="B7" s="6" t="s">
        <v>371</v>
      </c>
      <c r="C7" s="9">
        <v>15.096072028964457</v>
      </c>
      <c r="D7" s="9">
        <v>22.4826586025165</v>
      </c>
    </row>
    <row r="8" ht="14.25" customHeight="1">
      <c r="A8" s="6">
        <v>7.0</v>
      </c>
      <c r="B8" s="6" t="s">
        <v>388</v>
      </c>
      <c r="C8" s="9">
        <v>36.3660069823736</v>
      </c>
      <c r="D8" s="9">
        <v>48.744062671283515</v>
      </c>
    </row>
    <row r="9" ht="14.25" customHeight="1">
      <c r="A9" s="6">
        <v>8.0</v>
      </c>
      <c r="B9" s="6" t="s">
        <v>462</v>
      </c>
      <c r="C9" s="9">
        <v>21.881447732043096</v>
      </c>
      <c r="D9" s="9">
        <v>31.93604438367853</v>
      </c>
    </row>
    <row r="10" ht="14.25" customHeight="1">
      <c r="A10" s="6">
        <v>9.0</v>
      </c>
      <c r="B10" s="6" t="s">
        <v>488</v>
      </c>
      <c r="C10" s="9">
        <v>20.692949176685353</v>
      </c>
      <c r="D10" s="9">
        <v>53.358239186051094</v>
      </c>
    </row>
    <row r="11" ht="14.25" customHeight="1">
      <c r="A11" s="6">
        <v>10.0</v>
      </c>
      <c r="B11" s="6" t="s">
        <v>375</v>
      </c>
      <c r="C11" s="9">
        <v>8.571974395952523</v>
      </c>
      <c r="D11" s="9">
        <v>14.336152734604408</v>
      </c>
    </row>
    <row r="12" ht="14.25" customHeight="1">
      <c r="A12" s="6">
        <v>11.0</v>
      </c>
      <c r="B12" s="6" t="s">
        <v>513</v>
      </c>
      <c r="C12" s="9">
        <v>24.463183062162926</v>
      </c>
      <c r="D12" s="9">
        <v>35.792398088671526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4" width="16.57"/>
    <col customWidth="1" min="5" max="5" width="12.43"/>
    <col customWidth="1" min="6" max="26" width="11.57"/>
  </cols>
  <sheetData>
    <row r="1" ht="14.25" customHeight="1">
      <c r="A1" s="7" t="s">
        <v>511</v>
      </c>
      <c r="B1" s="7" t="s">
        <v>512</v>
      </c>
      <c r="C1" s="7" t="s">
        <v>509</v>
      </c>
      <c r="D1" s="7" t="s">
        <v>510</v>
      </c>
    </row>
    <row r="2" ht="14.25" customHeight="1">
      <c r="A2" s="6">
        <v>1.0</v>
      </c>
      <c r="B2" s="6" t="s">
        <v>29</v>
      </c>
      <c r="C2" s="6">
        <v>590421.8</v>
      </c>
      <c r="D2" s="6">
        <v>1548201.79</v>
      </c>
      <c r="E2" s="11"/>
    </row>
    <row r="3" ht="14.25" customHeight="1">
      <c r="A3" s="6">
        <v>2.0</v>
      </c>
      <c r="B3" s="6" t="s">
        <v>75</v>
      </c>
      <c r="C3" s="6">
        <v>2705128.24</v>
      </c>
      <c r="D3" s="6">
        <v>4622644.87</v>
      </c>
      <c r="E3" s="11"/>
    </row>
    <row r="4" ht="14.25" customHeight="1">
      <c r="A4" s="6">
        <v>3.0</v>
      </c>
      <c r="B4" s="6" t="s">
        <v>192</v>
      </c>
      <c r="C4" s="6">
        <v>2012645.71</v>
      </c>
      <c r="D4" s="6">
        <v>2054623.45</v>
      </c>
      <c r="E4" s="11"/>
    </row>
    <row r="5" ht="14.25" customHeight="1">
      <c r="A5" s="6">
        <v>4.0</v>
      </c>
      <c r="B5" s="6" t="s">
        <v>255</v>
      </c>
      <c r="C5" s="6">
        <v>130141.36</v>
      </c>
      <c r="D5" s="6">
        <v>131173.71</v>
      </c>
      <c r="E5" s="11"/>
    </row>
    <row r="6" ht="14.25" customHeight="1">
      <c r="A6" s="6">
        <v>5.0</v>
      </c>
      <c r="B6" s="6" t="s">
        <v>306</v>
      </c>
      <c r="C6" s="6">
        <v>868397.39</v>
      </c>
      <c r="D6" s="6">
        <v>1034015.22</v>
      </c>
      <c r="E6" s="11"/>
    </row>
    <row r="7" ht="14.25" customHeight="1">
      <c r="A7" s="6">
        <v>6.0</v>
      </c>
      <c r="B7" s="6" t="s">
        <v>371</v>
      </c>
      <c r="C7" s="6">
        <v>562631.01</v>
      </c>
      <c r="D7" s="6">
        <v>837929.29</v>
      </c>
      <c r="E7" s="11"/>
    </row>
    <row r="8" ht="14.25" customHeight="1">
      <c r="A8" s="6">
        <v>7.0</v>
      </c>
      <c r="B8" s="6" t="s">
        <v>388</v>
      </c>
      <c r="C8" s="6">
        <v>1.332217078E7</v>
      </c>
      <c r="D8" s="6">
        <v>1.785669589E7</v>
      </c>
      <c r="E8" s="11"/>
    </row>
    <row r="9" ht="14.25" customHeight="1">
      <c r="A9" s="6">
        <v>8.0</v>
      </c>
      <c r="B9" s="6" t="s">
        <v>462</v>
      </c>
      <c r="C9" s="6">
        <v>4505226.78</v>
      </c>
      <c r="D9" s="6">
        <v>6575393.19</v>
      </c>
      <c r="E9" s="11"/>
    </row>
    <row r="10" ht="14.25" customHeight="1">
      <c r="A10" s="6">
        <v>9.0</v>
      </c>
      <c r="B10" s="6" t="s">
        <v>488</v>
      </c>
      <c r="C10" s="6">
        <v>1320959.08</v>
      </c>
      <c r="D10" s="6">
        <v>3406186.81</v>
      </c>
      <c r="E10" s="11"/>
    </row>
    <row r="11" ht="14.25" customHeight="1">
      <c r="A11" s="6">
        <v>10.0</v>
      </c>
      <c r="B11" s="6" t="s">
        <v>375</v>
      </c>
      <c r="C11" s="9">
        <f>SUM(Absoluto_MUN!C246:C248)</f>
        <v>151709.457</v>
      </c>
      <c r="D11" s="9">
        <f>SUM(Absoluto_MUN!D246:D248)</f>
        <v>253725.67</v>
      </c>
    </row>
    <row r="12" ht="14.25" customHeight="1">
      <c r="A12" s="6">
        <v>11.0</v>
      </c>
      <c r="B12" s="6" t="s">
        <v>513</v>
      </c>
      <c r="C12" s="9">
        <f>SUM(Absoluto_MUN!C2:C344)</f>
        <v>26017722.14</v>
      </c>
      <c r="D12" s="9">
        <f>SUM(Absoluto_MUN!D2:D344)</f>
        <v>38066864.22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48.0"/>
    <col customWidth="1" min="3" max="8" width="14.71"/>
    <col customWidth="1" min="9" max="10" width="9.14"/>
    <col customWidth="1" min="11" max="11" width="22.14"/>
    <col customWidth="1" min="12" max="26" width="9.14"/>
  </cols>
  <sheetData>
    <row r="1" ht="30.75" customHeight="1">
      <c r="A1" s="12" t="s">
        <v>514</v>
      </c>
      <c r="B1" s="12" t="s">
        <v>515</v>
      </c>
      <c r="C1" s="13" t="s">
        <v>516</v>
      </c>
      <c r="D1" s="13" t="s">
        <v>517</v>
      </c>
      <c r="E1" s="14" t="s">
        <v>518</v>
      </c>
      <c r="F1" s="14" t="s">
        <v>519</v>
      </c>
      <c r="G1" s="15" t="s">
        <v>520</v>
      </c>
      <c r="H1" s="15" t="s">
        <v>521</v>
      </c>
      <c r="I1" s="16" t="s">
        <v>522</v>
      </c>
      <c r="J1" s="16" t="s">
        <v>523</v>
      </c>
      <c r="K1" s="17" t="s">
        <v>524</v>
      </c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4.25" customHeight="1">
      <c r="A2" s="6">
        <v>15.0</v>
      </c>
      <c r="B2" s="6" t="s">
        <v>525</v>
      </c>
      <c r="C2" s="6">
        <v>100.0</v>
      </c>
      <c r="D2" s="6">
        <v>25.0</v>
      </c>
      <c r="E2" s="6">
        <v>25.0</v>
      </c>
      <c r="F2" s="6">
        <v>15.0</v>
      </c>
      <c r="G2" s="6">
        <v>15.0</v>
      </c>
      <c r="H2" s="6">
        <v>5.0</v>
      </c>
      <c r="I2" s="6">
        <v>5.0</v>
      </c>
      <c r="J2" s="6">
        <v>0.0</v>
      </c>
      <c r="K2" s="19" t="s">
        <v>526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1" t="s">
        <v>527</v>
      </c>
      <c r="B1" s="20">
        <v>2012.0</v>
      </c>
      <c r="C1" s="20">
        <v>2025.0</v>
      </c>
    </row>
    <row r="2" ht="14.25" customHeight="1">
      <c r="A2" s="2" t="s">
        <v>528</v>
      </c>
      <c r="B2" s="21">
        <v>63.0</v>
      </c>
      <c r="C2" s="21">
        <v>88.0</v>
      </c>
    </row>
    <row r="3" ht="14.25" customHeight="1">
      <c r="A3" s="2" t="s">
        <v>529</v>
      </c>
      <c r="B3" s="21">
        <v>16.0</v>
      </c>
      <c r="C3" s="21">
        <v>12.0</v>
      </c>
    </row>
    <row r="4" ht="14.25" customHeight="1">
      <c r="A4" s="2" t="s">
        <v>530</v>
      </c>
      <c r="B4" s="21">
        <v>25.0</v>
      </c>
      <c r="C4" s="21">
        <v>21.0</v>
      </c>
    </row>
    <row r="5" ht="14.25" customHeight="1">
      <c r="A5" s="2" t="s">
        <v>531</v>
      </c>
      <c r="B5" s="21">
        <v>239.0</v>
      </c>
      <c r="C5" s="21">
        <v>222.0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2026-01-28T16:37:46Z</dcterms:created>
  <dc:creator>Karina</dc:creator>
</cp:coreProperties>
</file>