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3_Config\"/>
    </mc:Choice>
  </mc:AlternateContent>
  <bookViews>
    <workbookView xWindow="0" yWindow="540" windowWidth="15150" windowHeight="5445" tabRatio="603" firstSheet="26" activeTab="29"/>
  </bookViews>
  <sheets>
    <sheet name="Configurations" sheetId="12" r:id="rId1"/>
    <sheet name="Create Implementation Project" sheetId="18" r:id="rId2"/>
    <sheet name="Create Implementation Users" sheetId="25" r:id="rId3"/>
    <sheet name="Establish Enterprise Structure" sheetId="26" r:id="rId4"/>
    <sheet name="Create Data Role for Users" sheetId="13" r:id="rId5"/>
    <sheet name="Manage Currencies" sheetId="14" r:id="rId6"/>
    <sheet name="Conversion Rate Types" sheetId="15" r:id="rId7"/>
    <sheet name="Manage Reference Data Sets" sheetId="16" r:id="rId8"/>
    <sheet name="Manage Legal Addresses" sheetId="17" r:id="rId9"/>
    <sheet name="Provision Roles to Imp User" sheetId="20" r:id="rId10"/>
    <sheet name="Manage Legal Address" sheetId="22" r:id="rId11"/>
    <sheet name="Legislative Data Groups" sheetId="19" r:id="rId12"/>
    <sheet name="Legal Reporting Unit" sheetId="27" r:id="rId13"/>
    <sheet name="ManageLegalReportingUnitRegistr" sheetId="28" r:id="rId14"/>
    <sheet name="ManageLegalReportingUnitHCMInfo" sheetId="29" r:id="rId15"/>
    <sheet name="Manage Legal Entity" sheetId="21" r:id="rId16"/>
    <sheet name="Legal Entity Registrations" sheetId="30" r:id="rId17"/>
    <sheet name="Manage Business Unit" sheetId="31" r:id="rId18"/>
    <sheet name="Manage Business Unit Set" sheetId="32" r:id="rId19"/>
    <sheet name="Value Set" sheetId="33" r:id="rId20"/>
    <sheet name="Manage Action" sheetId="34" r:id="rId21"/>
    <sheet name="Manage Action Reason" sheetId="35" r:id="rId22"/>
    <sheet name="Manage Location" sheetId="36" r:id="rId23"/>
    <sheet name="Manage Department" sheetId="37" r:id="rId24"/>
    <sheet name="Manage Department Trees" sheetId="38" r:id="rId25"/>
    <sheet name="Manage Organization Trees" sheetId="39" r:id="rId26"/>
    <sheet name="OrgStruc. DescriptiveFlexfield" sheetId="40" r:id="rId27"/>
    <sheet name="Legal Authorities" sheetId="42" r:id="rId28"/>
    <sheet name="Legal Jurisdictions" sheetId="43" r:id="rId29"/>
    <sheet name="Legal Entity HCM Information2" sheetId="44" r:id="rId30"/>
    <sheet name="Manage Disability Organizations" sheetId="45" r:id="rId31"/>
  </sheets>
  <externalReferences>
    <externalReference r:id="rId32"/>
    <externalReference r:id="rId33"/>
    <externalReference r:id="rId34"/>
  </externalReferences>
  <definedNames>
    <definedName name="Location">'[1]Optional Lists'!$F$9:$F$1815</definedName>
    <definedName name="SetID">'[1]Optional Lists'!$E$9:$E$19</definedName>
    <definedName name="Status" localSheetId="12">'[2]Optional Lists'!$A$33:$A$34</definedName>
    <definedName name="Status" localSheetId="13">'[2]Optional Lists'!$A$33:$A$34</definedName>
    <definedName name="Status">'[1]Optional Lists'!$A$33:$A$34</definedName>
    <definedName name="Yes_No" localSheetId="28">'[3]Optional Lists'!$C$9:$C$10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comments2.xml><?xml version="1.0" encoding="utf-8"?>
<comments xmlns="http://schemas.openxmlformats.org/spreadsheetml/2006/main">
  <authors>
    <author>jenn hammond</author>
    <author>mteer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Select "Yes" if this Legal Entity pays employees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Select "Yes" if this Legal Entity hires employees
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If this Legal Entity is not a Payroll Statutory Unit select a Payroll Statutory unit from those already created. Otherwise leave this field blank.</t>
        </r>
      </text>
    </comment>
  </commentList>
</comments>
</file>

<file path=xl/sharedStrings.xml><?xml version="1.0" encoding="utf-8"?>
<sst xmlns="http://schemas.openxmlformats.org/spreadsheetml/2006/main" count="1557" uniqueCount="701">
  <si>
    <t>Name</t>
  </si>
  <si>
    <t>Data Role</t>
  </si>
  <si>
    <t>Job Role</t>
  </si>
  <si>
    <t>Human Resource Specialist</t>
  </si>
  <si>
    <t>View All Organizations</t>
  </si>
  <si>
    <t>View All People</t>
  </si>
  <si>
    <t>View All Positions</t>
  </si>
  <si>
    <t>View All Countries</t>
  </si>
  <si>
    <t>View All Document Types</t>
  </si>
  <si>
    <t>View All Payrolls</t>
  </si>
  <si>
    <t>View All Flows</t>
  </si>
  <si>
    <t>Description</t>
  </si>
  <si>
    <t>Enabled</t>
  </si>
  <si>
    <t>Start Date</t>
  </si>
  <si>
    <t>End Date</t>
  </si>
  <si>
    <t>Manage Legal Addresses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</si>
  <si>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</si>
  <si>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</si>
  <si>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</si>
  <si>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</si>
  <si>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</si>
  <si>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</si>
  <si>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</si>
  <si>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Create Data Role for Users</t>
  </si>
  <si>
    <t>DEVOPSv2ACN_Implementation View All</t>
  </si>
  <si>
    <t>Role Description</t>
  </si>
  <si>
    <t>Human Resource Manager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</si>
  <si>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</si>
  <si>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</si>
  <si>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</si>
  <si>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</si>
  <si>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</si>
  <si>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</si>
  <si>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</si>
  <si>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</si>
  <si>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</si>
  <si>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</si>
  <si>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</si>
  <si>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</si>
  <si>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</si>
  <si>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</si>
  <si>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</si>
  <si>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</si>
  <si>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</si>
  <si>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</si>
  <si>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</si>
  <si>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</si>
  <si>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</si>
  <si>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*Document Type Security Profile</t>
  </si>
  <si>
    <t>*Payroll Security Profile</t>
  </si>
  <si>
    <t>*Flow Pattern Security Profile</t>
  </si>
  <si>
    <t>&lt; blank &gt;</t>
  </si>
  <si>
    <t>View All Legislative Data Group</t>
  </si>
  <si>
    <t>Manage Currencies</t>
  </si>
  <si>
    <t>Currency Code</t>
  </si>
  <si>
    <t>Currency Name</t>
  </si>
  <si>
    <t>QTQ</t>
  </si>
  <si>
    <t>Guatemalan Quetzal</t>
  </si>
  <si>
    <t xml:space="preserve">Guatemala Currency </t>
  </si>
  <si>
    <t>Yes</t>
  </si>
  <si>
    <t>QTQ_1</t>
  </si>
  <si>
    <t>DNA_QTQ_1 Quetzal</t>
  </si>
  <si>
    <t>DNA_QTQ_1 Currency</t>
  </si>
  <si>
    <t>DNA_QTQ_2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</si>
  <si>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</si>
  <si>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</si>
  <si>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</si>
  <si>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</si>
  <si>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</si>
  <si>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AVERAGE2</t>
  </si>
  <si>
    <t>AVERAGE2 Rate Test</t>
  </si>
  <si>
    <t>&lt;blank&gt;</t>
  </si>
  <si>
    <t>No</t>
  </si>
  <si>
    <t>SPOT Market Rate</t>
  </si>
  <si>
    <t>Manage Conversion Rate Types</t>
  </si>
  <si>
    <t>Manage Reference Data Sets</t>
  </si>
  <si>
    <t>Set Code</t>
  </si>
  <si>
    <t>Set Name</t>
  </si>
  <si>
    <t>DEVOPS1SET0051</t>
  </si>
  <si>
    <t>DEVOPS1ACN2_LegalEntity_Enterprise SET</t>
  </si>
  <si>
    <t>Reference Set</t>
  </si>
  <si>
    <t>DEVOPS5SET0052A</t>
  </si>
  <si>
    <t>DEVOPS5AACN3_LegalEntity_Enterprise SET</t>
  </si>
  <si>
    <t>*Country</t>
  </si>
  <si>
    <t>*Address Line 1</t>
  </si>
  <si>
    <t>Address Line 2</t>
  </si>
  <si>
    <t>Address Line 3</t>
  </si>
  <si>
    <t>City</t>
  </si>
  <si>
    <t>State</t>
  </si>
  <si>
    <t>*Zip/Postal Code</t>
  </si>
  <si>
    <t>Time Zone</t>
  </si>
  <si>
    <t>177 N. Test St.</t>
  </si>
  <si>
    <t>Suite Test</t>
  </si>
  <si>
    <t>Chicago</t>
  </si>
  <si>
    <t>IL</t>
  </si>
  <si>
    <t>US Central Time</t>
  </si>
  <si>
    <t>155 N. Test St.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</si>
  <si>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</si>
  <si>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</si>
  <si>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</si>
  <si>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</si>
  <si>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</si>
  <si>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</si>
  <si>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</si>
  <si>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</si>
  <si>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</si>
  <si>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</si>
  <si>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</si>
  <si>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</si>
  <si>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</si>
  <si>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</si>
  <si>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</si>
  <si>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</si>
  <si>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Manage Legislative Data Groups</t>
  </si>
  <si>
    <t>*Currency</t>
  </si>
  <si>
    <t>Cost Allocation Structure</t>
  </si>
  <si>
    <t>TEST ACN US LDG3</t>
  </si>
  <si>
    <t>USD</t>
  </si>
  <si>
    <t>DEVOPS ACN US LDG4</t>
  </si>
  <si>
    <t>DO ACN1_Implementation Project</t>
  </si>
  <si>
    <t>DO_ACN1_IMPLEMENTATION_PROJECT</t>
  </si>
  <si>
    <t>DevOps_FLOATING</t>
  </si>
  <si>
    <t>FLOATING Market Rate</t>
  </si>
  <si>
    <t>DevOps_SPOT TEST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</si>
  <si>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</si>
  <si>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</si>
  <si>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</si>
  <si>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</si>
  <si>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</si>
  <si>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</si>
  <si>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</si>
  <si>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Access to Own Record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</si>
  <si>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</si>
  <si>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</si>
  <si>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</si>
  <si>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</si>
  <si>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</si>
  <si>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</si>
  <si>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</si>
  <si>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</si>
  <si>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</si>
  <si>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</si>
  <si>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ACN11_US_PERSON_SEC_PROFILE</t>
  </si>
  <si>
    <t>Person</t>
  </si>
  <si>
    <t>Line Manager</t>
  </si>
  <si>
    <t>Yes, ACN_US_LDG_DATA_SEC_PROFILE1</t>
  </si>
  <si>
    <t>Yes, View All Organizations</t>
  </si>
  <si>
    <t>Provision Roles to Implementation Users</t>
  </si>
  <si>
    <t>Name of the Person</t>
  </si>
  <si>
    <t>Data Roles to be assigned</t>
  </si>
  <si>
    <t>Shagun Sharma</t>
  </si>
  <si>
    <t>Gunjan Arora</t>
  </si>
  <si>
    <t>Courtney Hildreth</t>
  </si>
  <si>
    <t>devops01 ACN1_HCM Application Administrator View All</t>
  </si>
  <si>
    <t>devops ACN1_HCM Application Administrator View All</t>
  </si>
  <si>
    <t>Manage Legal Entity</t>
  </si>
  <si>
    <t>Country</t>
  </si>
  <si>
    <t>Legal Entity Identifier</t>
  </si>
  <si>
    <t>Legal Address</t>
  </si>
  <si>
    <t>EIN or TIN</t>
  </si>
  <si>
    <t>Legal Reporting Unit Registration Number</t>
  </si>
  <si>
    <t>Philippines</t>
  </si>
  <si>
    <t>District 2</t>
  </si>
  <si>
    <t>Metro Manila</t>
  </si>
  <si>
    <t>Singapore</t>
  </si>
  <si>
    <t>Mabunga St.</t>
  </si>
  <si>
    <t>Active</t>
  </si>
  <si>
    <t>Setup and Maintenance &gt; Implementation Projects</t>
  </si>
  <si>
    <t>Setup and Maintenance &gt; Implementation Projects &gt; Workforce Deployment &gt; Define Common Applications Configuration for HCM &gt; Define Implementation Users &gt; Create Data Role for Implementation Users</t>
  </si>
  <si>
    <t>Setup and Maintenance &gt; Implementation Projects &gt; Workforce Deployment &gt; Define Common Applications Configuration for Human Capital Management &gt; Define Currencies and Currency Rates &gt; Manage Currencies</t>
  </si>
  <si>
    <t>Setup and Maintenance &gt; Implementation Projects &gt; Workforce Deployment &gt; Define Common Applications Configuration for Human Capital Management &gt; Define Currencies and Currency Rates &gt; Manage Conversion Rate Types</t>
  </si>
  <si>
    <t>Setup and Maintenance &gt; Implementation Projects &gt; Workforce Deployment &gt; Define Common Applications Configuration for HCM &gt; Define Enterprise Structures for Human Capital Management &gt; Define Reference Data Sharing for HCM &gt; Manage Reference Data Sets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</si>
  <si>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Addresses</t>
  </si>
  <si>
    <t>Setup and Maintenance &gt; Implementation Projects &gt; Workforce Deployment &gt; Define Common Applications Configuration for HCM &gt; Define Implementation Users &gt; Provision Roles to Implementation Users</t>
  </si>
  <si>
    <t>Setup and Maintenance &gt; Implementation Projects &gt; Workforce Deployment &gt; Define Common Applications Configuration for HCM &gt; Define Enterprise Structures for Human Capital Management &gt; Manage Legislative Data Groups</t>
  </si>
  <si>
    <t>Create Implementation Users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</si>
  <si>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</si>
  <si>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</si>
  <si>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</si>
  <si>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</si>
  <si>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</si>
  <si>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</si>
  <si>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</si>
  <si>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</si>
  <si>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</si>
  <si>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</si>
  <si>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</si>
  <si>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Provisioning Date</t>
  </si>
  <si>
    <t>Deprovisioning Date</t>
  </si>
  <si>
    <t>Department Number</t>
  </si>
  <si>
    <t>Common Name</t>
  </si>
  <si>
    <t>Employee Number</t>
  </si>
  <si>
    <t>Fax</t>
  </si>
  <si>
    <t>Generation Qualifier</t>
  </si>
  <si>
    <t>Hire Date</t>
  </si>
  <si>
    <t>Home Phone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</si>
  <si>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</si>
  <si>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</si>
  <si>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</si>
  <si>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</si>
  <si>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</si>
  <si>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</si>
  <si>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</si>
  <si>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</si>
  <si>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Telephone Number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</si>
  <si>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</si>
  <si>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</si>
  <si>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</si>
  <si>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</si>
  <si>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</si>
  <si>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</si>
  <si>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</si>
  <si>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</si>
  <si>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</si>
  <si>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Xellerate Users</t>
  </si>
  <si>
    <t>Employee</t>
  </si>
  <si>
    <t>shagun.sharma</t>
  </si>
  <si>
    <t>Unlocked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</si>
  <si>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</si>
  <si>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</si>
  <si>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</si>
  <si>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</si>
  <si>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</si>
  <si>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</si>
  <si>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</si>
  <si>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gunjan.arora</t>
  </si>
  <si>
    <t>Jaynagar</t>
  </si>
  <si>
    <t>Flat No. 004</t>
  </si>
  <si>
    <t>Courtney</t>
  </si>
  <si>
    <t>Hildreth</t>
  </si>
  <si>
    <t>courtney.hildreth@oracle.com</t>
  </si>
  <si>
    <t>courtney.hildreth</t>
  </si>
  <si>
    <t>India Street</t>
  </si>
  <si>
    <t>Flat No.005</t>
  </si>
  <si>
    <t>Georgia</t>
  </si>
  <si>
    <t>Setup and Maintenance &gt; Implementation Projects &gt; Workforce Deployment &gt; Define Common Applications Configuration for Human Capital Management &gt; Define Implementation Users &gt; Create Implementation Users</t>
  </si>
  <si>
    <t>Establish Enterprise Structures</t>
  </si>
  <si>
    <t>Enterprise Name</t>
  </si>
  <si>
    <t>Short Name</t>
  </si>
  <si>
    <t>Primary Industry</t>
  </si>
  <si>
    <t>Headquarters Country</t>
  </si>
  <si>
    <t>Location Name</t>
  </si>
  <si>
    <t>devops ACN1_Enterprise</t>
  </si>
  <si>
    <t>devops ACN1_ENT</t>
  </si>
  <si>
    <t>Information</t>
  </si>
  <si>
    <t>ACN US Location5</t>
  </si>
  <si>
    <t>Division</t>
  </si>
  <si>
    <t>Location</t>
  </si>
  <si>
    <t>devops ACN1_Enterprise Division</t>
  </si>
  <si>
    <t>devops ACN1_Enterprise Division Description</t>
  </si>
  <si>
    <t>Legal Entity</t>
  </si>
  <si>
    <t>Legal Entity Registration Number</t>
  </si>
  <si>
    <t>Ultimate Holding Company</t>
  </si>
  <si>
    <t>devops ACN1_LegalEntity_Enterprise</t>
  </si>
  <si>
    <t>devops ACN1_LEG_ENT</t>
  </si>
  <si>
    <t>Business Unit</t>
  </si>
  <si>
    <t>Code</t>
  </si>
  <si>
    <t>BU0021</t>
  </si>
  <si>
    <t>devops ACN1_LegalEntity_Enterprise BU</t>
  </si>
  <si>
    <t>SET0050</t>
  </si>
  <si>
    <t>devops ACN1_LegalEntity_Enterprise SET</t>
  </si>
  <si>
    <t>Enterprise Set</t>
  </si>
  <si>
    <t>Common Set</t>
  </si>
  <si>
    <t>System Delivered Common Set</t>
  </si>
  <si>
    <t>Manage Business Unit Assignment</t>
  </si>
  <si>
    <t>Default Reference Data Set</t>
  </si>
  <si>
    <t>Manage Location Reference Set</t>
  </si>
  <si>
    <t>Reference Data Set</t>
  </si>
  <si>
    <t>ACN  US</t>
  </si>
  <si>
    <t>Setup and Maintenance &gt; Implementation Projects &gt; Workforce Deployment &gt; Define Common Applications Configuration for HCM &gt; Define Enterprise Structures for Human Capital Management &gt; Define Initial Configuration &gt; Establish Enterprise Structures</t>
  </si>
  <si>
    <t>devops1 ACN1 Enterprise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</si>
  <si>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</si>
  <si>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</si>
  <si>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</si>
  <si>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</si>
  <si>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</si>
  <si>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</si>
  <si>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</si>
  <si>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</si>
  <si>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</si>
  <si>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LERU005</t>
  </si>
  <si>
    <t>177 N. State St. Suite 500/Chicago, IL 60601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</si>
  <si>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</si>
  <si>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</si>
  <si>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</si>
  <si>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</si>
  <si>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ACN US Legal Entity2</t>
  </si>
  <si>
    <t>Devops Accenture US LRU5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</si>
  <si>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</si>
  <si>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</si>
  <si>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</si>
  <si>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</si>
  <si>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</si>
  <si>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</si>
  <si>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</si>
  <si>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</si>
  <si>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ACN US Legal Entity5</t>
  </si>
  <si>
    <t>ACN US Legal Entity6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</si>
  <si>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</si>
  <si>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</si>
  <si>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</si>
  <si>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</si>
  <si>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</si>
  <si>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</si>
  <si>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</si>
  <si>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</si>
  <si>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</si>
  <si>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</si>
  <si>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</si>
  <si>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</si>
  <si>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</si>
  <si>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</si>
  <si>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</si>
  <si>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</si>
  <si>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</si>
  <si>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Manage Legal Entity Registrations</t>
  </si>
  <si>
    <t>Payroll Statutory Unit</t>
  </si>
  <si>
    <t>Legal Employer</t>
  </si>
  <si>
    <t>ACN_US_LE5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</si>
  <si>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</si>
  <si>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*Default Set</t>
  </si>
  <si>
    <t>emp2,BT</t>
  </si>
  <si>
    <t>ACN US BU16</t>
  </si>
  <si>
    <t>ACN Location4</t>
  </si>
  <si>
    <t>DEVOPS ACN US BU15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</si>
  <si>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</si>
  <si>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</si>
  <si>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</si>
  <si>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</si>
  <si>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</si>
  <si>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</si>
  <si>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</si>
  <si>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</si>
  <si>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ACN US BU15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</si>
  <si>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</si>
  <si>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</si>
  <si>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</si>
  <si>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</si>
  <si>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</si>
  <si>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</si>
  <si>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</si>
  <si>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</si>
  <si>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</si>
  <si>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</si>
  <si>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</si>
  <si>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</si>
  <si>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</si>
  <si>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</si>
  <si>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</si>
  <si>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</si>
  <si>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</si>
  <si>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</si>
  <si>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</si>
  <si>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</si>
  <si>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</si>
  <si>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</si>
  <si>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</si>
  <si>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</si>
  <si>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</si>
  <si>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</si>
  <si>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</si>
  <si>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</si>
  <si>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</si>
  <si>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</si>
  <si>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</si>
  <si>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</si>
  <si>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</si>
  <si>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</si>
  <si>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</si>
  <si>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</si>
  <si>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</si>
  <si>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</si>
  <si>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</si>
  <si>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</si>
  <si>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</si>
  <si>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</si>
  <si>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</si>
  <si>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</si>
  <si>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</si>
  <si>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</si>
  <si>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</si>
  <si>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</si>
  <si>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</si>
  <si>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</si>
  <si>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</si>
  <si>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</si>
  <si>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</si>
  <si>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</si>
  <si>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</si>
  <si>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</si>
  <si>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</si>
  <si>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</si>
  <si>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</si>
  <si>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</si>
  <si>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</si>
  <si>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</si>
  <si>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</si>
  <si>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</si>
  <si>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</si>
  <si>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</si>
  <si>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</si>
  <si>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</si>
  <si>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</si>
  <si>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</si>
  <si>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</si>
  <si>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</si>
  <si>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</si>
  <si>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</si>
  <si>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Emp Info Value Set2</t>
  </si>
  <si>
    <t>Personal Information</t>
  </si>
  <si>
    <t>Format Only</t>
  </si>
  <si>
    <t>Character</t>
  </si>
  <si>
    <t>Text</t>
  </si>
  <si>
    <t>Emp Info Value Set3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</si>
  <si>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</si>
  <si>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Devops Emp Info Value Set2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</si>
  <si>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</si>
  <si>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</si>
  <si>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</si>
  <si>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</si>
  <si>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</si>
  <si>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</si>
  <si>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</si>
  <si>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</si>
  <si>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</si>
  <si>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</si>
  <si>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</si>
  <si>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</si>
  <si>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</si>
  <si>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</si>
  <si>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</si>
  <si>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</si>
  <si>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</si>
  <si>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</si>
  <si>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Compensation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</si>
  <si>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</si>
  <si>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DEVOPS_TEST_ADD_CWK</t>
  </si>
  <si>
    <t>DEVOPS_TEST_ADD_EMP_TERMS</t>
  </si>
  <si>
    <t>Devops Test Add Contingetn Worker</t>
  </si>
  <si>
    <t>Devops Test Add EmploymentTerms</t>
  </si>
  <si>
    <t>DEVOPS_BENE_TEST</t>
  </si>
  <si>
    <t>DEVOPS_COMMUTE_TEST</t>
  </si>
  <si>
    <t>DEVOPS_COMP_TEST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</si>
  <si>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</si>
  <si>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</si>
  <si>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DEVOPS1_BETTOPP_TEST</t>
  </si>
  <si>
    <t>Better Opportunity Test1</t>
  </si>
  <si>
    <t>DEVOPS1_TEST_ADD_CWK_WORK_RELATIONS</t>
  </si>
  <si>
    <t>Devops1 Test Add Contingent Work Relationship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</si>
  <si>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</si>
  <si>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</si>
  <si>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</si>
  <si>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</si>
  <si>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</si>
  <si>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</si>
  <si>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</si>
  <si>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</si>
  <si>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</si>
  <si>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</si>
  <si>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</si>
  <si>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</si>
  <si>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</si>
  <si>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</si>
  <si>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</si>
  <si>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</si>
  <si>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</si>
  <si>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</si>
  <si>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</si>
  <si>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</si>
  <si>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</si>
  <si>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</si>
  <si>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</si>
  <si>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</si>
  <si>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</si>
  <si>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</si>
  <si>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</si>
  <si>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</si>
  <si>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</si>
  <si>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</si>
  <si>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</si>
  <si>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</si>
  <si>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</si>
  <si>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</si>
  <si>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</si>
  <si>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</si>
  <si>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</si>
  <si>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</si>
  <si>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</si>
  <si>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</si>
  <si>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</si>
  <si>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</si>
  <si>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</si>
  <si>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</si>
  <si>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</si>
  <si>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</si>
  <si>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</si>
  <si>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</si>
  <si>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</si>
  <si>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</si>
  <si>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</si>
  <si>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</si>
  <si>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</si>
  <si>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</si>
  <si>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</si>
  <si>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</si>
  <si>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</si>
  <si>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</si>
  <si>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</si>
  <si>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</si>
  <si>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</si>
  <si>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</si>
  <si>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ACN_US_LOC21</t>
  </si>
  <si>
    <t>1345 Avenue of the Americas</t>
  </si>
  <si>
    <t>Manhattan</t>
  </si>
  <si>
    <t>NY</t>
  </si>
  <si>
    <t>New York</t>
  </si>
  <si>
    <t>ACN US Location22</t>
  </si>
  <si>
    <t>ACN_US_LOC22</t>
  </si>
  <si>
    <t>400 Atlantic Street</t>
  </si>
  <si>
    <t>Stamford</t>
  </si>
  <si>
    <t>CT</t>
  </si>
  <si>
    <t>06902</t>
  </si>
  <si>
    <t>Fairfield</t>
  </si>
  <si>
    <t>ACN US Location23</t>
  </si>
  <si>
    <t>ACN_US_LOC23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</si>
  <si>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</si>
  <si>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</si>
  <si>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</si>
  <si>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</si>
  <si>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</si>
  <si>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</si>
  <si>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</si>
  <si>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</si>
  <si>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</si>
  <si>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</si>
  <si>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</si>
  <si>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</si>
  <si>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</si>
  <si>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</si>
  <si>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US Location1</t>
  </si>
  <si>
    <t>ACN DOP DEP</t>
  </si>
  <si>
    <t>Weekly</t>
  </si>
  <si>
    <t>ACN US Location2</t>
  </si>
  <si>
    <t>ACN DOP DEPb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</si>
  <si>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</si>
  <si>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</si>
  <si>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</si>
  <si>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</si>
  <si>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</si>
  <si>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</si>
  <si>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</si>
  <si>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</si>
  <si>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</si>
  <si>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</si>
  <si>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</si>
  <si>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</si>
  <si>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</si>
  <si>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</si>
  <si>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</si>
  <si>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</si>
  <si>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</si>
  <si>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</si>
  <si>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</si>
  <si>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</si>
  <si>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</si>
  <si>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</si>
  <si>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</si>
  <si>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DEVOPS1 ACN US DEP TREE3</t>
  </si>
  <si>
    <t>DEVOPS1_ACN_US_DEP_TREE3</t>
  </si>
  <si>
    <t>DEVOPS1 ACN DEP TREE3 TEST Versionk</t>
  </si>
  <si>
    <t>DEVOPS1 ACN DEP TREE3 Versionk</t>
  </si>
  <si>
    <t>Manage Organization Trees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</si>
  <si>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Organization Trees</t>
  </si>
  <si>
    <t>ACN US ORG TREE2</t>
  </si>
  <si>
    <t>ACN_US_ORG_TREE2</t>
  </si>
  <si>
    <t xml:space="preserve"> HCM Organization Hierarchy Tree Structure</t>
  </si>
  <si>
    <t>ACN US Organization Tree Version 2</t>
  </si>
  <si>
    <t>Org Tree Version</t>
  </si>
  <si>
    <t>Organization Tree Data Source</t>
  </si>
  <si>
    <t>OrganizationTree Data Source</t>
  </si>
  <si>
    <t>DEVOPS ACN DOP DEPa</t>
  </si>
  <si>
    <t>Setup and Maintenance &gt; Implementation Projects &gt; Workforce Deployment &gt; Define Common Applications Configuration for Human Capital Management &gt; Define Enterprise Structures for Human Capital Management &gt; Define Workforce Structures &gt; Define Organization Structures &gt; Manage Departments</t>
  </si>
  <si>
    <t>Manage Organization Structure Descriptive Flexfields</t>
  </si>
  <si>
    <t>Flexfield Name</t>
  </si>
  <si>
    <t>* Name</t>
  </si>
  <si>
    <t>* Code</t>
  </si>
  <si>
    <t>API Name</t>
  </si>
  <si>
    <t>Flexfield Code</t>
  </si>
  <si>
    <t>* Data Type</t>
  </si>
  <si>
    <t>* Table Column</t>
  </si>
  <si>
    <t>* Value Set</t>
  </si>
  <si>
    <t>Value Set Description</t>
  </si>
  <si>
    <t>Range Type</t>
  </si>
  <si>
    <t>Default Type</t>
  </si>
  <si>
    <t>* Prompt</t>
  </si>
  <si>
    <t xml:space="preserve">* Display Type </t>
  </si>
  <si>
    <t>Display Size</t>
  </si>
  <si>
    <t xml:space="preserve">Display Height </t>
  </si>
  <si>
    <t>Defination Help Text</t>
  </si>
  <si>
    <t>Instruction Help Text</t>
  </si>
  <si>
    <t>BI Enabled</t>
  </si>
  <si>
    <t>PER_JOBS_DFF</t>
  </si>
  <si>
    <t>Job Attributes</t>
  </si>
  <si>
    <t>Number</t>
  </si>
  <si>
    <t>Automatically Pop-Up when you select data type</t>
  </si>
  <si>
    <t>9 Digits</t>
  </si>
  <si>
    <t>Text Box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</si>
  <si>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Organization Structure Descriptive Flexfields</t>
  </si>
  <si>
    <t>Devopsb Job ID</t>
  </si>
  <si>
    <t>Devopsb Test Job ID field</t>
  </si>
  <si>
    <t>Devopsb Test_Job ID</t>
  </si>
  <si>
    <t>Devopsb Job_ID</t>
  </si>
  <si>
    <t>DevopsbJobID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</si>
  <si>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 &gt; Manage Legal Entity</t>
  </si>
  <si>
    <t>* Legal Entity Identifier</t>
  </si>
  <si>
    <t>*Payroll Statutory Unit</t>
  </si>
  <si>
    <t>*Legal Employer</t>
  </si>
  <si>
    <t>Payroll Statutory Unit for this Legal Entity</t>
  </si>
  <si>
    <t>Place of Registration</t>
  </si>
  <si>
    <t>*EIN or TIN Number</t>
  </si>
  <si>
    <t>Illinois</t>
  </si>
  <si>
    <t>TIN741</t>
  </si>
  <si>
    <t>TIN854</t>
  </si>
  <si>
    <t>Devops ACN US Legal Entity6</t>
  </si>
  <si>
    <t>DEVOPS_ACN_US_LE6</t>
  </si>
  <si>
    <t>177 N. Test St.Suite 500,Chicago,,US,60601,IL</t>
  </si>
  <si>
    <t>Manage Legal Authorities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</si>
  <si>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Authorities</t>
  </si>
  <si>
    <t>Tax Authority Type</t>
  </si>
  <si>
    <t>Address Purpose</t>
  </si>
  <si>
    <t>From Date</t>
  </si>
  <si>
    <t>To Date</t>
  </si>
  <si>
    <t>Minister of Finance</t>
  </si>
  <si>
    <t>230 North Michigan Avenue, Chicago, IL, 60601</t>
  </si>
  <si>
    <t>Business</t>
  </si>
  <si>
    <t>Workplace Safety and Insurance Board</t>
  </si>
  <si>
    <t>151 East Wacker Dr, Chicago, IL, 60601</t>
  </si>
  <si>
    <t>Manage Legal Jurisdictions</t>
  </si>
  <si>
    <t>*Territory</t>
  </si>
  <si>
    <t>*Legislative Category</t>
  </si>
  <si>
    <t>*Identifying</t>
  </si>
  <si>
    <t>*Legal Entity Registration Code</t>
  </si>
  <si>
    <t>*Legal Reporting Unit Registration Code</t>
  </si>
  <si>
    <t>Canada</t>
  </si>
  <si>
    <t>Payroll Tax</t>
  </si>
  <si>
    <t>UK_ Legal Jurisdiction</t>
  </si>
  <si>
    <t>United Kingdom</t>
  </si>
  <si>
    <t>Company Number</t>
  </si>
  <si>
    <t>CUIT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</si>
  <si>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Legislative Jurisdictions</t>
  </si>
  <si>
    <t>Manage Legal Entity HCM Information</t>
  </si>
  <si>
    <t>Setup and Maintenance-&gt;Workforce Deployment-&gt;Define Common Applications Configurations for HCM-&gt; Define Enterprise Structures for Human Capital Management-&gt; Define Legal Jurisdictions and Authorities for HCM -&gt; Define Legal Entities for HCM -&gt; Manage Legal Entity HCM Information</t>
  </si>
  <si>
    <t>155 N. State St. Suite 500/Chicago, IL 60601</t>
  </si>
  <si>
    <t>TIN584</t>
  </si>
  <si>
    <t>Legal Employer / Manage Legal Entity HCM Information</t>
  </si>
  <si>
    <t>Default Work Start Time</t>
  </si>
  <si>
    <t>Default Work End Time</t>
  </si>
  <si>
    <t>Default Working Hours</t>
  </si>
  <si>
    <t>Default Working Hours Frequency</t>
  </si>
  <si>
    <t>Minimum Working Age</t>
  </si>
  <si>
    <t>Minimum Retirement Age</t>
  </si>
  <si>
    <t>Maximum Retirement Age</t>
  </si>
  <si>
    <t>Maximum Age of a Minor</t>
  </si>
  <si>
    <t>*Worker number generation</t>
  </si>
  <si>
    <t>*Salary Level</t>
  </si>
  <si>
    <t>People Group Flexfield</t>
  </si>
  <si>
    <t>*Employment model</t>
  </si>
  <si>
    <t>Fiscal Year Start Date</t>
  </si>
  <si>
    <t>*Legislative Data Group</t>
  </si>
  <si>
    <t>Daily</t>
  </si>
  <si>
    <t>Automatic Generation Using Global Sequence</t>
  </si>
  <si>
    <t>Assignment</t>
  </si>
  <si>
    <t>2 Tier - Multiple Assignment</t>
  </si>
  <si>
    <t>ACN US LDG4</t>
  </si>
  <si>
    <t>3 Tier - Multiple Employment Terms - Multiple Assignment</t>
  </si>
  <si>
    <t>ACN US LDG5</t>
  </si>
  <si>
    <t>*Name (Original)</t>
  </si>
  <si>
    <t>Manage Disability Organizations</t>
  </si>
  <si>
    <t>Workforce Deployment &gt; Define Common Applications Configuration for Human Capital Management &gt; Define Enterprise Structures for Human Capital Management &gt; Define Workforce Structures &gt; Define Organization Structures &gt;  Manage Disability Organizations</t>
  </si>
  <si>
    <t>Internal Or External</t>
  </si>
  <si>
    <t>Disability Organization_Test1</t>
  </si>
  <si>
    <t>Reorganization</t>
  </si>
  <si>
    <t xml:space="preserve">Internal </t>
  </si>
  <si>
    <t>Disability Organization_Test2</t>
  </si>
  <si>
    <t>External</t>
  </si>
  <si>
    <t>ACN US Location4</t>
  </si>
  <si>
    <t>DevOps</t>
  </si>
  <si>
    <t>Inactive</t>
  </si>
  <si>
    <t>Organization</t>
  </si>
  <si>
    <t>Pasay City</t>
  </si>
  <si>
    <t>Org</t>
  </si>
  <si>
    <t>Makati</t>
  </si>
  <si>
    <t>1234567890</t>
  </si>
  <si>
    <t>Collecting and reporting</t>
  </si>
  <si>
    <t>Correspondence</t>
  </si>
  <si>
    <t>DevOps_ACN US Legal Entity10</t>
  </si>
  <si>
    <t>ACN US Legal Entity7</t>
  </si>
  <si>
    <t>Devops ACN US Legal Entity7</t>
  </si>
  <si>
    <t>ACN_US_LE7</t>
  </si>
  <si>
    <t>DEVOPS_ACN_US_LE7</t>
  </si>
  <si>
    <t>Canada_Legal Jurisdiction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</si>
</sst>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**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indent="3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11" fillId="7" borderId="0" xfId="0" applyFont="1" applyFill="1"/>
    <xf numFmtId="0" fontId="14" fillId="0" borderId="0" xfId="0" applyFont="1"/>
    <xf numFmtId="0" fontId="7" fillId="0" borderId="0" xfId="0" applyFont="1" applyFill="1"/>
    <xf numFmtId="0" fontId="2" fillId="0" borderId="1" xfId="0" applyFont="1" applyBorder="1" applyAlignment="1">
      <alignment wrapText="1"/>
    </xf>
    <xf numFmtId="0" fontId="7" fillId="0" borderId="0" xfId="0" applyFont="1"/>
    <xf numFmtId="49" fontId="3" fillId="3" borderId="1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5" borderId="0" xfId="0" applyFont="1" applyFill="1" applyBorder="1" applyAlignment="1">
      <alignment horizontal="left" vertical="center" indent="3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10" fillId="0" borderId="1" xfId="1" applyFont="1" applyBorder="1" applyAlignment="1" applyProtection="1"/>
    <xf numFmtId="0" fontId="4" fillId="0" borderId="1" xfId="0" applyFont="1" applyBorder="1"/>
    <xf numFmtId="14" fontId="5" fillId="0" borderId="1" xfId="0" applyNumberFormat="1" applyFont="1" applyBorder="1"/>
    <xf numFmtId="14" fontId="2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vertical="center"/>
    </xf>
    <xf numFmtId="14" fontId="4" fillId="4" borderId="12" xfId="0" applyNumberFormat="1" applyFont="1" applyFill="1" applyBorder="1" applyAlignment="1" applyProtection="1">
      <alignment vertical="center"/>
      <protection locked="0"/>
    </xf>
    <xf numFmtId="14" fontId="4" fillId="4" borderId="1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49" fontId="16" fillId="3" borderId="2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4" fillId="4" borderId="21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1" xfId="0" quotePrefix="1" applyFont="1" applyBorder="1" applyAlignment="1"/>
    <xf numFmtId="0" fontId="20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7" fillId="5" borderId="0" xfId="0" applyFont="1" applyFill="1" applyBorder="1" applyAlignment="1"/>
    <xf numFmtId="49" fontId="16" fillId="3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49" fontId="16" fillId="3" borderId="12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2" fillId="11" borderId="1" xfId="0" applyFont="1" applyFill="1" applyBorder="1"/>
    <xf numFmtId="0" fontId="2" fillId="12" borderId="1" xfId="0" applyFont="1" applyFill="1" applyBorder="1"/>
    <xf numFmtId="20" fontId="19" fillId="0" borderId="1" xfId="0" applyNumberFormat="1" applyFont="1" applyBorder="1" applyAlignment="1"/>
    <xf numFmtId="0" fontId="2" fillId="0" borderId="1" xfId="0" applyFont="1" applyFill="1" applyBorder="1"/>
    <xf numFmtId="0" fontId="6" fillId="5" borderId="0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14" fontId="7" fillId="4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14" fontId="4" fillId="4" borderId="1" xfId="0" applyNumberFormat="1" applyFont="1" applyFill="1" applyBorder="1" applyAlignment="1">
      <alignment vertical="top"/>
    </xf>
    <xf numFmtId="0" fontId="22" fillId="4" borderId="12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12" fillId="8" borderId="17" xfId="0" applyNumberFormat="1" applyFont="1" applyFill="1" applyBorder="1" applyAlignment="1">
      <alignment horizontal="left" vertical="center"/>
    </xf>
    <xf numFmtId="20" fontId="7" fillId="0" borderId="12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4" fontId="7" fillId="0" borderId="12" xfId="0" applyNumberFormat="1" applyFont="1" applyBorder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5" fillId="0" borderId="1" xfId="0" applyFont="1" applyBorder="1" applyAlignment="1"/>
    <xf numFmtId="0" fontId="0" fillId="0" borderId="1" xfId="0" applyBorder="1"/>
    <xf numFmtId="0" fontId="4" fillId="0" borderId="1" xfId="0" applyNumberFormat="1" applyFont="1" applyFill="1" applyBorder="1"/>
    <xf numFmtId="0" fontId="23" fillId="0" borderId="1" xfId="0" applyNumberFormat="1" applyFont="1" applyFill="1" applyBorder="1"/>
    <xf numFmtId="0" fontId="4" fillId="13" borderId="1" xfId="0" applyFont="1" applyFill="1" applyBorder="1" applyAlignment="1">
      <alignment horizontal="center" vertical="top"/>
    </xf>
    <xf numFmtId="49" fontId="12" fillId="8" borderId="15" xfId="0" applyNumberFormat="1" applyFont="1" applyFill="1" applyBorder="1" applyAlignment="1">
      <alignment horizontal="left" vertical="center"/>
    </xf>
    <xf numFmtId="49" fontId="12" fillId="8" borderId="16" xfId="0" applyNumberFormat="1" applyFont="1" applyFill="1" applyBorder="1" applyAlignment="1">
      <alignment horizontal="left" vertical="center"/>
    </xf>
    <xf numFmtId="49" fontId="12" fillId="8" borderId="5" xfId="0" applyNumberFormat="1" applyFont="1" applyFill="1" applyBorder="1" applyAlignment="1">
      <alignment horizontal="left" vertical="center"/>
    </xf>
    <xf numFmtId="49" fontId="12" fillId="8" borderId="18" xfId="0" applyNumberFormat="1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top"/>
    </xf>
    <xf numFmtId="49" fontId="12" fillId="8" borderId="6" xfId="0" applyNumberFormat="1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top" wrapText="1"/>
    </xf>
    <xf numFmtId="0" fontId="13" fillId="9" borderId="9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 vertical="top"/>
    </xf>
    <xf numFmtId="0" fontId="13" fillId="9" borderId="9" xfId="0" applyFont="1" applyFill="1" applyBorder="1" applyAlignment="1">
      <alignment horizontal="center" vertical="top"/>
    </xf>
    <xf numFmtId="49" fontId="16" fillId="3" borderId="19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top" wrapText="1"/>
    </xf>
    <xf numFmtId="0" fontId="21" fillId="9" borderId="6" xfId="0" applyFont="1" applyFill="1" applyBorder="1" applyAlignment="1">
      <alignment horizontal="center" vertical="top" wrapText="1"/>
    </xf>
    <xf numFmtId="0" fontId="21" fillId="9" borderId="23" xfId="0" applyFont="1" applyFill="1" applyBorder="1" applyAlignment="1">
      <alignment horizontal="center" vertical="top" wrapText="1"/>
    </xf>
    <xf numFmtId="0" fontId="21" fillId="9" borderId="22" xfId="0" applyFont="1" applyFill="1" applyBorder="1" applyAlignment="1">
      <alignment horizontal="center" vertical="top"/>
    </xf>
    <xf numFmtId="0" fontId="21" fillId="9" borderId="6" xfId="0" applyFont="1" applyFill="1" applyBorder="1" applyAlignment="1">
      <alignment horizontal="center" vertical="top"/>
    </xf>
    <xf numFmtId="0" fontId="21" fillId="9" borderId="23" xfId="0" applyFont="1" applyFill="1" applyBorder="1" applyAlignment="1">
      <alignment horizontal="center" vertical="top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neet.singh/AppData/Local/Microsoft/Windows/Temporary%20Internet%20Files/Content.Outlook/D2ZV9I36/Fusion%20HCM%20Master%20Core%20HR%20Configuration%20workbook_v1%20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eography_File Import Objects"/>
      <sheetName val="Geography_File Import Mapping"/>
      <sheetName val="Geography_File Import Activites"/>
      <sheetName val="Load US Geographies"/>
      <sheetName val="Run Geography Loader"/>
      <sheetName val="Manage Geographies"/>
      <sheetName val="Geography Name Referencing"/>
      <sheetName val="Currency"/>
      <sheetName val="Establish Enterprise Structure"/>
      <sheetName val="Job &amp; Position Struct"/>
      <sheetName val="Reference Data Set"/>
      <sheetName val="Cost Allocation KFF - Structure"/>
      <sheetName val="Cost Allocation KFF - Instance"/>
      <sheetName val="Legislative Data Group"/>
      <sheetName val="ManageLegalAuthorities"/>
      <sheetName val="Legal Address"/>
      <sheetName val="Legal Entity"/>
      <sheetName val="Location"/>
      <sheetName val="Business Unit"/>
      <sheetName val="Business Unit Set Assignment"/>
      <sheetName val="Lookups"/>
      <sheetName val="Manage Enterprise HCM Info"/>
      <sheetName val="Division"/>
      <sheetName val="Department"/>
      <sheetName val=" Department_Tree"/>
      <sheetName val="Organization Tree"/>
      <sheetName val="Manage Grade"/>
      <sheetName val="Manage Grade Rate"/>
      <sheetName val="Grade Ladder"/>
      <sheetName val="Job Family"/>
      <sheetName val="Manage Jobs"/>
      <sheetName val="Positions"/>
      <sheetName val="Manage Educational Establishmen"/>
      <sheetName val="Content type"/>
      <sheetName val="Manage Profile Content Item"/>
      <sheetName val="Manage Eligibility Profiles "/>
      <sheetName val="Work Emp Profile options value"/>
      <sheetName val="Manage Default Process Confi"/>
      <sheetName val="Person Name Formats"/>
      <sheetName val="Person Typ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Manage Social Networking Profil"/>
      <sheetName val="Manage Questions"/>
      <sheetName val="Approval Workflow"/>
      <sheetName val="Security"/>
      <sheetName val="Users"/>
      <sheetName val="EFF"/>
      <sheetName val="Security Lists"/>
      <sheetName val="Logins"/>
      <sheetName val="Calendar Events"/>
      <sheetName val="Work Shifts"/>
      <sheetName val="Workday Patterns"/>
      <sheetName val="Work Schedules"/>
      <sheetName val="Work Schd Assgn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">
          <cell r="A4" t="str">
            <v>Organization Security Profile, FSM Task: Manage Organization Security Profile</v>
          </cell>
        </row>
      </sheetData>
      <sheetData sheetId="55"/>
      <sheetData sheetId="56"/>
      <sheetData sheetId="57"/>
      <sheetData sheetId="58"/>
      <sheetData sheetId="59"/>
      <sheetData sheetId="60"/>
      <sheetData sheetId="61">
        <row r="9">
          <cell r="A9" t="str">
            <v>2 Tier - Multiple Assignment</v>
          </cell>
          <cell r="C9" t="str">
            <v>Yes</v>
          </cell>
        </row>
        <row r="10">
          <cell r="C10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16</v>
      </c>
      <c r="B1" s="3" t="s">
        <v>19</v>
      </c>
    </row>
    <row r="2" spans="1:2" x14ac:dyDescent="0.25">
      <c r="A2" t="s">
        <v>17</v>
      </c>
      <c r="B2" s="3" t="s">
        <v>20</v>
      </c>
    </row>
    <row r="3" spans="1:2" x14ac:dyDescent="0.25">
      <c r="A3" t="s">
        <v>18</v>
      </c>
      <c r="B3" s="4" t="s">
        <v>21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8" sqref="B18"/>
    </sheetView>
  </sheetViews>
  <sheetFormatPr defaultRowHeight="15" x14ac:dyDescent="0.25"/>
  <cols>
    <col min="1" max="1" width="25.85546875" customWidth="1"/>
    <col min="2" max="2" width="52.42578125" bestFit="1" customWidth="1"/>
  </cols>
  <sheetData>
    <row r="1" spans="1:2" x14ac:dyDescent="0.25">
      <c r="A1" s="39" t="s">
        <v>147</v>
      </c>
    </row>
    <row r="2" spans="1:2" x14ac:dyDescent="0.25">
      <c r="A2" s="39" t="s">
        <v>173</v>
      </c>
    </row>
    <row r="3" spans="1:2" x14ac:dyDescent="0.25">
      <c r="A3" s="37" t="s">
        <v>148</v>
      </c>
      <c r="B3" s="37" t="s">
        <v>149</v>
      </c>
    </row>
    <row r="4" spans="1:2" x14ac:dyDescent="0.25">
      <c r="A4" s="38" t="s">
        <v>150</v>
      </c>
      <c r="B4" s="5" t="s">
        <v>153</v>
      </c>
    </row>
    <row r="5" spans="1:2" x14ac:dyDescent="0.25">
      <c r="A5" s="38" t="s">
        <v>151</v>
      </c>
      <c r="B5" s="5" t="s">
        <v>153</v>
      </c>
    </row>
    <row r="6" spans="1:2" x14ac:dyDescent="0.25">
      <c r="A6" s="38" t="s">
        <v>152</v>
      </c>
      <c r="B6" s="5" t="s">
        <v>153</v>
      </c>
    </row>
    <row r="9" spans="1:2" x14ac:dyDescent="0.25">
      <c r="B9" s="5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4" bestFit="1" customWidth="1"/>
    <col min="3" max="4" width="13.28515625" bestFit="1" customWidth="1"/>
    <col min="5" max="5" width="11.5703125" bestFit="1" customWidth="1"/>
    <col min="6" max="6" width="5.28515625" bestFit="1" customWidth="1"/>
    <col min="7" max="7" width="14.42578125" bestFit="1" customWidth="1"/>
    <col min="8" max="8" width="13.42578125" bestFit="1" customWidth="1"/>
    <col min="9" max="9" width="9.28515625" customWidth="1"/>
  </cols>
  <sheetData>
    <row r="1" spans="1:8" x14ac:dyDescent="0.25">
      <c r="A1" s="15" t="s">
        <v>15</v>
      </c>
    </row>
    <row r="2" spans="1:8" s="41" customFormat="1" x14ac:dyDescent="0.25">
      <c r="A2" s="42" t="s">
        <v>83</v>
      </c>
      <c r="B2" s="42" t="s">
        <v>84</v>
      </c>
      <c r="C2" s="42" t="s">
        <v>85</v>
      </c>
      <c r="D2" s="42" t="s">
        <v>86</v>
      </c>
      <c r="E2" s="42" t="s">
        <v>87</v>
      </c>
      <c r="F2" s="42" t="s">
        <v>88</v>
      </c>
      <c r="G2" s="42" t="s">
        <v>89</v>
      </c>
      <c r="H2" s="42" t="s">
        <v>90</v>
      </c>
    </row>
    <row r="3" spans="1:8" s="41" customFormat="1" x14ac:dyDescent="0.25">
      <c r="A3" s="43" t="s">
        <v>161</v>
      </c>
      <c r="B3" s="43">
        <v>123</v>
      </c>
      <c r="C3" s="43" t="s">
        <v>162</v>
      </c>
      <c r="D3" s="43" t="s">
        <v>165</v>
      </c>
      <c r="E3" s="44" t="s">
        <v>163</v>
      </c>
      <c r="F3" s="44"/>
      <c r="G3" s="44">
        <v>1771</v>
      </c>
      <c r="H3" s="44" t="s">
        <v>164</v>
      </c>
    </row>
    <row r="4" spans="1:8" s="41" customFormat="1" x14ac:dyDescent="0.25">
      <c r="A4" s="43" t="s">
        <v>22</v>
      </c>
      <c r="B4" s="43" t="s">
        <v>91</v>
      </c>
      <c r="C4" s="43" t="s">
        <v>92</v>
      </c>
      <c r="D4" s="43"/>
      <c r="E4" s="44" t="s">
        <v>93</v>
      </c>
      <c r="F4" s="44" t="s">
        <v>94</v>
      </c>
      <c r="G4" s="44">
        <v>60601</v>
      </c>
      <c r="H4" s="4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29.42578125" customWidth="1"/>
    <col min="2" max="2" width="16" customWidth="1"/>
    <col min="3" max="3" width="17.5703125" customWidth="1"/>
    <col min="4" max="4" width="15.140625" customWidth="1"/>
  </cols>
  <sheetData>
    <row r="1" spans="1:4" x14ac:dyDescent="0.25">
      <c r="A1" s="17" t="s">
        <v>113</v>
      </c>
    </row>
    <row r="2" spans="1:4" x14ac:dyDescent="0.25">
      <c r="A2" s="17" t="s">
        <v>174</v>
      </c>
    </row>
    <row r="3" spans="1:4" ht="24" x14ac:dyDescent="0.25">
      <c r="A3" s="18" t="s">
        <v>98</v>
      </c>
      <c r="B3" s="18" t="s">
        <v>83</v>
      </c>
      <c r="C3" s="18" t="s">
        <v>114</v>
      </c>
      <c r="D3" s="18" t="s">
        <v>115</v>
      </c>
    </row>
    <row r="4" spans="1:4" x14ac:dyDescent="0.25">
      <c r="A4" s="19" t="s">
        <v>116</v>
      </c>
      <c r="B4" s="19" t="s">
        <v>22</v>
      </c>
      <c r="C4" s="19" t="s">
        <v>117</v>
      </c>
      <c r="D4" s="19"/>
    </row>
    <row r="5" spans="1:4" x14ac:dyDescent="0.25">
      <c r="A5" s="19" t="s">
        <v>118</v>
      </c>
      <c r="B5" s="19" t="s">
        <v>22</v>
      </c>
      <c r="C5" s="19" t="s">
        <v>117</v>
      </c>
      <c r="D5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3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6.42578125" bestFit="1" customWidth="1"/>
    <col min="10" max="10" width="22" bestFit="1" customWidth="1"/>
    <col min="11" max="11" width="21.140625" bestFit="1" customWidth="1"/>
  </cols>
  <sheetData>
    <row r="1" spans="1:11" x14ac:dyDescent="0.25">
      <c r="A1" s="72" t="s">
        <v>271</v>
      </c>
    </row>
    <row r="2" spans="1:11" x14ac:dyDescent="0.25">
      <c r="A2" s="72" t="s">
        <v>285</v>
      </c>
    </row>
    <row r="3" spans="1:11" s="41" customFormat="1" x14ac:dyDescent="0.25">
      <c r="A3" s="42" t="s">
        <v>272</v>
      </c>
      <c r="B3" s="42" t="s">
        <v>273</v>
      </c>
      <c r="C3" s="42" t="s">
        <v>299</v>
      </c>
      <c r="D3" s="42" t="s">
        <v>0</v>
      </c>
      <c r="E3" s="42" t="s">
        <v>13</v>
      </c>
      <c r="F3" s="42" t="s">
        <v>14</v>
      </c>
      <c r="G3" s="42" t="s">
        <v>274</v>
      </c>
      <c r="H3" s="42" t="s">
        <v>300</v>
      </c>
      <c r="I3" s="42" t="s">
        <v>275</v>
      </c>
      <c r="J3" s="42" t="s">
        <v>276</v>
      </c>
      <c r="K3" s="42" t="s">
        <v>277</v>
      </c>
    </row>
    <row r="4" spans="1:11" s="41" customFormat="1" x14ac:dyDescent="0.25">
      <c r="A4" s="73" t="s">
        <v>286</v>
      </c>
      <c r="B4" s="73" t="s">
        <v>278</v>
      </c>
      <c r="C4" s="73" t="s">
        <v>22</v>
      </c>
      <c r="D4" s="74" t="s">
        <v>287</v>
      </c>
      <c r="E4" s="75">
        <v>18629</v>
      </c>
      <c r="F4" s="73"/>
      <c r="G4" s="73" t="s">
        <v>279</v>
      </c>
      <c r="H4" s="76" t="s">
        <v>280</v>
      </c>
      <c r="I4" s="77" t="s">
        <v>281</v>
      </c>
      <c r="J4" s="76" t="s">
        <v>72</v>
      </c>
      <c r="K4" s="78"/>
    </row>
    <row r="5" spans="1:11" s="41" customFormat="1" x14ac:dyDescent="0.25">
      <c r="A5" s="76" t="s">
        <v>296</v>
      </c>
      <c r="B5" s="73" t="s">
        <v>278</v>
      </c>
      <c r="C5" s="73" t="s">
        <v>22</v>
      </c>
      <c r="D5" s="74" t="s">
        <v>282</v>
      </c>
      <c r="E5" s="75">
        <v>18629</v>
      </c>
      <c r="F5" s="73"/>
      <c r="G5" s="73" t="s">
        <v>279</v>
      </c>
      <c r="H5" s="76" t="s">
        <v>283</v>
      </c>
      <c r="I5" s="77" t="s">
        <v>284</v>
      </c>
      <c r="J5" s="76" t="s">
        <v>72</v>
      </c>
      <c r="K5" s="78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0" sqref="B10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72" t="s">
        <v>298</v>
      </c>
    </row>
    <row r="2" spans="1:11" x14ac:dyDescent="0.25">
      <c r="A2" s="72" t="s">
        <v>285</v>
      </c>
    </row>
    <row r="3" spans="1:11" x14ac:dyDescent="0.25">
      <c r="A3" s="79" t="s">
        <v>272</v>
      </c>
      <c r="B3" s="79" t="s">
        <v>288</v>
      </c>
      <c r="C3" s="79" t="s">
        <v>274</v>
      </c>
      <c r="D3" s="79" t="s">
        <v>289</v>
      </c>
      <c r="E3" s="79" t="s">
        <v>290</v>
      </c>
      <c r="F3" s="79" t="s">
        <v>291</v>
      </c>
      <c r="G3" s="79" t="s">
        <v>292</v>
      </c>
      <c r="H3" s="79" t="s">
        <v>293</v>
      </c>
      <c r="I3" s="79" t="s">
        <v>294</v>
      </c>
      <c r="J3" s="79" t="s">
        <v>166</v>
      </c>
      <c r="K3" s="79" t="s">
        <v>295</v>
      </c>
    </row>
    <row r="4" spans="1:11" x14ac:dyDescent="0.25">
      <c r="A4" s="73" t="s">
        <v>286</v>
      </c>
      <c r="B4" s="74" t="s">
        <v>287</v>
      </c>
      <c r="C4" s="73" t="s">
        <v>279</v>
      </c>
      <c r="D4" s="73" t="s">
        <v>296</v>
      </c>
      <c r="E4" s="73"/>
      <c r="F4" s="73" t="s">
        <v>273</v>
      </c>
      <c r="G4" s="76" t="s">
        <v>280</v>
      </c>
      <c r="H4" s="77" t="s">
        <v>281</v>
      </c>
      <c r="I4" s="73" t="s">
        <v>59</v>
      </c>
      <c r="J4" s="73" t="s">
        <v>59</v>
      </c>
      <c r="K4" s="73"/>
    </row>
    <row r="5" spans="1:11" x14ac:dyDescent="0.25">
      <c r="A5" s="73" t="s">
        <v>297</v>
      </c>
      <c r="B5" s="74" t="s">
        <v>282</v>
      </c>
      <c r="C5" s="73" t="s">
        <v>279</v>
      </c>
      <c r="D5" s="73" t="s">
        <v>297</v>
      </c>
      <c r="E5" s="73"/>
      <c r="F5" s="73" t="s">
        <v>273</v>
      </c>
      <c r="G5" s="76" t="s">
        <v>283</v>
      </c>
      <c r="H5" s="77" t="s">
        <v>284</v>
      </c>
      <c r="I5" s="73" t="s">
        <v>59</v>
      </c>
      <c r="J5" s="73" t="s">
        <v>59</v>
      </c>
      <c r="K5" s="73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2" sqref="C12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72" t="s">
        <v>301</v>
      </c>
    </row>
    <row r="2" spans="1:7" x14ac:dyDescent="0.25">
      <c r="A2" s="72" t="s">
        <v>285</v>
      </c>
      <c r="B2" s="82" t="s">
        <v>302</v>
      </c>
      <c r="C2" s="148" t="s">
        <v>303</v>
      </c>
      <c r="D2" s="146" t="s">
        <v>304</v>
      </c>
      <c r="E2" s="147"/>
      <c r="F2" s="147"/>
      <c r="G2" s="147"/>
    </row>
    <row r="3" spans="1:7" x14ac:dyDescent="0.25">
      <c r="A3" s="83" t="s">
        <v>0</v>
      </c>
      <c r="B3" s="82" t="s">
        <v>305</v>
      </c>
      <c r="C3" s="149"/>
      <c r="D3" s="79" t="s">
        <v>306</v>
      </c>
      <c r="E3" s="79" t="s">
        <v>307</v>
      </c>
      <c r="F3" s="79" t="s">
        <v>308</v>
      </c>
      <c r="G3" s="79" t="s">
        <v>309</v>
      </c>
    </row>
    <row r="4" spans="1:7" x14ac:dyDescent="0.25">
      <c r="A4" s="80" t="s">
        <v>297</v>
      </c>
      <c r="B4" s="81" t="s">
        <v>310</v>
      </c>
      <c r="C4" s="80" t="s">
        <v>311</v>
      </c>
      <c r="D4" s="81" t="s">
        <v>312</v>
      </c>
      <c r="E4" s="80" t="s">
        <v>313</v>
      </c>
      <c r="F4" s="81" t="s">
        <v>314</v>
      </c>
      <c r="G4" s="80" t="s">
        <v>59</v>
      </c>
    </row>
    <row r="5" spans="1:7" x14ac:dyDescent="0.25">
      <c r="A5" s="80" t="s">
        <v>286</v>
      </c>
      <c r="B5" s="81" t="s">
        <v>310</v>
      </c>
      <c r="C5" s="80" t="s">
        <v>311</v>
      </c>
      <c r="D5" s="81" t="s">
        <v>312</v>
      </c>
      <c r="E5" s="80" t="s">
        <v>313</v>
      </c>
      <c r="F5" s="81" t="s">
        <v>314</v>
      </c>
      <c r="G5" s="80" t="s">
        <v>59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4" sqref="I4:I5"/>
    </sheetView>
  </sheetViews>
  <sheetFormatPr defaultRowHeight="15" x14ac:dyDescent="0.25"/>
  <cols>
    <col min="1" max="1" width="17.42578125" bestFit="1" customWidth="1"/>
    <col min="2" max="2" width="25.28515625" bestFit="1" customWidth="1"/>
    <col min="3" max="3" width="18.140625" bestFit="1" customWidth="1"/>
    <col min="4" max="4" width="23.7109375" bestFit="1" customWidth="1"/>
    <col min="5" max="5" width="20.42578125" bestFit="1" customWidth="1"/>
    <col min="6" max="6" width="35.28515625" bestFit="1" customWidth="1"/>
    <col min="7" max="7" width="14.28515625" bestFit="1" customWidth="1"/>
    <col min="8" max="8" width="34.7109375" bestFit="1" customWidth="1"/>
    <col min="9" max="9" width="38.42578125" bestFit="1" customWidth="1"/>
    <col min="10" max="10" width="18.140625" bestFit="1" customWidth="1"/>
    <col min="11" max="11" width="16.42578125" bestFit="1" customWidth="1"/>
    <col min="12" max="12" width="35.28515625" bestFit="1" customWidth="1"/>
  </cols>
  <sheetData>
    <row r="1" spans="1:12" x14ac:dyDescent="0.25">
      <c r="A1" s="15" t="s">
        <v>155</v>
      </c>
      <c r="B1" s="41"/>
      <c r="C1" s="41"/>
      <c r="D1" s="41"/>
      <c r="E1" s="41"/>
      <c r="F1" s="41"/>
    </row>
    <row r="2" spans="1:12" x14ac:dyDescent="0.25">
      <c r="A2" s="109" t="s">
        <v>613</v>
      </c>
      <c r="B2" s="41"/>
      <c r="C2" s="41"/>
      <c r="D2" s="41"/>
      <c r="E2" s="41"/>
      <c r="F2" s="41"/>
    </row>
    <row r="3" spans="1:12" x14ac:dyDescent="0.25">
      <c r="A3" s="42" t="s">
        <v>156</v>
      </c>
      <c r="B3" s="42" t="s">
        <v>98</v>
      </c>
      <c r="C3" s="42" t="s">
        <v>450</v>
      </c>
      <c r="D3" s="42" t="s">
        <v>553</v>
      </c>
      <c r="E3" s="42" t="s">
        <v>614</v>
      </c>
      <c r="F3" s="42" t="s">
        <v>615</v>
      </c>
      <c r="G3" s="42" t="s">
        <v>616</v>
      </c>
      <c r="H3" s="42" t="s">
        <v>617</v>
      </c>
      <c r="I3" s="42" t="s">
        <v>275</v>
      </c>
      <c r="J3" s="42" t="s">
        <v>618</v>
      </c>
      <c r="K3" s="42" t="s">
        <v>619</v>
      </c>
      <c r="L3" s="42" t="s">
        <v>160</v>
      </c>
    </row>
    <row r="4" spans="1:12" x14ac:dyDescent="0.25">
      <c r="A4" s="40" t="s">
        <v>22</v>
      </c>
      <c r="B4" s="40" t="s">
        <v>696</v>
      </c>
      <c r="C4" s="110">
        <v>18629</v>
      </c>
      <c r="D4" s="110">
        <v>1027428</v>
      </c>
      <c r="E4" s="40" t="s">
        <v>698</v>
      </c>
      <c r="F4" s="40" t="s">
        <v>59</v>
      </c>
      <c r="G4" s="40" t="s">
        <v>59</v>
      </c>
      <c r="H4" s="40"/>
      <c r="I4" s="40" t="s">
        <v>284</v>
      </c>
      <c r="J4" s="40" t="s">
        <v>620</v>
      </c>
      <c r="K4" s="40" t="s">
        <v>621</v>
      </c>
      <c r="L4" s="40" t="s">
        <v>692</v>
      </c>
    </row>
    <row r="5" spans="1:12" x14ac:dyDescent="0.25">
      <c r="A5" s="40" t="s">
        <v>22</v>
      </c>
      <c r="B5" s="40" t="s">
        <v>697</v>
      </c>
      <c r="C5" s="110">
        <v>18629</v>
      </c>
      <c r="D5" s="110">
        <v>1027428</v>
      </c>
      <c r="E5" s="40" t="s">
        <v>699</v>
      </c>
      <c r="F5" s="40" t="s">
        <v>59</v>
      </c>
      <c r="G5" s="40" t="s">
        <v>59</v>
      </c>
      <c r="H5" s="40"/>
      <c r="I5" s="40" t="s">
        <v>625</v>
      </c>
      <c r="J5" s="40" t="s">
        <v>620</v>
      </c>
      <c r="K5" s="40" t="s">
        <v>622</v>
      </c>
      <c r="L5" s="40" t="s">
        <v>692</v>
      </c>
    </row>
    <row r="15" spans="1:12" x14ac:dyDescent="0.25">
      <c r="D15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4" sqref="D4:D5"/>
    </sheetView>
  </sheetViews>
  <sheetFormatPr defaultRowHeight="15" x14ac:dyDescent="0.25"/>
  <cols>
    <col min="1" max="1" width="25.28515625" customWidth="1"/>
    <col min="2" max="2" width="11.5703125" bestFit="1" customWidth="1"/>
    <col min="3" max="3" width="20.42578125" bestFit="1" customWidth="1"/>
    <col min="4" max="4" width="38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72" t="s">
        <v>315</v>
      </c>
    </row>
    <row r="2" spans="1:8" x14ac:dyDescent="0.25">
      <c r="A2" s="72" t="s">
        <v>319</v>
      </c>
    </row>
    <row r="3" spans="1:8" x14ac:dyDescent="0.25">
      <c r="A3" s="42" t="s">
        <v>0</v>
      </c>
      <c r="B3" s="42" t="s">
        <v>156</v>
      </c>
      <c r="C3" s="42" t="s">
        <v>157</v>
      </c>
      <c r="D3" s="42" t="s">
        <v>293</v>
      </c>
      <c r="E3" s="42" t="s">
        <v>166</v>
      </c>
      <c r="F3" s="42" t="s">
        <v>316</v>
      </c>
      <c r="G3" s="42" t="s">
        <v>317</v>
      </c>
      <c r="H3" s="42" t="s">
        <v>295</v>
      </c>
    </row>
    <row r="4" spans="1:8" x14ac:dyDescent="0.25">
      <c r="A4" s="40" t="s">
        <v>696</v>
      </c>
      <c r="B4" s="80" t="s">
        <v>22</v>
      </c>
      <c r="C4" s="40" t="s">
        <v>698</v>
      </c>
      <c r="D4" s="40" t="s">
        <v>284</v>
      </c>
      <c r="E4" s="80" t="s">
        <v>59</v>
      </c>
      <c r="F4" s="80" t="s">
        <v>59</v>
      </c>
      <c r="G4" s="80" t="s">
        <v>166</v>
      </c>
      <c r="H4" s="80"/>
    </row>
    <row r="5" spans="1:8" x14ac:dyDescent="0.25">
      <c r="A5" s="40" t="s">
        <v>697</v>
      </c>
      <c r="B5" s="80" t="s">
        <v>22</v>
      </c>
      <c r="C5" s="40" t="s">
        <v>699</v>
      </c>
      <c r="D5" s="40" t="s">
        <v>625</v>
      </c>
      <c r="E5" s="80" t="s">
        <v>59</v>
      </c>
      <c r="F5" s="80" t="s">
        <v>59</v>
      </c>
      <c r="G5" s="80" t="s">
        <v>166</v>
      </c>
      <c r="H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4"/>
    </sheetView>
  </sheetViews>
  <sheetFormatPr defaultRowHeight="15" x14ac:dyDescent="0.25"/>
  <cols>
    <col min="1" max="1" width="20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72" t="s">
        <v>325</v>
      </c>
      <c r="B1" s="41"/>
      <c r="C1" s="41"/>
      <c r="D1" s="41"/>
      <c r="E1" s="41"/>
    </row>
    <row r="2" spans="1:5" x14ac:dyDescent="0.25">
      <c r="A2" s="72" t="s">
        <v>326</v>
      </c>
      <c r="B2" s="41"/>
      <c r="C2" s="41"/>
      <c r="D2" s="41"/>
      <c r="E2" s="41"/>
    </row>
    <row r="3" spans="1:5" x14ac:dyDescent="0.25">
      <c r="A3" s="42" t="s">
        <v>98</v>
      </c>
      <c r="B3" s="79" t="s">
        <v>180</v>
      </c>
      <c r="C3" s="79" t="s">
        <v>166</v>
      </c>
      <c r="D3" s="79" t="s">
        <v>247</v>
      </c>
      <c r="E3" s="79" t="s">
        <v>320</v>
      </c>
    </row>
    <row r="4" spans="1:5" x14ac:dyDescent="0.25">
      <c r="A4" s="80" t="s">
        <v>324</v>
      </c>
      <c r="B4" s="84" t="s">
        <v>327</v>
      </c>
      <c r="C4" s="84" t="s">
        <v>59</v>
      </c>
      <c r="D4" s="84" t="s">
        <v>328</v>
      </c>
      <c r="E4" s="84" t="s">
        <v>335</v>
      </c>
    </row>
    <row r="5" spans="1:5" x14ac:dyDescent="0.25">
      <c r="A5" s="43" t="s">
        <v>322</v>
      </c>
      <c r="B5" s="84" t="s">
        <v>321</v>
      </c>
      <c r="C5" s="84" t="s">
        <v>59</v>
      </c>
      <c r="D5" s="84" t="s">
        <v>323</v>
      </c>
      <c r="E5" s="84" t="s">
        <v>262</v>
      </c>
    </row>
    <row r="8" spans="1:5" x14ac:dyDescent="0.25">
      <c r="A8" s="80" t="s">
        <v>324</v>
      </c>
      <c r="B8" s="84" t="s">
        <v>327</v>
      </c>
      <c r="C8" s="84" t="s">
        <v>59</v>
      </c>
      <c r="D8" s="84" t="s">
        <v>328</v>
      </c>
      <c r="E8" s="84" t="s">
        <v>335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workbookViewId="0">
      <selection sqref="A1:A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85" t="s">
        <v>329</v>
      </c>
    </row>
    <row r="2" spans="1:4" x14ac:dyDescent="0.25">
      <c r="A2" s="85" t="s">
        <v>396</v>
      </c>
    </row>
    <row r="3" spans="1:4" x14ac:dyDescent="0.25">
      <c r="A3" s="79" t="s">
        <v>395</v>
      </c>
      <c r="B3" s="86" t="s">
        <v>330</v>
      </c>
      <c r="C3" s="79" t="s">
        <v>331</v>
      </c>
      <c r="D3" s="79" t="s">
        <v>332</v>
      </c>
    </row>
    <row r="4" spans="1:4" x14ac:dyDescent="0.25">
      <c r="A4" s="150" t="s">
        <v>333</v>
      </c>
      <c r="B4" s="87" t="s">
        <v>334</v>
      </c>
      <c r="C4" s="88" t="s">
        <v>335</v>
      </c>
      <c r="D4" s="89" t="s">
        <v>262</v>
      </c>
    </row>
    <row r="5" spans="1:4" x14ac:dyDescent="0.25">
      <c r="A5" s="151"/>
      <c r="B5" s="87" t="s">
        <v>336</v>
      </c>
      <c r="C5" s="90" t="s">
        <v>335</v>
      </c>
      <c r="D5" s="89" t="s">
        <v>262</v>
      </c>
    </row>
    <row r="6" spans="1:4" x14ac:dyDescent="0.25">
      <c r="A6" s="151"/>
      <c r="B6" s="87" t="s">
        <v>337</v>
      </c>
      <c r="C6" s="90" t="s">
        <v>335</v>
      </c>
      <c r="D6" s="89" t="s">
        <v>262</v>
      </c>
    </row>
    <row r="7" spans="1:4" x14ac:dyDescent="0.25">
      <c r="A7" s="151"/>
      <c r="B7" s="87" t="s">
        <v>338</v>
      </c>
      <c r="C7" s="90" t="s">
        <v>335</v>
      </c>
      <c r="D7" s="89" t="s">
        <v>262</v>
      </c>
    </row>
    <row r="8" spans="1:4" x14ac:dyDescent="0.25">
      <c r="A8" s="151"/>
      <c r="B8" s="87" t="s">
        <v>339</v>
      </c>
      <c r="C8" s="90" t="s">
        <v>335</v>
      </c>
      <c r="D8" s="89" t="s">
        <v>262</v>
      </c>
    </row>
    <row r="9" spans="1:4" x14ac:dyDescent="0.25">
      <c r="A9" s="151"/>
      <c r="B9" s="87" t="s">
        <v>340</v>
      </c>
      <c r="C9" s="90" t="s">
        <v>335</v>
      </c>
      <c r="D9" s="89" t="s">
        <v>262</v>
      </c>
    </row>
    <row r="10" spans="1:4" x14ac:dyDescent="0.25">
      <c r="A10" s="151"/>
      <c r="B10" s="87" t="s">
        <v>341</v>
      </c>
      <c r="C10" s="90" t="s">
        <v>335</v>
      </c>
      <c r="D10" s="89" t="s">
        <v>262</v>
      </c>
    </row>
    <row r="11" spans="1:4" x14ac:dyDescent="0.25">
      <c r="A11" s="151"/>
      <c r="B11" s="87" t="s">
        <v>342</v>
      </c>
      <c r="C11" s="90" t="s">
        <v>335</v>
      </c>
      <c r="D11" s="89" t="s">
        <v>262</v>
      </c>
    </row>
    <row r="12" spans="1:4" x14ac:dyDescent="0.25">
      <c r="A12" s="151"/>
      <c r="B12" s="87" t="s">
        <v>343</v>
      </c>
      <c r="C12" s="90" t="s">
        <v>335</v>
      </c>
      <c r="D12" s="89" t="s">
        <v>262</v>
      </c>
    </row>
    <row r="13" spans="1:4" x14ac:dyDescent="0.25">
      <c r="A13" s="151"/>
      <c r="B13" s="87" t="s">
        <v>344</v>
      </c>
      <c r="C13" s="90" t="s">
        <v>335</v>
      </c>
      <c r="D13" s="89" t="s">
        <v>262</v>
      </c>
    </row>
    <row r="14" spans="1:4" x14ac:dyDescent="0.25">
      <c r="A14" s="151"/>
      <c r="B14" s="87" t="s">
        <v>345</v>
      </c>
      <c r="C14" s="90" t="s">
        <v>335</v>
      </c>
      <c r="D14" s="89" t="s">
        <v>262</v>
      </c>
    </row>
    <row r="15" spans="1:4" x14ac:dyDescent="0.25">
      <c r="A15" s="151"/>
      <c r="B15" s="87" t="s">
        <v>346</v>
      </c>
      <c r="C15" s="90" t="s">
        <v>335</v>
      </c>
      <c r="D15" s="89" t="s">
        <v>262</v>
      </c>
    </row>
    <row r="16" spans="1:4" x14ac:dyDescent="0.25">
      <c r="A16" s="151"/>
      <c r="B16" s="87" t="s">
        <v>347</v>
      </c>
      <c r="C16" s="90" t="s">
        <v>335</v>
      </c>
      <c r="D16" s="89" t="s">
        <v>262</v>
      </c>
    </row>
    <row r="17" spans="1:4" x14ac:dyDescent="0.25">
      <c r="A17" s="151"/>
      <c r="B17" s="87" t="s">
        <v>348</v>
      </c>
      <c r="C17" s="90" t="s">
        <v>335</v>
      </c>
      <c r="D17" s="89" t="s">
        <v>262</v>
      </c>
    </row>
    <row r="18" spans="1:4" x14ac:dyDescent="0.25">
      <c r="A18" s="151"/>
      <c r="B18" s="87" t="s">
        <v>349</v>
      </c>
      <c r="C18" s="90" t="s">
        <v>335</v>
      </c>
      <c r="D18" s="89" t="s">
        <v>262</v>
      </c>
    </row>
    <row r="19" spans="1:4" x14ac:dyDescent="0.25">
      <c r="A19" s="151"/>
      <c r="B19" s="87" t="s">
        <v>350</v>
      </c>
      <c r="C19" s="90" t="s">
        <v>335</v>
      </c>
      <c r="D19" s="89" t="s">
        <v>262</v>
      </c>
    </row>
    <row r="20" spans="1:4" x14ac:dyDescent="0.25">
      <c r="A20" s="151"/>
      <c r="B20" s="87" t="s">
        <v>351</v>
      </c>
      <c r="C20" s="90" t="s">
        <v>335</v>
      </c>
      <c r="D20" s="89" t="s">
        <v>262</v>
      </c>
    </row>
    <row r="21" spans="1:4" x14ac:dyDescent="0.25">
      <c r="A21" s="151"/>
      <c r="B21" s="87" t="s">
        <v>352</v>
      </c>
      <c r="C21" s="90" t="s">
        <v>335</v>
      </c>
      <c r="D21" s="89" t="s">
        <v>262</v>
      </c>
    </row>
    <row r="22" spans="1:4" x14ac:dyDescent="0.25">
      <c r="A22" s="151"/>
      <c r="B22" s="87" t="s">
        <v>353</v>
      </c>
      <c r="C22" s="90" t="s">
        <v>335</v>
      </c>
      <c r="D22" s="89" t="s">
        <v>262</v>
      </c>
    </row>
    <row r="23" spans="1:4" x14ac:dyDescent="0.25">
      <c r="A23" s="151"/>
      <c r="B23" s="87" t="s">
        <v>354</v>
      </c>
      <c r="C23" s="90" t="s">
        <v>335</v>
      </c>
      <c r="D23" s="89" t="s">
        <v>262</v>
      </c>
    </row>
    <row r="24" spans="1:4" x14ac:dyDescent="0.25">
      <c r="A24" s="151"/>
      <c r="B24" s="87" t="s">
        <v>355</v>
      </c>
      <c r="C24" s="90" t="s">
        <v>335</v>
      </c>
      <c r="D24" s="89" t="s">
        <v>262</v>
      </c>
    </row>
    <row r="25" spans="1:4" x14ac:dyDescent="0.25">
      <c r="A25" s="151"/>
      <c r="B25" s="87" t="s">
        <v>356</v>
      </c>
      <c r="C25" s="90" t="s">
        <v>335</v>
      </c>
      <c r="D25" s="89" t="s">
        <v>262</v>
      </c>
    </row>
    <row r="26" spans="1:4" x14ac:dyDescent="0.25">
      <c r="A26" s="151"/>
      <c r="B26" s="87" t="s">
        <v>357</v>
      </c>
      <c r="C26" s="90" t="s">
        <v>335</v>
      </c>
      <c r="D26" s="89" t="s">
        <v>262</v>
      </c>
    </row>
    <row r="27" spans="1:4" x14ac:dyDescent="0.25">
      <c r="A27" s="151"/>
      <c r="B27" s="87" t="s">
        <v>358</v>
      </c>
      <c r="C27" s="90" t="s">
        <v>335</v>
      </c>
      <c r="D27" s="89" t="s">
        <v>262</v>
      </c>
    </row>
    <row r="28" spans="1:4" x14ac:dyDescent="0.25">
      <c r="A28" s="151"/>
      <c r="B28" s="87" t="s">
        <v>359</v>
      </c>
      <c r="C28" s="90" t="s">
        <v>335</v>
      </c>
      <c r="D28" s="89" t="s">
        <v>262</v>
      </c>
    </row>
    <row r="29" spans="1:4" x14ac:dyDescent="0.25">
      <c r="A29" s="151"/>
      <c r="B29" s="87" t="s">
        <v>360</v>
      </c>
      <c r="C29" s="90" t="s">
        <v>335</v>
      </c>
      <c r="D29" s="89" t="s">
        <v>262</v>
      </c>
    </row>
    <row r="30" spans="1:4" x14ac:dyDescent="0.25">
      <c r="A30" s="151"/>
      <c r="B30" s="87" t="s">
        <v>361</v>
      </c>
      <c r="C30" s="90" t="s">
        <v>335</v>
      </c>
      <c r="D30" s="89" t="s">
        <v>262</v>
      </c>
    </row>
    <row r="31" spans="1:4" x14ac:dyDescent="0.25">
      <c r="A31" s="151"/>
      <c r="B31" s="87" t="s">
        <v>362</v>
      </c>
      <c r="C31" s="90" t="s">
        <v>335</v>
      </c>
      <c r="D31" s="89" t="s">
        <v>262</v>
      </c>
    </row>
    <row r="32" spans="1:4" x14ac:dyDescent="0.25">
      <c r="A32" s="151"/>
      <c r="B32" s="87" t="s">
        <v>363</v>
      </c>
      <c r="C32" s="90" t="s">
        <v>335</v>
      </c>
      <c r="D32" s="89" t="s">
        <v>262</v>
      </c>
    </row>
    <row r="33" spans="1:4" x14ac:dyDescent="0.25">
      <c r="A33" s="151"/>
      <c r="B33" s="87" t="s">
        <v>364</v>
      </c>
      <c r="C33" s="90" t="s">
        <v>335</v>
      </c>
      <c r="D33" s="89" t="s">
        <v>262</v>
      </c>
    </row>
    <row r="34" spans="1:4" x14ac:dyDescent="0.25">
      <c r="A34" s="151"/>
      <c r="B34" s="87" t="s">
        <v>365</v>
      </c>
      <c r="C34" s="90" t="s">
        <v>335</v>
      </c>
      <c r="D34" s="89" t="s">
        <v>262</v>
      </c>
    </row>
    <row r="35" spans="1:4" x14ac:dyDescent="0.25">
      <c r="A35" s="151"/>
      <c r="B35" s="87" t="s">
        <v>366</v>
      </c>
      <c r="C35" s="90" t="s">
        <v>335</v>
      </c>
      <c r="D35" s="89" t="s">
        <v>262</v>
      </c>
    </row>
    <row r="36" spans="1:4" x14ac:dyDescent="0.25">
      <c r="A36" s="151"/>
      <c r="B36" s="87" t="s">
        <v>367</v>
      </c>
      <c r="C36" s="90" t="s">
        <v>335</v>
      </c>
      <c r="D36" s="89" t="s">
        <v>262</v>
      </c>
    </row>
    <row r="37" spans="1:4" x14ac:dyDescent="0.25">
      <c r="A37" s="151"/>
      <c r="B37" s="87" t="s">
        <v>368</v>
      </c>
      <c r="C37" s="90" t="s">
        <v>335</v>
      </c>
      <c r="D37" s="89" t="s">
        <v>262</v>
      </c>
    </row>
    <row r="38" spans="1:4" x14ac:dyDescent="0.25">
      <c r="A38" s="151"/>
      <c r="B38" s="87" t="s">
        <v>369</v>
      </c>
      <c r="C38" s="90" t="s">
        <v>335</v>
      </c>
      <c r="D38" s="89" t="s">
        <v>262</v>
      </c>
    </row>
    <row r="39" spans="1:4" x14ac:dyDescent="0.25">
      <c r="A39" s="151"/>
      <c r="B39" s="87" t="s">
        <v>370</v>
      </c>
      <c r="C39" s="90" t="s">
        <v>335</v>
      </c>
      <c r="D39" s="89" t="s">
        <v>262</v>
      </c>
    </row>
    <row r="40" spans="1:4" x14ac:dyDescent="0.25">
      <c r="A40" s="151"/>
      <c r="B40" s="87" t="s">
        <v>371</v>
      </c>
      <c r="C40" s="90" t="s">
        <v>335</v>
      </c>
      <c r="D40" s="89" t="s">
        <v>262</v>
      </c>
    </row>
    <row r="41" spans="1:4" x14ac:dyDescent="0.25">
      <c r="A41" s="151"/>
      <c r="B41" s="87" t="s">
        <v>372</v>
      </c>
      <c r="C41" s="90" t="s">
        <v>335</v>
      </c>
      <c r="D41" s="89" t="s">
        <v>262</v>
      </c>
    </row>
    <row r="42" spans="1:4" x14ac:dyDescent="0.25">
      <c r="A42" s="151"/>
      <c r="B42" s="87" t="s">
        <v>373</v>
      </c>
      <c r="C42" s="90" t="s">
        <v>335</v>
      </c>
      <c r="D42" s="89" t="s">
        <v>262</v>
      </c>
    </row>
    <row r="43" spans="1:4" x14ac:dyDescent="0.25">
      <c r="A43" s="151"/>
      <c r="B43" s="87" t="s">
        <v>374</v>
      </c>
      <c r="C43" s="90" t="s">
        <v>335</v>
      </c>
      <c r="D43" s="89" t="s">
        <v>262</v>
      </c>
    </row>
    <row r="44" spans="1:4" x14ac:dyDescent="0.25">
      <c r="A44" s="151"/>
      <c r="B44" s="87" t="s">
        <v>375</v>
      </c>
      <c r="C44" s="90" t="s">
        <v>335</v>
      </c>
      <c r="D44" s="89" t="s">
        <v>262</v>
      </c>
    </row>
    <row r="45" spans="1:4" x14ac:dyDescent="0.25">
      <c r="A45" s="151"/>
      <c r="B45" s="87" t="s">
        <v>376</v>
      </c>
      <c r="C45" s="90" t="s">
        <v>335</v>
      </c>
      <c r="D45" s="89" t="s">
        <v>262</v>
      </c>
    </row>
    <row r="46" spans="1:4" x14ac:dyDescent="0.25">
      <c r="A46" s="151"/>
      <c r="B46" s="87" t="s">
        <v>377</v>
      </c>
      <c r="C46" s="90" t="s">
        <v>335</v>
      </c>
      <c r="D46" s="89" t="s">
        <v>262</v>
      </c>
    </row>
    <row r="47" spans="1:4" x14ac:dyDescent="0.25">
      <c r="A47" s="151"/>
      <c r="B47" s="87" t="s">
        <v>378</v>
      </c>
      <c r="C47" s="90" t="s">
        <v>335</v>
      </c>
      <c r="D47" s="89" t="s">
        <v>262</v>
      </c>
    </row>
    <row r="48" spans="1:4" x14ac:dyDescent="0.25">
      <c r="A48" s="151"/>
      <c r="B48" s="87" t="s">
        <v>379</v>
      </c>
      <c r="C48" s="90" t="s">
        <v>335</v>
      </c>
      <c r="D48" s="89" t="s">
        <v>262</v>
      </c>
    </row>
    <row r="49" spans="1:4" x14ac:dyDescent="0.25">
      <c r="A49" s="151"/>
      <c r="B49" s="87" t="s">
        <v>380</v>
      </c>
      <c r="C49" s="90" t="s">
        <v>335</v>
      </c>
      <c r="D49" s="89" t="s">
        <v>262</v>
      </c>
    </row>
    <row r="50" spans="1:4" x14ac:dyDescent="0.25">
      <c r="A50" s="151"/>
      <c r="B50" s="87" t="s">
        <v>381</v>
      </c>
      <c r="C50" s="90" t="s">
        <v>335</v>
      </c>
      <c r="D50" s="89" t="s">
        <v>262</v>
      </c>
    </row>
    <row r="51" spans="1:4" x14ac:dyDescent="0.25">
      <c r="A51" s="151"/>
      <c r="B51" s="87" t="s">
        <v>382</v>
      </c>
      <c r="C51" s="90" t="s">
        <v>335</v>
      </c>
      <c r="D51" s="89" t="s">
        <v>262</v>
      </c>
    </row>
    <row r="52" spans="1:4" x14ac:dyDescent="0.25">
      <c r="A52" s="151"/>
      <c r="B52" s="87" t="s">
        <v>383</v>
      </c>
      <c r="C52" s="90" t="s">
        <v>335</v>
      </c>
      <c r="D52" s="89" t="s">
        <v>262</v>
      </c>
    </row>
    <row r="53" spans="1:4" x14ac:dyDescent="0.25">
      <c r="A53" s="151"/>
      <c r="B53" s="87" t="s">
        <v>384</v>
      </c>
      <c r="C53" s="90" t="s">
        <v>335</v>
      </c>
      <c r="D53" s="89" t="s">
        <v>262</v>
      </c>
    </row>
    <row r="54" spans="1:4" x14ac:dyDescent="0.25">
      <c r="A54" s="151"/>
      <c r="B54" s="87" t="s">
        <v>385</v>
      </c>
      <c r="C54" s="90" t="s">
        <v>335</v>
      </c>
      <c r="D54" s="89" t="s">
        <v>262</v>
      </c>
    </row>
    <row r="55" spans="1:4" x14ac:dyDescent="0.25">
      <c r="A55" s="151"/>
      <c r="B55" s="87" t="s">
        <v>386</v>
      </c>
      <c r="C55" s="90" t="s">
        <v>335</v>
      </c>
      <c r="D55" s="89" t="s">
        <v>262</v>
      </c>
    </row>
    <row r="56" spans="1:4" x14ac:dyDescent="0.25">
      <c r="A56" s="151"/>
      <c r="B56" s="87" t="s">
        <v>387</v>
      </c>
      <c r="C56" s="90" t="s">
        <v>335</v>
      </c>
      <c r="D56" s="89" t="s">
        <v>262</v>
      </c>
    </row>
    <row r="57" spans="1:4" x14ac:dyDescent="0.25">
      <c r="A57" s="151"/>
      <c r="B57" s="87" t="s">
        <v>388</v>
      </c>
      <c r="C57" s="90" t="s">
        <v>335</v>
      </c>
      <c r="D57" s="89" t="s">
        <v>262</v>
      </c>
    </row>
    <row r="58" spans="1:4" x14ac:dyDescent="0.25">
      <c r="A58" s="151"/>
      <c r="B58" s="87" t="s">
        <v>389</v>
      </c>
      <c r="C58" s="90" t="s">
        <v>335</v>
      </c>
      <c r="D58" s="89" t="s">
        <v>262</v>
      </c>
    </row>
    <row r="59" spans="1:4" x14ac:dyDescent="0.25">
      <c r="A59" s="151"/>
      <c r="B59" s="87" t="s">
        <v>390</v>
      </c>
      <c r="C59" s="90" t="s">
        <v>335</v>
      </c>
      <c r="D59" s="89" t="s">
        <v>262</v>
      </c>
    </row>
    <row r="60" spans="1:4" x14ac:dyDescent="0.25">
      <c r="A60" s="151"/>
      <c r="B60" s="87" t="s">
        <v>391</v>
      </c>
      <c r="C60" s="90" t="s">
        <v>335</v>
      </c>
      <c r="D60" s="89" t="s">
        <v>262</v>
      </c>
    </row>
    <row r="61" spans="1:4" x14ac:dyDescent="0.25">
      <c r="A61" s="151"/>
      <c r="B61" s="87" t="s">
        <v>392</v>
      </c>
      <c r="C61" s="90" t="s">
        <v>335</v>
      </c>
      <c r="D61" s="89" t="s">
        <v>262</v>
      </c>
    </row>
    <row r="62" spans="1:4" x14ac:dyDescent="0.25">
      <c r="A62" s="151"/>
      <c r="B62" s="87" t="s">
        <v>393</v>
      </c>
      <c r="C62" s="90" t="s">
        <v>335</v>
      </c>
      <c r="D62" s="89" t="s">
        <v>262</v>
      </c>
    </row>
    <row r="63" spans="1:4" x14ac:dyDescent="0.25">
      <c r="A63" s="152"/>
      <c r="B63" s="87" t="s">
        <v>394</v>
      </c>
      <c r="C63" s="90" t="s">
        <v>335</v>
      </c>
      <c r="D63" s="89" t="s">
        <v>262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15" t="s">
        <v>97</v>
      </c>
    </row>
    <row r="2" spans="1:10" x14ac:dyDescent="0.25">
      <c r="A2" s="15" t="s">
        <v>167</v>
      </c>
    </row>
    <row r="3" spans="1:10" ht="24" x14ac:dyDescent="0.25">
      <c r="A3" s="16" t="s">
        <v>98</v>
      </c>
      <c r="B3" s="16" t="s">
        <v>99</v>
      </c>
      <c r="C3" s="16" t="s">
        <v>11</v>
      </c>
      <c r="D3" s="16" t="s">
        <v>100</v>
      </c>
      <c r="E3" s="16" t="s">
        <v>101</v>
      </c>
      <c r="F3" s="16" t="s">
        <v>102</v>
      </c>
      <c r="G3" s="16" t="s">
        <v>103</v>
      </c>
      <c r="H3" s="16" t="s">
        <v>104</v>
      </c>
      <c r="I3" s="16" t="s">
        <v>105</v>
      </c>
      <c r="J3" s="16" t="s">
        <v>106</v>
      </c>
    </row>
    <row r="4" spans="1:10" x14ac:dyDescent="0.25">
      <c r="A4" s="22" t="s">
        <v>119</v>
      </c>
      <c r="B4" s="23" t="s">
        <v>120</v>
      </c>
      <c r="C4" s="23" t="s">
        <v>107</v>
      </c>
      <c r="D4" s="23" t="s">
        <v>108</v>
      </c>
      <c r="E4" s="24" t="s">
        <v>109</v>
      </c>
      <c r="F4" s="20">
        <v>42465</v>
      </c>
      <c r="G4" s="21"/>
      <c r="H4" s="21" t="s">
        <v>59</v>
      </c>
      <c r="I4" s="21" t="s">
        <v>59</v>
      </c>
      <c r="J4" s="21" t="s">
        <v>59</v>
      </c>
    </row>
    <row r="5" spans="1:10" x14ac:dyDescent="0.25">
      <c r="A5" s="22" t="s">
        <v>110</v>
      </c>
      <c r="B5" s="23" t="s">
        <v>111</v>
      </c>
      <c r="C5" s="23" t="s">
        <v>107</v>
      </c>
      <c r="D5" s="23" t="s">
        <v>108</v>
      </c>
      <c r="E5" s="25" t="s">
        <v>112</v>
      </c>
      <c r="F5" s="20">
        <v>42465</v>
      </c>
      <c r="G5" s="21"/>
      <c r="H5" s="21" t="s">
        <v>59</v>
      </c>
      <c r="I5" s="21" t="s">
        <v>59</v>
      </c>
      <c r="J5" s="21" t="s">
        <v>59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72" t="s">
        <v>397</v>
      </c>
    </row>
    <row r="2" spans="1:11" x14ac:dyDescent="0.25">
      <c r="A2" s="72" t="s">
        <v>414</v>
      </c>
    </row>
    <row r="3" spans="1:11" x14ac:dyDescent="0.25">
      <c r="A3" s="42" t="s">
        <v>398</v>
      </c>
      <c r="B3" s="42" t="s">
        <v>11</v>
      </c>
      <c r="C3" s="42" t="s">
        <v>399</v>
      </c>
      <c r="D3" s="42" t="s">
        <v>400</v>
      </c>
      <c r="E3" s="42" t="s">
        <v>401</v>
      </c>
      <c r="F3" s="42" t="s">
        <v>402</v>
      </c>
      <c r="G3" s="42" t="s">
        <v>403</v>
      </c>
      <c r="H3" s="42" t="s">
        <v>404</v>
      </c>
      <c r="I3" s="42" t="s">
        <v>405</v>
      </c>
      <c r="J3" s="42" t="s">
        <v>406</v>
      </c>
      <c r="K3" s="42" t="s">
        <v>407</v>
      </c>
    </row>
    <row r="4" spans="1:11" x14ac:dyDescent="0.25">
      <c r="A4" s="80" t="s">
        <v>415</v>
      </c>
      <c r="B4" s="80" t="s">
        <v>408</v>
      </c>
      <c r="C4" s="80" t="s">
        <v>409</v>
      </c>
      <c r="D4" s="80" t="s">
        <v>410</v>
      </c>
      <c r="E4" s="80" t="s">
        <v>411</v>
      </c>
      <c r="F4" s="80" t="s">
        <v>412</v>
      </c>
      <c r="G4" s="80">
        <v>100</v>
      </c>
      <c r="H4" s="80"/>
      <c r="I4" s="80"/>
      <c r="J4" s="80" t="s">
        <v>72</v>
      </c>
      <c r="K4" s="80" t="s">
        <v>72</v>
      </c>
    </row>
    <row r="5" spans="1:11" x14ac:dyDescent="0.25">
      <c r="A5" s="80" t="s">
        <v>415</v>
      </c>
      <c r="B5" s="80" t="s">
        <v>413</v>
      </c>
      <c r="C5" s="80" t="s">
        <v>409</v>
      </c>
      <c r="D5" s="80" t="s">
        <v>410</v>
      </c>
      <c r="E5" s="80" t="s">
        <v>411</v>
      </c>
      <c r="F5" s="80" t="s">
        <v>412</v>
      </c>
      <c r="G5" s="80">
        <v>100</v>
      </c>
      <c r="H5" s="80"/>
      <c r="I5" s="80"/>
      <c r="J5" s="80" t="s">
        <v>72</v>
      </c>
      <c r="K5" s="80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" sqref="L3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72" t="s">
        <v>416</v>
      </c>
      <c r="B1" s="41"/>
      <c r="C1" s="41"/>
      <c r="D1" s="41"/>
      <c r="E1" s="41"/>
      <c r="F1" s="41"/>
      <c r="G1" s="41"/>
      <c r="H1" s="41"/>
    </row>
    <row r="2" spans="1:8" x14ac:dyDescent="0.25">
      <c r="A2" s="72" t="s">
        <v>435</v>
      </c>
      <c r="B2" s="41"/>
      <c r="C2" s="41"/>
      <c r="D2" s="41"/>
      <c r="E2" s="41"/>
      <c r="F2" s="41"/>
      <c r="G2" s="41"/>
      <c r="H2" s="41"/>
    </row>
    <row r="3" spans="1:8" x14ac:dyDescent="0.25">
      <c r="A3" s="42" t="s">
        <v>417</v>
      </c>
      <c r="B3" s="42" t="s">
        <v>418</v>
      </c>
      <c r="C3" s="42" t="s">
        <v>419</v>
      </c>
      <c r="D3" s="42" t="s">
        <v>14</v>
      </c>
      <c r="E3" s="42" t="s">
        <v>420</v>
      </c>
      <c r="F3" s="42" t="s">
        <v>421</v>
      </c>
      <c r="G3" s="42" t="s">
        <v>422</v>
      </c>
      <c r="H3" s="42" t="s">
        <v>423</v>
      </c>
    </row>
    <row r="4" spans="1:8" x14ac:dyDescent="0.25">
      <c r="A4" s="80" t="s">
        <v>436</v>
      </c>
      <c r="B4" s="80" t="s">
        <v>438</v>
      </c>
      <c r="C4" s="91">
        <v>1</v>
      </c>
      <c r="D4" s="91">
        <v>1027428</v>
      </c>
      <c r="E4" s="80" t="s">
        <v>443</v>
      </c>
      <c r="F4" s="80" t="s">
        <v>424</v>
      </c>
      <c r="G4" s="80"/>
      <c r="H4" s="80"/>
    </row>
    <row r="5" spans="1:8" x14ac:dyDescent="0.25">
      <c r="A5" s="80" t="s">
        <v>447</v>
      </c>
      <c r="B5" s="80" t="s">
        <v>448</v>
      </c>
      <c r="C5" s="91">
        <v>1</v>
      </c>
      <c r="D5" s="91">
        <v>1027428</v>
      </c>
      <c r="E5" s="80" t="s">
        <v>425</v>
      </c>
      <c r="F5" s="80" t="s">
        <v>424</v>
      </c>
      <c r="G5" s="80"/>
      <c r="H5" s="80"/>
    </row>
    <row r="6" spans="1:8" x14ac:dyDescent="0.25">
      <c r="A6" s="80" t="s">
        <v>437</v>
      </c>
      <c r="B6" s="80" t="s">
        <v>439</v>
      </c>
      <c r="C6" s="91">
        <v>1</v>
      </c>
      <c r="D6" s="91">
        <v>1027428</v>
      </c>
      <c r="E6" s="80" t="s">
        <v>426</v>
      </c>
      <c r="F6" s="80" t="s">
        <v>424</v>
      </c>
      <c r="G6" s="80"/>
      <c r="H6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72" t="s">
        <v>427</v>
      </c>
    </row>
    <row r="2" spans="1:4" x14ac:dyDescent="0.25">
      <c r="A2" s="72" t="s">
        <v>444</v>
      </c>
    </row>
    <row r="3" spans="1:4" x14ac:dyDescent="0.25">
      <c r="A3" s="42" t="s">
        <v>428</v>
      </c>
      <c r="B3" s="42" t="s">
        <v>429</v>
      </c>
      <c r="C3" s="42" t="s">
        <v>430</v>
      </c>
      <c r="D3" s="42" t="s">
        <v>431</v>
      </c>
    </row>
    <row r="4" spans="1:4" x14ac:dyDescent="0.25">
      <c r="A4" s="80" t="s">
        <v>440</v>
      </c>
      <c r="B4" s="80" t="s">
        <v>432</v>
      </c>
      <c r="C4" s="91">
        <v>18264</v>
      </c>
      <c r="D4" s="91">
        <v>1027428</v>
      </c>
    </row>
    <row r="5" spans="1:4" x14ac:dyDescent="0.25">
      <c r="A5" s="80" t="s">
        <v>445</v>
      </c>
      <c r="B5" s="80" t="s">
        <v>446</v>
      </c>
      <c r="C5" s="91">
        <v>18264</v>
      </c>
      <c r="D5" s="91">
        <v>1027428</v>
      </c>
    </row>
    <row r="6" spans="1:4" x14ac:dyDescent="0.25">
      <c r="A6" s="80" t="s">
        <v>441</v>
      </c>
      <c r="B6" s="80" t="s">
        <v>433</v>
      </c>
      <c r="C6" s="91">
        <v>18264</v>
      </c>
      <c r="D6" s="91">
        <v>1027428</v>
      </c>
    </row>
    <row r="9" spans="1:4" x14ac:dyDescent="0.25">
      <c r="A9" s="80" t="s">
        <v>442</v>
      </c>
      <c r="B9" s="80" t="s">
        <v>434</v>
      </c>
      <c r="C9" s="91">
        <v>18264</v>
      </c>
      <c r="D9" s="91">
        <v>1027428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topLeftCell="J1" zoomScaleNormal="100" workbookViewId="0">
      <selection activeCell="S3" sqref="S3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72" t="s">
        <v>449</v>
      </c>
    </row>
    <row r="2" spans="1:82" x14ac:dyDescent="0.25">
      <c r="A2" s="72" t="s">
        <v>528</v>
      </c>
    </row>
    <row r="3" spans="1:82" s="41" customFormat="1" x14ac:dyDescent="0.25">
      <c r="A3" s="79" t="s">
        <v>450</v>
      </c>
      <c r="B3" s="79" t="s">
        <v>451</v>
      </c>
      <c r="C3" s="79" t="s">
        <v>429</v>
      </c>
      <c r="D3" s="79" t="s">
        <v>98</v>
      </c>
      <c r="E3" s="79" t="s">
        <v>99</v>
      </c>
      <c r="F3" s="79" t="s">
        <v>11</v>
      </c>
      <c r="G3" s="79" t="s">
        <v>452</v>
      </c>
      <c r="H3" s="79" t="s">
        <v>453</v>
      </c>
      <c r="I3" s="79" t="s">
        <v>83</v>
      </c>
      <c r="J3" s="79" t="s">
        <v>84</v>
      </c>
      <c r="K3" s="79" t="s">
        <v>85</v>
      </c>
      <c r="L3" s="79" t="s">
        <v>86</v>
      </c>
      <c r="M3" s="79" t="s">
        <v>454</v>
      </c>
      <c r="N3" s="79" t="s">
        <v>455</v>
      </c>
      <c r="O3" s="79" t="s">
        <v>456</v>
      </c>
      <c r="P3" s="79" t="s">
        <v>457</v>
      </c>
      <c r="Q3" s="79" t="s">
        <v>527</v>
      </c>
      <c r="R3" s="79" t="s">
        <v>458</v>
      </c>
      <c r="S3" s="79" t="s">
        <v>459</v>
      </c>
      <c r="T3" s="79" t="s">
        <v>460</v>
      </c>
      <c r="U3" s="79" t="s">
        <v>461</v>
      </c>
      <c r="V3" s="79" t="s">
        <v>462</v>
      </c>
      <c r="W3" s="79" t="s">
        <v>463</v>
      </c>
      <c r="X3" s="79" t="s">
        <v>464</v>
      </c>
      <c r="Y3" s="79" t="s">
        <v>465</v>
      </c>
      <c r="Z3" s="79" t="s">
        <v>462</v>
      </c>
      <c r="AA3" s="79" t="s">
        <v>463</v>
      </c>
      <c r="AB3" s="79" t="s">
        <v>464</v>
      </c>
      <c r="AC3" s="79" t="s">
        <v>465</v>
      </c>
      <c r="AD3" s="79" t="s">
        <v>462</v>
      </c>
      <c r="AE3" s="79" t="s">
        <v>463</v>
      </c>
      <c r="AF3" s="79" t="s">
        <v>464</v>
      </c>
      <c r="AG3" s="79" t="s">
        <v>465</v>
      </c>
      <c r="AH3" s="79" t="s">
        <v>466</v>
      </c>
      <c r="AI3" s="79" t="s">
        <v>467</v>
      </c>
      <c r="AJ3" s="79" t="s">
        <v>468</v>
      </c>
      <c r="AK3" s="79" t="s">
        <v>469</v>
      </c>
      <c r="AL3" s="79" t="s">
        <v>470</v>
      </c>
      <c r="AM3" s="79" t="s">
        <v>471</v>
      </c>
      <c r="AN3" s="79" t="s">
        <v>472</v>
      </c>
      <c r="AO3" s="79" t="s">
        <v>472</v>
      </c>
      <c r="AP3" s="79" t="s">
        <v>473</v>
      </c>
      <c r="AQ3" s="79" t="s">
        <v>472</v>
      </c>
      <c r="AR3" s="79" t="s">
        <v>473</v>
      </c>
      <c r="AS3" s="79" t="s">
        <v>474</v>
      </c>
      <c r="AT3" s="79" t="s">
        <v>475</v>
      </c>
      <c r="AU3" s="79" t="s">
        <v>476</v>
      </c>
      <c r="AV3" s="79" t="s">
        <v>477</v>
      </c>
      <c r="AW3" s="79" t="s">
        <v>478</v>
      </c>
      <c r="AX3" s="79" t="s">
        <v>479</v>
      </c>
      <c r="AY3" s="79" t="s">
        <v>480</v>
      </c>
      <c r="AZ3" s="79" t="s">
        <v>481</v>
      </c>
      <c r="BA3" s="79" t="s">
        <v>482</v>
      </c>
      <c r="BB3" s="79" t="s">
        <v>483</v>
      </c>
      <c r="BC3" s="79" t="s">
        <v>484</v>
      </c>
      <c r="BD3" s="79" t="s">
        <v>485</v>
      </c>
      <c r="BE3" s="79" t="s">
        <v>486</v>
      </c>
      <c r="BF3" s="79" t="s">
        <v>487</v>
      </c>
      <c r="BG3" s="79" t="s">
        <v>488</v>
      </c>
      <c r="BH3" s="79" t="s">
        <v>489</v>
      </c>
      <c r="BI3" s="79" t="s">
        <v>490</v>
      </c>
      <c r="BJ3" s="79" t="s">
        <v>491</v>
      </c>
      <c r="BK3" s="79" t="s">
        <v>492</v>
      </c>
      <c r="BL3" s="79" t="s">
        <v>489</v>
      </c>
      <c r="BM3" s="79" t="s">
        <v>479</v>
      </c>
      <c r="BN3" s="79" t="s">
        <v>493</v>
      </c>
      <c r="BO3" s="79" t="s">
        <v>494</v>
      </c>
      <c r="BP3" s="79" t="s">
        <v>495</v>
      </c>
      <c r="BQ3" s="79" t="s">
        <v>496</v>
      </c>
      <c r="BR3" s="79" t="s">
        <v>497</v>
      </c>
      <c r="BS3" s="79" t="s">
        <v>498</v>
      </c>
      <c r="BT3" s="79" t="s">
        <v>499</v>
      </c>
      <c r="BU3" s="79" t="s">
        <v>500</v>
      </c>
      <c r="BV3" s="79" t="s">
        <v>501</v>
      </c>
      <c r="BW3" s="79" t="s">
        <v>502</v>
      </c>
      <c r="BX3" s="79" t="s">
        <v>503</v>
      </c>
      <c r="BY3" s="79" t="s">
        <v>504</v>
      </c>
      <c r="BZ3" s="79" t="s">
        <v>505</v>
      </c>
      <c r="CA3" s="79" t="s">
        <v>506</v>
      </c>
      <c r="CB3" s="79" t="s">
        <v>507</v>
      </c>
      <c r="CC3" s="79" t="s">
        <v>508</v>
      </c>
      <c r="CD3" s="79" t="s">
        <v>509</v>
      </c>
    </row>
    <row r="4" spans="1:82" s="41" customFormat="1" x14ac:dyDescent="0.25">
      <c r="A4" s="92">
        <v>18629</v>
      </c>
      <c r="B4" s="93" t="s">
        <v>262</v>
      </c>
      <c r="C4" s="93" t="s">
        <v>51</v>
      </c>
      <c r="D4" s="93" t="s">
        <v>510</v>
      </c>
      <c r="E4" s="93" t="s">
        <v>511</v>
      </c>
      <c r="F4" s="93" t="s">
        <v>51</v>
      </c>
      <c r="G4" s="93" t="s">
        <v>166</v>
      </c>
      <c r="H4" s="93" t="s">
        <v>51</v>
      </c>
      <c r="I4" s="93" t="s">
        <v>22</v>
      </c>
      <c r="J4" s="93" t="s">
        <v>512</v>
      </c>
      <c r="K4" s="93" t="s">
        <v>51</v>
      </c>
      <c r="L4" s="93" t="s">
        <v>51</v>
      </c>
      <c r="M4" s="93" t="s">
        <v>513</v>
      </c>
      <c r="N4" s="93" t="s">
        <v>514</v>
      </c>
      <c r="O4" s="93">
        <v>10001</v>
      </c>
      <c r="P4" s="93" t="s">
        <v>51</v>
      </c>
      <c r="Q4" s="93" t="s">
        <v>515</v>
      </c>
      <c r="R4" s="93" t="s">
        <v>51</v>
      </c>
      <c r="S4" s="93" t="s">
        <v>51</v>
      </c>
      <c r="T4" s="93" t="s">
        <v>51</v>
      </c>
      <c r="U4" s="93" t="s">
        <v>51</v>
      </c>
      <c r="V4" s="93" t="s">
        <v>51</v>
      </c>
      <c r="W4" s="93" t="s">
        <v>51</v>
      </c>
      <c r="X4" s="93" t="s">
        <v>51</v>
      </c>
      <c r="Y4" s="93" t="s">
        <v>51</v>
      </c>
      <c r="Z4" s="93" t="s">
        <v>51</v>
      </c>
      <c r="AA4" s="93" t="s">
        <v>51</v>
      </c>
      <c r="AB4" s="93" t="s">
        <v>51</v>
      </c>
      <c r="AC4" s="93" t="s">
        <v>51</v>
      </c>
      <c r="AD4" s="93" t="s">
        <v>51</v>
      </c>
      <c r="AE4" s="93" t="s">
        <v>51</v>
      </c>
      <c r="AF4" s="93" t="s">
        <v>51</v>
      </c>
      <c r="AG4" s="93" t="s">
        <v>51</v>
      </c>
      <c r="AH4" s="93" t="s">
        <v>59</v>
      </c>
      <c r="AI4" s="93" t="s">
        <v>510</v>
      </c>
      <c r="AJ4" s="93" t="s">
        <v>59</v>
      </c>
      <c r="AK4" s="93" t="s">
        <v>59</v>
      </c>
      <c r="AL4" s="93" t="s">
        <v>59</v>
      </c>
      <c r="AM4" s="93" t="s">
        <v>51</v>
      </c>
      <c r="AN4" s="93" t="s">
        <v>51</v>
      </c>
      <c r="AO4" s="93" t="s">
        <v>51</v>
      </c>
      <c r="AP4" s="93" t="s">
        <v>51</v>
      </c>
      <c r="AQ4" s="93" t="s">
        <v>51</v>
      </c>
      <c r="AR4" s="93" t="s">
        <v>51</v>
      </c>
      <c r="AS4" s="93" t="s">
        <v>51</v>
      </c>
      <c r="AT4" s="93" t="s">
        <v>51</v>
      </c>
      <c r="AU4" s="93" t="s">
        <v>51</v>
      </c>
      <c r="AV4" s="93" t="s">
        <v>51</v>
      </c>
      <c r="AW4" s="93" t="s">
        <v>51</v>
      </c>
      <c r="AX4" s="93" t="s">
        <v>51</v>
      </c>
      <c r="AY4" s="93" t="s">
        <v>51</v>
      </c>
      <c r="AZ4" s="93" t="s">
        <v>51</v>
      </c>
      <c r="BA4" s="93" t="s">
        <v>51</v>
      </c>
      <c r="BB4" s="93" t="s">
        <v>51</v>
      </c>
      <c r="BC4" s="93" t="s">
        <v>51</v>
      </c>
      <c r="BD4" s="93" t="s">
        <v>51</v>
      </c>
      <c r="BE4" s="93" t="s">
        <v>51</v>
      </c>
      <c r="BF4" s="93" t="s">
        <v>51</v>
      </c>
      <c r="BG4" s="93" t="s">
        <v>51</v>
      </c>
      <c r="BH4" s="93" t="s">
        <v>51</v>
      </c>
      <c r="BI4" s="93" t="s">
        <v>51</v>
      </c>
      <c r="BJ4" s="93" t="s">
        <v>51</v>
      </c>
      <c r="BK4" s="93" t="s">
        <v>51</v>
      </c>
      <c r="BL4" s="93" t="s">
        <v>51</v>
      </c>
      <c r="BM4" s="93" t="s">
        <v>51</v>
      </c>
      <c r="BN4" s="93" t="s">
        <v>51</v>
      </c>
      <c r="BO4" s="93" t="s">
        <v>51</v>
      </c>
      <c r="BP4" s="93" t="s">
        <v>51</v>
      </c>
      <c r="BQ4" s="93" t="s">
        <v>51</v>
      </c>
      <c r="BR4" s="93" t="s">
        <v>51</v>
      </c>
      <c r="BS4" s="93" t="s">
        <v>72</v>
      </c>
      <c r="BT4" s="93" t="s">
        <v>51</v>
      </c>
      <c r="BU4" s="93" t="s">
        <v>51</v>
      </c>
      <c r="BV4" s="93" t="s">
        <v>51</v>
      </c>
      <c r="BW4" s="93" t="s">
        <v>51</v>
      </c>
      <c r="BX4" s="93" t="s">
        <v>51</v>
      </c>
      <c r="BY4" s="93" t="s">
        <v>51</v>
      </c>
      <c r="BZ4" s="93" t="s">
        <v>51</v>
      </c>
      <c r="CA4" s="93" t="s">
        <v>51</v>
      </c>
      <c r="CB4" s="93" t="s">
        <v>51</v>
      </c>
      <c r="CC4" s="93" t="s">
        <v>72</v>
      </c>
      <c r="CD4" s="93" t="s">
        <v>51</v>
      </c>
    </row>
    <row r="5" spans="1:82" s="41" customFormat="1" x14ac:dyDescent="0.25">
      <c r="A5" s="92">
        <v>18629</v>
      </c>
      <c r="B5" s="93" t="s">
        <v>262</v>
      </c>
      <c r="C5" s="93" t="s">
        <v>51</v>
      </c>
      <c r="D5" s="93" t="s">
        <v>516</v>
      </c>
      <c r="E5" s="93" t="s">
        <v>517</v>
      </c>
      <c r="F5" s="93" t="s">
        <v>51</v>
      </c>
      <c r="G5" s="93" t="s">
        <v>166</v>
      </c>
      <c r="H5" s="93" t="s">
        <v>51</v>
      </c>
      <c r="I5" s="93" t="s">
        <v>22</v>
      </c>
      <c r="J5" s="93" t="s">
        <v>518</v>
      </c>
      <c r="K5" s="93" t="s">
        <v>51</v>
      </c>
      <c r="L5" s="93" t="s">
        <v>51</v>
      </c>
      <c r="M5" s="93" t="s">
        <v>519</v>
      </c>
      <c r="N5" s="93" t="s">
        <v>520</v>
      </c>
      <c r="O5" s="94" t="s">
        <v>521</v>
      </c>
      <c r="P5" s="93" t="s">
        <v>51</v>
      </c>
      <c r="Q5" s="93" t="s">
        <v>522</v>
      </c>
      <c r="R5" s="93" t="s">
        <v>51</v>
      </c>
      <c r="S5" s="93" t="s">
        <v>51</v>
      </c>
      <c r="T5" s="93" t="s">
        <v>51</v>
      </c>
      <c r="U5" s="93" t="s">
        <v>51</v>
      </c>
      <c r="V5" s="93" t="s">
        <v>51</v>
      </c>
      <c r="W5" s="93" t="s">
        <v>51</v>
      </c>
      <c r="X5" s="93" t="s">
        <v>51</v>
      </c>
      <c r="Y5" s="93" t="s">
        <v>51</v>
      </c>
      <c r="Z5" s="93" t="s">
        <v>51</v>
      </c>
      <c r="AA5" s="93" t="s">
        <v>51</v>
      </c>
      <c r="AB5" s="93" t="s">
        <v>51</v>
      </c>
      <c r="AC5" s="93" t="s">
        <v>51</v>
      </c>
      <c r="AD5" s="93" t="s">
        <v>51</v>
      </c>
      <c r="AE5" s="93" t="s">
        <v>51</v>
      </c>
      <c r="AF5" s="93" t="s">
        <v>51</v>
      </c>
      <c r="AG5" s="93" t="s">
        <v>51</v>
      </c>
      <c r="AH5" s="93" t="s">
        <v>59</v>
      </c>
      <c r="AI5" s="93" t="s">
        <v>516</v>
      </c>
      <c r="AJ5" s="93" t="s">
        <v>59</v>
      </c>
      <c r="AK5" s="93" t="s">
        <v>59</v>
      </c>
      <c r="AL5" s="93" t="s">
        <v>59</v>
      </c>
      <c r="AM5" s="93" t="s">
        <v>51</v>
      </c>
      <c r="AN5" s="93" t="s">
        <v>51</v>
      </c>
      <c r="AO5" s="93" t="s">
        <v>51</v>
      </c>
      <c r="AP5" s="93" t="s">
        <v>51</v>
      </c>
      <c r="AQ5" s="93" t="s">
        <v>51</v>
      </c>
      <c r="AR5" s="93" t="s">
        <v>51</v>
      </c>
      <c r="AS5" s="93" t="s">
        <v>51</v>
      </c>
      <c r="AT5" s="93" t="s">
        <v>51</v>
      </c>
      <c r="AU5" s="93" t="s">
        <v>51</v>
      </c>
      <c r="AV5" s="93" t="s">
        <v>51</v>
      </c>
      <c r="AW5" s="93" t="s">
        <v>51</v>
      </c>
      <c r="AX5" s="93" t="s">
        <v>51</v>
      </c>
      <c r="AY5" s="93" t="s">
        <v>51</v>
      </c>
      <c r="AZ5" s="93" t="s">
        <v>51</v>
      </c>
      <c r="BA5" s="93" t="s">
        <v>51</v>
      </c>
      <c r="BB5" s="93" t="s">
        <v>51</v>
      </c>
      <c r="BC5" s="93" t="s">
        <v>51</v>
      </c>
      <c r="BD5" s="93" t="s">
        <v>51</v>
      </c>
      <c r="BE5" s="93" t="s">
        <v>51</v>
      </c>
      <c r="BF5" s="93" t="s">
        <v>51</v>
      </c>
      <c r="BG5" s="93" t="s">
        <v>51</v>
      </c>
      <c r="BH5" s="93" t="s">
        <v>51</v>
      </c>
      <c r="BI5" s="93" t="s">
        <v>51</v>
      </c>
      <c r="BJ5" s="93" t="s">
        <v>51</v>
      </c>
      <c r="BK5" s="93" t="s">
        <v>51</v>
      </c>
      <c r="BL5" s="93" t="s">
        <v>51</v>
      </c>
      <c r="BM5" s="93" t="s">
        <v>51</v>
      </c>
      <c r="BN5" s="93" t="s">
        <v>51</v>
      </c>
      <c r="BO5" s="93" t="s">
        <v>51</v>
      </c>
      <c r="BP5" s="93" t="s">
        <v>51</v>
      </c>
      <c r="BQ5" s="93" t="s">
        <v>51</v>
      </c>
      <c r="BR5" s="93" t="s">
        <v>51</v>
      </c>
      <c r="BS5" s="93" t="s">
        <v>72</v>
      </c>
      <c r="BT5" s="93" t="s">
        <v>51</v>
      </c>
      <c r="BU5" s="93" t="s">
        <v>51</v>
      </c>
      <c r="BV5" s="93" t="s">
        <v>51</v>
      </c>
      <c r="BW5" s="93" t="s">
        <v>51</v>
      </c>
      <c r="BX5" s="93" t="s">
        <v>51</v>
      </c>
      <c r="BY5" s="93" t="s">
        <v>51</v>
      </c>
      <c r="BZ5" s="93" t="s">
        <v>51</v>
      </c>
      <c r="CA5" s="93" t="s">
        <v>51</v>
      </c>
      <c r="CB5" s="93" t="s">
        <v>51</v>
      </c>
      <c r="CC5" s="93" t="s">
        <v>72</v>
      </c>
      <c r="CD5" s="93" t="s">
        <v>51</v>
      </c>
    </row>
    <row r="6" spans="1:82" s="41" customFormat="1" x14ac:dyDescent="0.25">
      <c r="A6" s="92">
        <v>18629</v>
      </c>
      <c r="B6" s="93" t="s">
        <v>262</v>
      </c>
      <c r="C6" s="93" t="s">
        <v>51</v>
      </c>
      <c r="D6" s="93" t="s">
        <v>523</v>
      </c>
      <c r="E6" s="93" t="s">
        <v>524</v>
      </c>
      <c r="F6" s="93" t="s">
        <v>51</v>
      </c>
      <c r="G6" s="93" t="s">
        <v>166</v>
      </c>
      <c r="H6" s="93" t="s">
        <v>51</v>
      </c>
      <c r="I6" s="93" t="s">
        <v>22</v>
      </c>
      <c r="J6" s="93" t="s">
        <v>525</v>
      </c>
      <c r="K6" s="93" t="s">
        <v>51</v>
      </c>
      <c r="L6" s="93" t="s">
        <v>51</v>
      </c>
      <c r="M6" s="93" t="s">
        <v>519</v>
      </c>
      <c r="N6" s="93" t="s">
        <v>520</v>
      </c>
      <c r="O6" s="94" t="s">
        <v>526</v>
      </c>
      <c r="P6" s="93" t="s">
        <v>51</v>
      </c>
      <c r="Q6" s="93" t="s">
        <v>522</v>
      </c>
      <c r="R6" s="93" t="s">
        <v>51</v>
      </c>
      <c r="S6" s="93" t="s">
        <v>51</v>
      </c>
      <c r="T6" s="93" t="s">
        <v>51</v>
      </c>
      <c r="U6" s="93" t="s">
        <v>51</v>
      </c>
      <c r="V6" s="93" t="s">
        <v>51</v>
      </c>
      <c r="W6" s="93" t="s">
        <v>51</v>
      </c>
      <c r="X6" s="93" t="s">
        <v>51</v>
      </c>
      <c r="Y6" s="93" t="s">
        <v>51</v>
      </c>
      <c r="Z6" s="93" t="s">
        <v>51</v>
      </c>
      <c r="AA6" s="93" t="s">
        <v>51</v>
      </c>
      <c r="AB6" s="93" t="s">
        <v>51</v>
      </c>
      <c r="AC6" s="93" t="s">
        <v>51</v>
      </c>
      <c r="AD6" s="93" t="s">
        <v>51</v>
      </c>
      <c r="AE6" s="93" t="s">
        <v>51</v>
      </c>
      <c r="AF6" s="93" t="s">
        <v>51</v>
      </c>
      <c r="AG6" s="93" t="s">
        <v>51</v>
      </c>
      <c r="AH6" s="93" t="s">
        <v>59</v>
      </c>
      <c r="AI6" s="93" t="s">
        <v>523</v>
      </c>
      <c r="AJ6" s="93" t="s">
        <v>59</v>
      </c>
      <c r="AK6" s="93" t="s">
        <v>59</v>
      </c>
      <c r="AL6" s="93" t="s">
        <v>59</v>
      </c>
      <c r="AM6" s="93" t="s">
        <v>51</v>
      </c>
      <c r="AN6" s="93" t="s">
        <v>51</v>
      </c>
      <c r="AO6" s="93" t="s">
        <v>51</v>
      </c>
      <c r="AP6" s="93" t="s">
        <v>51</v>
      </c>
      <c r="AQ6" s="93" t="s">
        <v>51</v>
      </c>
      <c r="AR6" s="93" t="s">
        <v>51</v>
      </c>
      <c r="AS6" s="93" t="s">
        <v>51</v>
      </c>
      <c r="AT6" s="93" t="s">
        <v>51</v>
      </c>
      <c r="AU6" s="93" t="s">
        <v>51</v>
      </c>
      <c r="AV6" s="93" t="s">
        <v>51</v>
      </c>
      <c r="AW6" s="93" t="s">
        <v>51</v>
      </c>
      <c r="AX6" s="93" t="s">
        <v>51</v>
      </c>
      <c r="AY6" s="93" t="s">
        <v>51</v>
      </c>
      <c r="AZ6" s="93" t="s">
        <v>51</v>
      </c>
      <c r="BA6" s="93" t="s">
        <v>51</v>
      </c>
      <c r="BB6" s="93" t="s">
        <v>51</v>
      </c>
      <c r="BC6" s="93" t="s">
        <v>51</v>
      </c>
      <c r="BD6" s="93" t="s">
        <v>51</v>
      </c>
      <c r="BE6" s="93" t="s">
        <v>51</v>
      </c>
      <c r="BF6" s="93" t="s">
        <v>51</v>
      </c>
      <c r="BG6" s="93" t="s">
        <v>51</v>
      </c>
      <c r="BH6" s="93" t="s">
        <v>51</v>
      </c>
      <c r="BI6" s="93" t="s">
        <v>51</v>
      </c>
      <c r="BJ6" s="93" t="s">
        <v>51</v>
      </c>
      <c r="BK6" s="93" t="s">
        <v>51</v>
      </c>
      <c r="BL6" s="93" t="s">
        <v>51</v>
      </c>
      <c r="BM6" s="93" t="s">
        <v>51</v>
      </c>
      <c r="BN6" s="93" t="s">
        <v>51</v>
      </c>
      <c r="BO6" s="93" t="s">
        <v>51</v>
      </c>
      <c r="BP6" s="93" t="s">
        <v>51</v>
      </c>
      <c r="BQ6" s="93" t="s">
        <v>51</v>
      </c>
      <c r="BR6" s="93" t="s">
        <v>51</v>
      </c>
      <c r="BS6" s="93" t="s">
        <v>72</v>
      </c>
      <c r="BT6" s="93" t="s">
        <v>51</v>
      </c>
      <c r="BU6" s="93" t="s">
        <v>51</v>
      </c>
      <c r="BV6" s="93" t="s">
        <v>51</v>
      </c>
      <c r="BW6" s="93" t="s">
        <v>51</v>
      </c>
      <c r="BX6" s="93" t="s">
        <v>51</v>
      </c>
      <c r="BY6" s="93" t="s">
        <v>51</v>
      </c>
      <c r="BZ6" s="93" t="s">
        <v>51</v>
      </c>
      <c r="CA6" s="93" t="s">
        <v>51</v>
      </c>
      <c r="CB6" s="93" t="s">
        <v>51</v>
      </c>
      <c r="CC6" s="93" t="s">
        <v>72</v>
      </c>
      <c r="CD6" s="93" t="s">
        <v>51</v>
      </c>
    </row>
    <row r="7" spans="1:82" s="41" customFormat="1" x14ac:dyDescent="0.25">
      <c r="A7" s="92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E1" workbookViewId="0">
      <selection activeCell="J12" sqref="J12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72" t="s">
        <v>529</v>
      </c>
    </row>
    <row r="2" spans="1:16" x14ac:dyDescent="0.25">
      <c r="A2" s="72" t="s">
        <v>581</v>
      </c>
    </row>
    <row r="3" spans="1:16" x14ac:dyDescent="0.25">
      <c r="A3" s="79" t="s">
        <v>530</v>
      </c>
      <c r="B3" s="79" t="s">
        <v>450</v>
      </c>
      <c r="C3" s="79" t="s">
        <v>531</v>
      </c>
      <c r="D3" s="79" t="s">
        <v>98</v>
      </c>
      <c r="E3" s="79" t="s">
        <v>532</v>
      </c>
      <c r="F3" s="79" t="s">
        <v>100</v>
      </c>
      <c r="G3" s="79" t="s">
        <v>429</v>
      </c>
      <c r="H3" s="79" t="s">
        <v>247</v>
      </c>
      <c r="I3" s="79" t="s">
        <v>533</v>
      </c>
      <c r="J3" s="79" t="s">
        <v>489</v>
      </c>
      <c r="K3" s="79" t="s">
        <v>180</v>
      </c>
      <c r="L3" s="79" t="s">
        <v>534</v>
      </c>
      <c r="M3" s="79" t="s">
        <v>535</v>
      </c>
      <c r="N3" s="79" t="s">
        <v>536</v>
      </c>
      <c r="O3" s="79" t="s">
        <v>537</v>
      </c>
      <c r="P3" s="79" t="s">
        <v>538</v>
      </c>
    </row>
    <row r="4" spans="1:16" x14ac:dyDescent="0.25">
      <c r="A4" s="92" t="s">
        <v>59</v>
      </c>
      <c r="B4" s="92">
        <v>42438</v>
      </c>
      <c r="C4" s="92" t="s">
        <v>262</v>
      </c>
      <c r="D4" s="92" t="s">
        <v>580</v>
      </c>
      <c r="E4" s="92"/>
      <c r="F4" s="92" t="s">
        <v>166</v>
      </c>
      <c r="G4" s="92"/>
      <c r="H4" s="92" t="s">
        <v>539</v>
      </c>
      <c r="I4" s="92"/>
      <c r="J4" s="92" t="s">
        <v>540</v>
      </c>
      <c r="K4" s="92"/>
      <c r="L4" s="107">
        <v>0.375</v>
      </c>
      <c r="M4" s="107">
        <v>0.70833333333333337</v>
      </c>
      <c r="N4" s="96">
        <v>40</v>
      </c>
      <c r="O4" s="92" t="s">
        <v>541</v>
      </c>
      <c r="P4" s="92"/>
    </row>
    <row r="5" spans="1:16" x14ac:dyDescent="0.25">
      <c r="A5" s="92" t="s">
        <v>72</v>
      </c>
      <c r="B5" s="92">
        <v>40544</v>
      </c>
      <c r="C5" s="92" t="s">
        <v>262</v>
      </c>
      <c r="D5" s="92" t="s">
        <v>580</v>
      </c>
      <c r="E5" s="92"/>
      <c r="F5" s="92" t="s">
        <v>166</v>
      </c>
      <c r="G5" s="92"/>
      <c r="H5" s="92" t="s">
        <v>542</v>
      </c>
      <c r="I5" s="92"/>
      <c r="J5" s="92" t="s">
        <v>543</v>
      </c>
      <c r="K5" s="96"/>
      <c r="L5" s="107">
        <v>0.375</v>
      </c>
      <c r="M5" s="107">
        <v>0.70833333333333337</v>
      </c>
      <c r="N5" s="96">
        <v>40</v>
      </c>
      <c r="O5" s="97" t="s">
        <v>541</v>
      </c>
      <c r="P5" s="97"/>
    </row>
    <row r="6" spans="1:16" x14ac:dyDescent="0.25">
      <c r="L6" s="92"/>
      <c r="M6" s="92"/>
    </row>
    <row r="7" spans="1:16" x14ac:dyDescent="0.25">
      <c r="L7" s="104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J4:J5 D4:D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1" sqref="B11"/>
    </sheetView>
  </sheetViews>
  <sheetFormatPr defaultRowHeight="15" x14ac:dyDescent="0.25"/>
  <cols>
    <col min="1" max="1" width="26.42578125" style="41" customWidth="1"/>
    <col min="2" max="2" width="27.7109375" style="41" bestFit="1" customWidth="1"/>
    <col min="3" max="4" width="34.7109375" style="41" bestFit="1" customWidth="1"/>
    <col min="5" max="5" width="11.140625" style="41" bestFit="1" customWidth="1"/>
    <col min="6" max="6" width="19.28515625" style="41" bestFit="1" customWidth="1"/>
    <col min="7" max="7" width="17.7109375" style="41" bestFit="1" customWidth="1"/>
    <col min="8" max="8" width="6.5703125" style="41" bestFit="1" customWidth="1"/>
    <col min="9" max="9" width="12.85546875" style="41" bestFit="1" customWidth="1"/>
    <col min="10" max="10" width="26.140625" style="41" bestFit="1" customWidth="1"/>
    <col min="11" max="12" width="21.140625" style="41" bestFit="1" customWidth="1"/>
    <col min="13" max="13" width="12.85546875" style="41" bestFit="1" customWidth="1"/>
    <col min="14" max="14" width="26.140625" style="41" bestFit="1" customWidth="1"/>
    <col min="15" max="15" width="28.28515625" style="41" bestFit="1" customWidth="1"/>
  </cols>
  <sheetData>
    <row r="1" spans="1:15" x14ac:dyDescent="0.25">
      <c r="A1" s="98" t="s">
        <v>544</v>
      </c>
    </row>
    <row r="2" spans="1:15" x14ac:dyDescent="0.25">
      <c r="A2" s="98" t="s">
        <v>566</v>
      </c>
    </row>
    <row r="3" spans="1:15" x14ac:dyDescent="0.25">
      <c r="A3" s="99" t="s">
        <v>98</v>
      </c>
      <c r="B3" s="99" t="s">
        <v>99</v>
      </c>
      <c r="C3" s="99" t="s">
        <v>545</v>
      </c>
      <c r="D3" s="99" t="s">
        <v>11</v>
      </c>
      <c r="E3" s="99" t="s">
        <v>546</v>
      </c>
      <c r="F3" s="99" t="s">
        <v>0</v>
      </c>
      <c r="G3" s="99" t="s">
        <v>547</v>
      </c>
      <c r="H3" s="99" t="s">
        <v>548</v>
      </c>
    </row>
    <row r="4" spans="1:15" x14ac:dyDescent="0.25">
      <c r="A4" s="78" t="s">
        <v>567</v>
      </c>
      <c r="B4" s="78" t="s">
        <v>568</v>
      </c>
      <c r="C4" s="78" t="s">
        <v>549</v>
      </c>
      <c r="D4" s="78" t="s">
        <v>549</v>
      </c>
      <c r="E4" s="78"/>
      <c r="F4" s="78"/>
      <c r="G4" s="78"/>
      <c r="H4" s="78"/>
    </row>
    <row r="5" spans="1:15" x14ac:dyDescent="0.25">
      <c r="A5" s="78"/>
      <c r="B5" s="78"/>
      <c r="C5" s="78"/>
      <c r="D5" s="78"/>
      <c r="E5" s="78"/>
      <c r="F5" s="78"/>
      <c r="G5" s="78"/>
      <c r="H5" s="78"/>
    </row>
    <row r="6" spans="1:15" ht="15.75" thickBot="1" x14ac:dyDescent="0.3"/>
    <row r="7" spans="1:15" x14ac:dyDescent="0.25">
      <c r="A7" s="153" t="s">
        <v>560</v>
      </c>
      <c r="B7" s="154"/>
      <c r="C7" s="154"/>
      <c r="D7" s="154"/>
      <c r="E7" s="154"/>
      <c r="F7" s="154"/>
      <c r="G7" s="154"/>
      <c r="H7" s="155"/>
      <c r="I7" s="153" t="s">
        <v>561</v>
      </c>
      <c r="J7" s="154"/>
      <c r="K7" s="154"/>
      <c r="L7" s="154" t="s">
        <v>562</v>
      </c>
      <c r="M7" s="154"/>
      <c r="N7" s="154"/>
      <c r="O7" s="155"/>
    </row>
    <row r="8" spans="1:15" x14ac:dyDescent="0.25">
      <c r="A8" s="99" t="s">
        <v>550</v>
      </c>
      <c r="B8" s="99" t="s">
        <v>551</v>
      </c>
      <c r="C8" s="99" t="s">
        <v>98</v>
      </c>
      <c r="D8" s="99" t="s">
        <v>11</v>
      </c>
      <c r="E8" s="99" t="s">
        <v>552</v>
      </c>
      <c r="F8" s="99" t="s">
        <v>450</v>
      </c>
      <c r="G8" s="99" t="s">
        <v>553</v>
      </c>
      <c r="H8" s="99" t="s">
        <v>100</v>
      </c>
      <c r="I8" s="99" t="s">
        <v>554</v>
      </c>
      <c r="J8" s="99" t="s">
        <v>555</v>
      </c>
      <c r="K8" s="99" t="s">
        <v>556</v>
      </c>
      <c r="L8" s="99" t="s">
        <v>557</v>
      </c>
      <c r="M8" s="99" t="s">
        <v>554</v>
      </c>
      <c r="N8" s="99" t="s">
        <v>555</v>
      </c>
      <c r="O8" s="99" t="s">
        <v>556</v>
      </c>
    </row>
    <row r="9" spans="1:15" x14ac:dyDescent="0.25">
      <c r="A9" s="78" t="s">
        <v>567</v>
      </c>
      <c r="B9" s="78" t="s">
        <v>568</v>
      </c>
      <c r="C9" s="100" t="s">
        <v>569</v>
      </c>
      <c r="D9" s="100" t="s">
        <v>570</v>
      </c>
      <c r="E9" s="100"/>
      <c r="F9" s="101">
        <v>18629</v>
      </c>
      <c r="G9" s="101">
        <v>1027428</v>
      </c>
      <c r="H9" s="100" t="s">
        <v>558</v>
      </c>
      <c r="I9" s="102" t="s">
        <v>563</v>
      </c>
      <c r="J9" s="102" t="s">
        <v>559</v>
      </c>
      <c r="K9" s="100" t="s">
        <v>564</v>
      </c>
      <c r="L9" s="100" t="s">
        <v>564</v>
      </c>
      <c r="M9" s="102" t="s">
        <v>563</v>
      </c>
      <c r="N9" s="102" t="s">
        <v>559</v>
      </c>
      <c r="O9" s="100" t="s">
        <v>565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2" sqref="A2"/>
    </sheetView>
  </sheetViews>
  <sheetFormatPr defaultRowHeight="15" x14ac:dyDescent="0.25"/>
  <cols>
    <col min="1" max="1" width="21.28515625" customWidth="1"/>
    <col min="2" max="2" width="19.7109375" bestFit="1" customWidth="1"/>
    <col min="3" max="4" width="35.7109375" bestFit="1" customWidth="1"/>
    <col min="5" max="5" width="11.140625" bestFit="1" customWidth="1"/>
    <col min="6" max="6" width="19.28515625" bestFit="1" customWidth="1"/>
    <col min="7" max="7" width="17.7109375" bestFit="1" customWidth="1"/>
    <col min="8" max="8" width="6.5703125" bestFit="1" customWidth="1"/>
    <col min="9" max="9" width="12.85546875" bestFit="1" customWidth="1"/>
    <col min="10" max="10" width="27" bestFit="1" customWidth="1"/>
    <col min="11" max="12" width="21.140625" bestFit="1" customWidth="1"/>
    <col min="13" max="13" width="12.85546875" bestFit="1" customWidth="1"/>
    <col min="14" max="14" width="26.42578125" bestFit="1" customWidth="1"/>
    <col min="15" max="15" width="28.28515625" bestFit="1" customWidth="1"/>
  </cols>
  <sheetData>
    <row r="1" spans="1:15" x14ac:dyDescent="0.25">
      <c r="A1" s="98" t="s">
        <v>571</v>
      </c>
    </row>
    <row r="2" spans="1:15" x14ac:dyDescent="0.25">
      <c r="A2" s="98" t="s">
        <v>572</v>
      </c>
    </row>
    <row r="3" spans="1:15" x14ac:dyDescent="0.25">
      <c r="A3" s="99" t="s">
        <v>98</v>
      </c>
      <c r="B3" s="99" t="s">
        <v>99</v>
      </c>
      <c r="C3" s="99" t="s">
        <v>545</v>
      </c>
      <c r="D3" s="99" t="s">
        <v>11</v>
      </c>
      <c r="E3" s="99" t="s">
        <v>546</v>
      </c>
      <c r="F3" s="99" t="s">
        <v>0</v>
      </c>
      <c r="G3" s="99" t="s">
        <v>547</v>
      </c>
      <c r="H3" s="99" t="s">
        <v>548</v>
      </c>
    </row>
    <row r="4" spans="1:15" x14ac:dyDescent="0.25">
      <c r="A4" s="78" t="s">
        <v>573</v>
      </c>
      <c r="B4" s="78" t="s">
        <v>574</v>
      </c>
      <c r="C4" s="78" t="s">
        <v>575</v>
      </c>
      <c r="D4" s="78" t="s">
        <v>575</v>
      </c>
      <c r="E4" s="78"/>
      <c r="F4" s="78"/>
      <c r="G4" s="78"/>
      <c r="H4" s="78"/>
    </row>
    <row r="5" spans="1:15" ht="15.75" thickBot="1" x14ac:dyDescent="0.3"/>
    <row r="6" spans="1:15" s="41" customFormat="1" x14ac:dyDescent="0.25">
      <c r="A6" s="156" t="s">
        <v>560</v>
      </c>
      <c r="B6" s="157"/>
      <c r="C6" s="157"/>
      <c r="D6" s="157"/>
      <c r="E6" s="157"/>
      <c r="F6" s="157"/>
      <c r="G6" s="157"/>
      <c r="H6" s="158"/>
      <c r="I6" s="156" t="s">
        <v>561</v>
      </c>
      <c r="J6" s="157"/>
      <c r="K6" s="157"/>
      <c r="L6" s="157" t="s">
        <v>562</v>
      </c>
      <c r="M6" s="157"/>
      <c r="N6" s="157"/>
      <c r="O6" s="158"/>
    </row>
    <row r="7" spans="1:15" s="41" customFormat="1" x14ac:dyDescent="0.25">
      <c r="A7" s="99" t="s">
        <v>550</v>
      </c>
      <c r="B7" s="99" t="s">
        <v>551</v>
      </c>
      <c r="C7" s="99" t="s">
        <v>98</v>
      </c>
      <c r="D7" s="99" t="s">
        <v>11</v>
      </c>
      <c r="E7" s="99" t="s">
        <v>552</v>
      </c>
      <c r="F7" s="99" t="s">
        <v>450</v>
      </c>
      <c r="G7" s="99" t="s">
        <v>553</v>
      </c>
      <c r="H7" s="99" t="s">
        <v>100</v>
      </c>
      <c r="I7" s="99" t="s">
        <v>554</v>
      </c>
      <c r="J7" s="99" t="s">
        <v>555</v>
      </c>
      <c r="K7" s="99" t="s">
        <v>556</v>
      </c>
      <c r="L7" s="99" t="s">
        <v>557</v>
      </c>
      <c r="M7" s="99" t="s">
        <v>554</v>
      </c>
      <c r="N7" s="99" t="s">
        <v>555</v>
      </c>
      <c r="O7" s="99" t="s">
        <v>556</v>
      </c>
    </row>
    <row r="8" spans="1:15" s="41" customFormat="1" x14ac:dyDescent="0.25">
      <c r="A8" s="78" t="s">
        <v>573</v>
      </c>
      <c r="B8" s="78" t="s">
        <v>574</v>
      </c>
      <c r="C8" s="100" t="s">
        <v>576</v>
      </c>
      <c r="D8" s="100" t="s">
        <v>577</v>
      </c>
      <c r="E8" s="100"/>
      <c r="F8" s="101">
        <v>18629</v>
      </c>
      <c r="G8" s="101">
        <v>1027428</v>
      </c>
      <c r="H8" s="100" t="s">
        <v>558</v>
      </c>
      <c r="I8" s="100" t="s">
        <v>563</v>
      </c>
      <c r="J8" s="100" t="s">
        <v>578</v>
      </c>
      <c r="K8" s="100" t="s">
        <v>564</v>
      </c>
      <c r="L8" s="100" t="s">
        <v>564</v>
      </c>
      <c r="M8" s="100" t="s">
        <v>563</v>
      </c>
      <c r="N8" s="100" t="s">
        <v>579</v>
      </c>
      <c r="O8" s="100" t="s">
        <v>565</v>
      </c>
    </row>
  </sheetData>
  <mergeCells count="3">
    <mergeCell ref="A6:H6"/>
    <mergeCell ref="I6:K6"/>
    <mergeCell ref="L6:O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E17" sqref="E17"/>
    </sheetView>
  </sheetViews>
  <sheetFormatPr defaultRowHeight="15" x14ac:dyDescent="0.25"/>
  <cols>
    <col min="1" max="1" width="18.28515625" customWidth="1"/>
    <col min="2" max="2" width="15" bestFit="1" customWidth="1"/>
    <col min="3" max="3" width="10.42578125" bestFit="1" customWidth="1"/>
    <col min="4" max="4" width="7" bestFit="1" customWidth="1"/>
    <col min="5" max="5" width="10" bestFit="1" customWidth="1"/>
    <col min="6" max="6" width="14.42578125" bestFit="1" customWidth="1"/>
    <col min="7" max="7" width="13.7109375" bestFit="1" customWidth="1"/>
    <col min="8" max="8" width="8.42578125" bestFit="1" customWidth="1"/>
    <col min="9" max="9" width="11.42578125" bestFit="1" customWidth="1"/>
    <col min="10" max="10" width="39.140625" bestFit="1" customWidth="1"/>
    <col min="11" max="11" width="11.140625" bestFit="1" customWidth="1"/>
    <col min="12" max="12" width="20.85546875" bestFit="1" customWidth="1"/>
    <col min="13" max="13" width="11.85546875" bestFit="1" customWidth="1"/>
    <col min="14" max="14" width="12.42578125" bestFit="1" customWidth="1"/>
    <col min="15" max="15" width="8.85546875" bestFit="1" customWidth="1"/>
    <col min="16" max="16" width="14.5703125" bestFit="1" customWidth="1"/>
    <col min="17" max="17" width="12.140625" bestFit="1" customWidth="1"/>
    <col min="18" max="18" width="14.7109375" bestFit="1" customWidth="1"/>
    <col min="19" max="19" width="19.85546875" bestFit="1" customWidth="1"/>
    <col min="20" max="20" width="20" bestFit="1" customWidth="1"/>
    <col min="21" max="21" width="10.85546875" bestFit="1" customWidth="1"/>
  </cols>
  <sheetData>
    <row r="1" spans="1:21" x14ac:dyDescent="0.25">
      <c r="A1" s="98" t="s">
        <v>582</v>
      </c>
    </row>
    <row r="2" spans="1:21" x14ac:dyDescent="0.25">
      <c r="A2" s="98" t="s">
        <v>607</v>
      </c>
    </row>
    <row r="3" spans="1:21" s="41" customFormat="1" x14ac:dyDescent="0.25">
      <c r="A3" s="103" t="s">
        <v>0</v>
      </c>
      <c r="B3" s="79" t="s">
        <v>583</v>
      </c>
      <c r="C3" s="79" t="s">
        <v>584</v>
      </c>
      <c r="D3" s="79" t="s">
        <v>585</v>
      </c>
      <c r="E3" s="79" t="s">
        <v>586</v>
      </c>
      <c r="F3" s="79" t="s">
        <v>587</v>
      </c>
      <c r="G3" s="79" t="s">
        <v>11</v>
      </c>
      <c r="H3" s="79" t="s">
        <v>12</v>
      </c>
      <c r="I3" s="79" t="s">
        <v>588</v>
      </c>
      <c r="J3" s="79" t="s">
        <v>589</v>
      </c>
      <c r="K3" s="79" t="s">
        <v>590</v>
      </c>
      <c r="L3" s="79" t="s">
        <v>591</v>
      </c>
      <c r="M3" s="79" t="s">
        <v>592</v>
      </c>
      <c r="N3" s="79" t="s">
        <v>593</v>
      </c>
      <c r="O3" s="79" t="s">
        <v>594</v>
      </c>
      <c r="P3" s="79" t="s">
        <v>595</v>
      </c>
      <c r="Q3" s="79" t="s">
        <v>596</v>
      </c>
      <c r="R3" s="79" t="s">
        <v>597</v>
      </c>
      <c r="S3" s="79" t="s">
        <v>598</v>
      </c>
      <c r="T3" s="79" t="s">
        <v>599</v>
      </c>
      <c r="U3" s="79" t="s">
        <v>600</v>
      </c>
    </row>
    <row r="4" spans="1:21" x14ac:dyDescent="0.25">
      <c r="A4" s="105" t="s">
        <v>601</v>
      </c>
      <c r="B4" s="106" t="s">
        <v>602</v>
      </c>
      <c r="C4" s="5" t="s">
        <v>610</v>
      </c>
      <c r="D4" s="108" t="s">
        <v>611</v>
      </c>
      <c r="E4" s="108" t="s">
        <v>612</v>
      </c>
      <c r="F4" s="106" t="s">
        <v>601</v>
      </c>
      <c r="G4" s="5" t="s">
        <v>609</v>
      </c>
      <c r="H4" s="5" t="s">
        <v>59</v>
      </c>
      <c r="I4" s="5" t="s">
        <v>603</v>
      </c>
      <c r="J4" s="5" t="s">
        <v>604</v>
      </c>
      <c r="K4" s="5" t="s">
        <v>605</v>
      </c>
      <c r="L4" s="5"/>
      <c r="M4" s="5"/>
      <c r="N4" s="5"/>
      <c r="O4" s="5" t="s">
        <v>608</v>
      </c>
      <c r="P4" s="5" t="s">
        <v>606</v>
      </c>
      <c r="Q4" s="5">
        <v>8</v>
      </c>
      <c r="R4" s="5"/>
      <c r="S4" s="5"/>
      <c r="T4" s="5"/>
      <c r="U4" s="5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0" sqref="C10"/>
    </sheetView>
  </sheetViews>
  <sheetFormatPr defaultRowHeight="15" x14ac:dyDescent="0.25"/>
  <cols>
    <col min="1" max="1" width="35" customWidth="1"/>
    <col min="2" max="2" width="23.42578125" customWidth="1"/>
    <col min="3" max="3" width="40.28515625" customWidth="1"/>
    <col min="5" max="5" width="9.28515625" bestFit="1" customWidth="1"/>
    <col min="6" max="7" width="15.28515625" bestFit="1" customWidth="1"/>
  </cols>
  <sheetData>
    <row r="1" spans="1:6" x14ac:dyDescent="0.25">
      <c r="A1" s="26" t="s">
        <v>626</v>
      </c>
    </row>
    <row r="2" spans="1:6" ht="15.75" thickBot="1" x14ac:dyDescent="0.3">
      <c r="A2" s="26" t="s">
        <v>627</v>
      </c>
    </row>
    <row r="3" spans="1:6" x14ac:dyDescent="0.25">
      <c r="A3" s="59" t="s">
        <v>0</v>
      </c>
      <c r="B3" s="59" t="s">
        <v>628</v>
      </c>
      <c r="C3" s="59" t="s">
        <v>293</v>
      </c>
      <c r="D3" s="62" t="s">
        <v>630</v>
      </c>
      <c r="E3" s="62" t="s">
        <v>631</v>
      </c>
      <c r="F3" s="62" t="s">
        <v>629</v>
      </c>
    </row>
    <row r="4" spans="1:6" x14ac:dyDescent="0.25">
      <c r="A4" s="23" t="s">
        <v>632</v>
      </c>
      <c r="B4" s="129" t="s">
        <v>693</v>
      </c>
      <c r="C4" s="111" t="s">
        <v>633</v>
      </c>
      <c r="D4" s="112">
        <v>42480</v>
      </c>
      <c r="E4" s="112">
        <v>1027428</v>
      </c>
      <c r="F4" s="129" t="s">
        <v>634</v>
      </c>
    </row>
    <row r="5" spans="1:6" x14ac:dyDescent="0.25">
      <c r="A5" s="23" t="s">
        <v>635</v>
      </c>
      <c r="B5" s="129" t="s">
        <v>693</v>
      </c>
      <c r="C5" s="23" t="s">
        <v>636</v>
      </c>
      <c r="D5" s="112">
        <v>42480</v>
      </c>
      <c r="E5" s="112">
        <v>1027428</v>
      </c>
      <c r="F5" s="129" t="s">
        <v>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9" sqref="B9"/>
    </sheetView>
  </sheetViews>
  <sheetFormatPr defaultRowHeight="15" x14ac:dyDescent="0.25"/>
  <cols>
    <col min="1" max="1" width="30.5703125" customWidth="1"/>
    <col min="2" max="2" width="13.85546875" bestFit="1" customWidth="1"/>
    <col min="3" max="3" width="18.42578125" bestFit="1" customWidth="1"/>
    <col min="4" max="4" width="10" bestFit="1" customWidth="1"/>
    <col min="6" max="6" width="9.85546875" bestFit="1" customWidth="1"/>
    <col min="7" max="7" width="26.42578125" bestFit="1" customWidth="1"/>
    <col min="8" max="8" width="33.5703125" bestFit="1" customWidth="1"/>
  </cols>
  <sheetData>
    <row r="1" spans="1:8" x14ac:dyDescent="0.25">
      <c r="A1" s="26" t="s">
        <v>637</v>
      </c>
    </row>
    <row r="2" spans="1:8" x14ac:dyDescent="0.25">
      <c r="A2" s="26" t="s">
        <v>649</v>
      </c>
    </row>
    <row r="3" spans="1:8" s="41" customFormat="1" x14ac:dyDescent="0.25">
      <c r="A3" s="42" t="s">
        <v>98</v>
      </c>
      <c r="B3" s="42" t="s">
        <v>638</v>
      </c>
      <c r="C3" s="42" t="s">
        <v>639</v>
      </c>
      <c r="D3" s="42" t="s">
        <v>640</v>
      </c>
      <c r="E3" s="42" t="s">
        <v>13</v>
      </c>
      <c r="F3" s="42" t="s">
        <v>14</v>
      </c>
      <c r="G3" s="42" t="s">
        <v>641</v>
      </c>
      <c r="H3" s="42" t="s">
        <v>642</v>
      </c>
    </row>
    <row r="4" spans="1:8" s="41" customFormat="1" x14ac:dyDescent="0.25">
      <c r="A4" s="113" t="s">
        <v>700</v>
      </c>
      <c r="B4" s="113" t="s">
        <v>643</v>
      </c>
      <c r="C4" s="113" t="s">
        <v>644</v>
      </c>
      <c r="D4" s="113" t="s">
        <v>59</v>
      </c>
      <c r="E4" s="114">
        <v>18629</v>
      </c>
      <c r="F4" s="114">
        <v>1027428</v>
      </c>
      <c r="G4" s="113" t="s">
        <v>159</v>
      </c>
      <c r="H4" s="113" t="s">
        <v>159</v>
      </c>
    </row>
    <row r="5" spans="1:8" s="41" customFormat="1" x14ac:dyDescent="0.25">
      <c r="A5" s="113" t="s">
        <v>645</v>
      </c>
      <c r="B5" s="113" t="s">
        <v>646</v>
      </c>
      <c r="C5" s="113" t="s">
        <v>644</v>
      </c>
      <c r="D5" s="113" t="s">
        <v>59</v>
      </c>
      <c r="E5" s="114">
        <v>18629</v>
      </c>
      <c r="F5" s="114">
        <v>1027428</v>
      </c>
      <c r="G5" s="113" t="s">
        <v>647</v>
      </c>
      <c r="H5" s="113" t="s">
        <v>648</v>
      </c>
    </row>
  </sheetData>
  <dataValidations count="1">
    <dataValidation type="list" allowBlank="1" showInputMessage="1" showErrorMessage="1" sqref="D4:D5">
      <formula1>Yes_No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H11" sqref="H11"/>
    </sheetView>
  </sheetViews>
  <sheetFormatPr defaultRowHeight="15" x14ac:dyDescent="0.25"/>
  <cols>
    <col min="1" max="1" width="9.85546875" customWidth="1"/>
    <col min="2" max="2" width="11.5703125" customWidth="1"/>
    <col min="3" max="3" width="10.42578125" bestFit="1" customWidth="1"/>
    <col min="4" max="4" width="24.7109375" bestFit="1" customWidth="1"/>
    <col min="6" max="6" width="13.28515625" bestFit="1" customWidth="1"/>
    <col min="7" max="7" width="9.85546875" bestFit="1" customWidth="1"/>
    <col min="8" max="8" width="14.7109375" bestFit="1" customWidth="1"/>
    <col min="9" max="9" width="14" bestFit="1" customWidth="1"/>
    <col min="10" max="10" width="12.5703125" bestFit="1" customWidth="1"/>
    <col min="11" max="11" width="13.5703125" bestFit="1" customWidth="1"/>
    <col min="14" max="14" width="15.28515625" bestFit="1" customWidth="1"/>
    <col min="15" max="15" width="17.42578125" bestFit="1" customWidth="1"/>
    <col min="16" max="16" width="11.5703125" bestFit="1" customWidth="1"/>
    <col min="17" max="17" width="17.7109375" bestFit="1" customWidth="1"/>
    <col min="18" max="18" width="14.7109375" bestFit="1" customWidth="1"/>
    <col min="22" max="22" width="17.42578125" bestFit="1" customWidth="1"/>
    <col min="25" max="25" width="12.42578125" bestFit="1" customWidth="1"/>
    <col min="26" max="26" width="11" bestFit="1" customWidth="1"/>
    <col min="28" max="28" width="18.85546875" bestFit="1" customWidth="1"/>
    <col min="29" max="29" width="13.5703125" bestFit="1" customWidth="1"/>
    <col min="30" max="30" width="10.7109375" bestFit="1" customWidth="1"/>
    <col min="32" max="32" width="9" bestFit="1" customWidth="1"/>
    <col min="33" max="33" width="9.85546875" bestFit="1" customWidth="1"/>
    <col min="34" max="34" width="16.42578125" bestFit="1" customWidth="1"/>
    <col min="37" max="37" width="9.28515625" bestFit="1" customWidth="1"/>
    <col min="38" max="38" width="11.28515625" bestFit="1" customWidth="1"/>
    <col min="39" max="39" width="9.7109375" bestFit="1" customWidth="1"/>
  </cols>
  <sheetData>
    <row r="1" spans="1:39" x14ac:dyDescent="0.25">
      <c r="A1" s="45" t="s">
        <v>175</v>
      </c>
    </row>
    <row r="2" spans="1:39" x14ac:dyDescent="0.25">
      <c r="A2" s="46" t="s">
        <v>235</v>
      </c>
    </row>
    <row r="3" spans="1:39" s="41" customFormat="1" x14ac:dyDescent="0.25">
      <c r="A3" s="42" t="s">
        <v>176</v>
      </c>
      <c r="B3" s="42" t="s">
        <v>177</v>
      </c>
      <c r="C3" s="42" t="s">
        <v>178</v>
      </c>
      <c r="D3" s="42" t="s">
        <v>179</v>
      </c>
      <c r="E3" s="42" t="s">
        <v>180</v>
      </c>
      <c r="F3" s="42" t="s">
        <v>181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13</v>
      </c>
      <c r="M3" s="42" t="s">
        <v>14</v>
      </c>
      <c r="N3" s="42" t="s">
        <v>187</v>
      </c>
      <c r="O3" s="42" t="s">
        <v>188</v>
      </c>
      <c r="P3" s="42" t="s">
        <v>156</v>
      </c>
      <c r="Q3" s="42" t="s">
        <v>189</v>
      </c>
      <c r="R3" s="42" t="s">
        <v>190</v>
      </c>
      <c r="S3" s="42" t="s">
        <v>180</v>
      </c>
      <c r="T3" s="42" t="s">
        <v>191</v>
      </c>
      <c r="U3" s="42" t="s">
        <v>192</v>
      </c>
      <c r="V3" s="42" t="s">
        <v>193</v>
      </c>
      <c r="W3" s="42" t="s">
        <v>194</v>
      </c>
      <c r="X3" s="42" t="s">
        <v>195</v>
      </c>
      <c r="Y3" s="42" t="s">
        <v>196</v>
      </c>
      <c r="Z3" s="42" t="s">
        <v>197</v>
      </c>
      <c r="AA3" s="42" t="s">
        <v>198</v>
      </c>
      <c r="AB3" s="42" t="s">
        <v>199</v>
      </c>
      <c r="AC3" s="42" t="s">
        <v>200</v>
      </c>
      <c r="AD3" s="42" t="s">
        <v>201</v>
      </c>
      <c r="AE3" s="42" t="s">
        <v>202</v>
      </c>
      <c r="AF3" s="42" t="s">
        <v>88</v>
      </c>
      <c r="AG3" s="42" t="s">
        <v>203</v>
      </c>
      <c r="AH3" s="42" t="s">
        <v>204</v>
      </c>
      <c r="AI3" s="42" t="s">
        <v>205</v>
      </c>
      <c r="AJ3" s="51" t="s">
        <v>206</v>
      </c>
      <c r="AK3" s="42" t="s">
        <v>207</v>
      </c>
      <c r="AL3" s="42" t="s">
        <v>208</v>
      </c>
      <c r="AM3" s="42" t="s">
        <v>209</v>
      </c>
    </row>
    <row r="4" spans="1:39" x14ac:dyDescent="0.25">
      <c r="A4" s="38" t="s">
        <v>210</v>
      </c>
      <c r="B4" s="38"/>
      <c r="C4" s="38" t="s">
        <v>211</v>
      </c>
      <c r="D4" s="47" t="s">
        <v>212</v>
      </c>
      <c r="E4" s="48" t="s">
        <v>213</v>
      </c>
      <c r="F4" s="48" t="s">
        <v>214</v>
      </c>
      <c r="G4" s="5" t="s">
        <v>215</v>
      </c>
      <c r="H4" s="38" t="s">
        <v>150</v>
      </c>
      <c r="I4" s="38" t="s">
        <v>216</v>
      </c>
      <c r="J4" s="38" t="s">
        <v>217</v>
      </c>
      <c r="K4" s="38" t="s">
        <v>166</v>
      </c>
      <c r="L4" s="49">
        <v>36892</v>
      </c>
      <c r="M4" s="38"/>
      <c r="N4" s="50">
        <v>36892</v>
      </c>
      <c r="O4" s="38"/>
      <c r="P4" s="5" t="s">
        <v>218</v>
      </c>
      <c r="Q4" s="38"/>
      <c r="R4" s="38" t="s">
        <v>150</v>
      </c>
      <c r="S4" s="5" t="s">
        <v>213</v>
      </c>
      <c r="T4" s="38">
        <v>52123</v>
      </c>
      <c r="U4" s="38"/>
      <c r="V4" s="38"/>
      <c r="W4" s="49">
        <v>36952</v>
      </c>
      <c r="X4" s="38"/>
      <c r="Y4" s="38" t="s">
        <v>219</v>
      </c>
      <c r="Z4" s="38">
        <v>9540181821</v>
      </c>
      <c r="AA4" s="38"/>
      <c r="AB4" s="38" t="s">
        <v>220</v>
      </c>
      <c r="AC4" s="38"/>
      <c r="AD4" s="38">
        <v>560060</v>
      </c>
      <c r="AE4" s="38"/>
      <c r="AF4" s="38" t="s">
        <v>221</v>
      </c>
      <c r="AG4" s="38" t="s">
        <v>219</v>
      </c>
      <c r="AH4" s="38"/>
      <c r="AI4" s="38"/>
      <c r="AJ4" s="38"/>
      <c r="AK4" s="38"/>
      <c r="AL4" s="38"/>
      <c r="AM4" s="38"/>
    </row>
    <row r="5" spans="1:39" x14ac:dyDescent="0.25">
      <c r="A5" s="38" t="s">
        <v>222</v>
      </c>
      <c r="B5" s="38"/>
      <c r="C5" s="38" t="s">
        <v>223</v>
      </c>
      <c r="D5" s="47" t="s">
        <v>224</v>
      </c>
      <c r="E5" s="48" t="s">
        <v>213</v>
      </c>
      <c r="F5" s="48" t="s">
        <v>214</v>
      </c>
      <c r="G5" s="38" t="s">
        <v>215</v>
      </c>
      <c r="H5" s="38" t="s">
        <v>151</v>
      </c>
      <c r="I5" s="38" t="s">
        <v>225</v>
      </c>
      <c r="J5" s="38" t="s">
        <v>217</v>
      </c>
      <c r="K5" s="38" t="s">
        <v>166</v>
      </c>
      <c r="L5" s="49">
        <v>36892</v>
      </c>
      <c r="M5" s="38"/>
      <c r="N5" s="50">
        <v>36892</v>
      </c>
      <c r="O5" s="38"/>
      <c r="P5" s="38" t="s">
        <v>218</v>
      </c>
      <c r="Q5" s="38"/>
      <c r="R5" s="38" t="s">
        <v>151</v>
      </c>
      <c r="S5" s="38" t="s">
        <v>213</v>
      </c>
      <c r="T5" s="38">
        <v>52124</v>
      </c>
      <c r="U5" s="38"/>
      <c r="V5" s="38"/>
      <c r="W5" s="49">
        <v>36953</v>
      </c>
      <c r="X5" s="38"/>
      <c r="Y5" s="38" t="s">
        <v>226</v>
      </c>
      <c r="Z5" s="38">
        <v>7674932313</v>
      </c>
      <c r="AA5" s="38"/>
      <c r="AB5" s="38" t="s">
        <v>227</v>
      </c>
      <c r="AC5" s="38"/>
      <c r="AD5" s="38">
        <v>560041</v>
      </c>
      <c r="AE5" s="38"/>
      <c r="AF5" s="38" t="s">
        <v>221</v>
      </c>
      <c r="AG5" s="38" t="s">
        <v>226</v>
      </c>
      <c r="AH5" s="38"/>
      <c r="AI5" s="38"/>
      <c r="AJ5" s="38"/>
      <c r="AK5" s="38"/>
      <c r="AL5" s="38"/>
      <c r="AM5" s="38"/>
    </row>
    <row r="6" spans="1:39" x14ac:dyDescent="0.25">
      <c r="A6" s="38" t="s">
        <v>228</v>
      </c>
      <c r="B6" s="38"/>
      <c r="C6" s="38" t="s">
        <v>229</v>
      </c>
      <c r="D6" s="47" t="s">
        <v>230</v>
      </c>
      <c r="E6" s="48" t="s">
        <v>213</v>
      </c>
      <c r="F6" s="48" t="s">
        <v>214</v>
      </c>
      <c r="G6" s="38" t="s">
        <v>215</v>
      </c>
      <c r="H6" s="38" t="s">
        <v>152</v>
      </c>
      <c r="I6" s="38" t="s">
        <v>231</v>
      </c>
      <c r="J6" s="38" t="s">
        <v>217</v>
      </c>
      <c r="K6" s="38" t="s">
        <v>166</v>
      </c>
      <c r="L6" s="49">
        <v>36892</v>
      </c>
      <c r="M6" s="38"/>
      <c r="N6" s="50">
        <v>36892</v>
      </c>
      <c r="O6" s="38"/>
      <c r="P6" s="38" t="s">
        <v>22</v>
      </c>
      <c r="Q6" s="38"/>
      <c r="R6" s="38" t="s">
        <v>152</v>
      </c>
      <c r="S6" s="38" t="s">
        <v>213</v>
      </c>
      <c r="T6" s="38">
        <v>52125</v>
      </c>
      <c r="U6" s="38"/>
      <c r="V6" s="38"/>
      <c r="W6" s="49">
        <v>36951</v>
      </c>
      <c r="X6" s="38"/>
      <c r="Y6" s="38" t="s">
        <v>232</v>
      </c>
      <c r="Z6" s="38">
        <v>4047842444</v>
      </c>
      <c r="AA6" s="38"/>
      <c r="AB6" s="38" t="s">
        <v>233</v>
      </c>
      <c r="AC6" s="38"/>
      <c r="AD6" s="38">
        <v>30301</v>
      </c>
      <c r="AE6" s="38"/>
      <c r="AF6" s="38" t="s">
        <v>234</v>
      </c>
      <c r="AG6" s="38" t="s">
        <v>232</v>
      </c>
      <c r="AH6" s="38"/>
      <c r="AI6" s="38"/>
      <c r="AJ6" s="38"/>
      <c r="AK6" s="38"/>
      <c r="AL6" s="38"/>
      <c r="AM6" s="38"/>
    </row>
  </sheetData>
  <hyperlinks>
    <hyperlink ref="D4" r:id="rId1"/>
    <hyperlink ref="D5" r:id="rId2"/>
    <hyperlink ref="D6" r:id="rId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13" sqref="D13"/>
    </sheetView>
  </sheetViews>
  <sheetFormatPr defaultRowHeight="15" x14ac:dyDescent="0.25"/>
  <cols>
    <col min="1" max="1" width="13" customWidth="1"/>
    <col min="2" max="2" width="23.7109375" bestFit="1" customWidth="1"/>
    <col min="3" max="3" width="19.5703125" bestFit="1" customWidth="1"/>
    <col min="4" max="4" width="28.7109375" bestFit="1" customWidth="1"/>
    <col min="5" max="5" width="20.42578125" bestFit="1" customWidth="1"/>
    <col min="6" max="6" width="21.85546875" bestFit="1" customWidth="1"/>
    <col min="7" max="7" width="22.42578125" bestFit="1" customWidth="1"/>
    <col min="8" max="8" width="34.7109375" bestFit="1" customWidth="1"/>
    <col min="9" max="9" width="37.5703125" bestFit="1" customWidth="1"/>
    <col min="10" max="10" width="18.140625" bestFit="1" customWidth="1"/>
    <col min="11" max="11" width="19.28515625" bestFit="1" customWidth="1"/>
    <col min="12" max="12" width="47.5703125" bestFit="1" customWidth="1"/>
    <col min="13" max="13" width="18.7109375" bestFit="1" customWidth="1"/>
    <col min="14" max="14" width="20.140625" bestFit="1" customWidth="1"/>
  </cols>
  <sheetData>
    <row r="1" spans="1:14" x14ac:dyDescent="0.25">
      <c r="A1" s="72" t="s">
        <v>650</v>
      </c>
    </row>
    <row r="2" spans="1:14" x14ac:dyDescent="0.25">
      <c r="A2" s="72" t="s">
        <v>651</v>
      </c>
    </row>
    <row r="3" spans="1:14" x14ac:dyDescent="0.25">
      <c r="A3" s="42" t="s">
        <v>156</v>
      </c>
      <c r="B3" s="42" t="s">
        <v>98</v>
      </c>
      <c r="C3" s="42" t="s">
        <v>450</v>
      </c>
      <c r="D3" s="42" t="s">
        <v>553</v>
      </c>
      <c r="E3" s="42" t="s">
        <v>614</v>
      </c>
      <c r="F3" s="42" t="s">
        <v>615</v>
      </c>
      <c r="G3" s="42" t="s">
        <v>616</v>
      </c>
      <c r="H3" s="42" t="s">
        <v>617</v>
      </c>
      <c r="I3" s="42" t="s">
        <v>275</v>
      </c>
      <c r="J3" s="42" t="s">
        <v>618</v>
      </c>
      <c r="K3" s="42" t="s">
        <v>619</v>
      </c>
      <c r="L3" s="41"/>
      <c r="M3" s="41"/>
      <c r="N3" s="41"/>
    </row>
    <row r="4" spans="1:14" x14ac:dyDescent="0.25">
      <c r="A4" s="73" t="s">
        <v>22</v>
      </c>
      <c r="B4" s="115" t="s">
        <v>695</v>
      </c>
      <c r="C4" s="75">
        <v>18629</v>
      </c>
      <c r="D4" s="75">
        <v>1027428</v>
      </c>
      <c r="E4" s="73" t="s">
        <v>318</v>
      </c>
      <c r="F4" s="77" t="s">
        <v>59</v>
      </c>
      <c r="G4" s="77" t="s">
        <v>59</v>
      </c>
      <c r="H4" s="77"/>
      <c r="I4" s="77" t="s">
        <v>281</v>
      </c>
      <c r="J4" s="77" t="s">
        <v>620</v>
      </c>
      <c r="K4" s="77" t="s">
        <v>621</v>
      </c>
      <c r="L4" s="41"/>
      <c r="M4" s="41"/>
      <c r="N4" s="41"/>
    </row>
    <row r="5" spans="1:14" x14ac:dyDescent="0.25">
      <c r="A5" s="76" t="s">
        <v>22</v>
      </c>
      <c r="B5" s="115" t="s">
        <v>623</v>
      </c>
      <c r="C5" s="116">
        <v>18629</v>
      </c>
      <c r="D5" s="75">
        <v>1027428</v>
      </c>
      <c r="E5" s="76" t="s">
        <v>624</v>
      </c>
      <c r="F5" s="117" t="s">
        <v>59</v>
      </c>
      <c r="G5" s="117" t="s">
        <v>59</v>
      </c>
      <c r="H5" s="117"/>
      <c r="I5" s="77" t="s">
        <v>652</v>
      </c>
      <c r="J5" s="77" t="s">
        <v>620</v>
      </c>
      <c r="K5" s="117" t="s">
        <v>653</v>
      </c>
      <c r="L5" s="41"/>
      <c r="M5" s="41"/>
      <c r="N5" s="41"/>
    </row>
    <row r="6" spans="1:14" ht="15.75" thickBot="1" x14ac:dyDescent="0.3">
      <c r="A6" s="76"/>
      <c r="B6" s="76"/>
      <c r="C6" s="116"/>
      <c r="D6" s="76"/>
      <c r="E6" s="76"/>
      <c r="F6" s="117"/>
      <c r="G6" s="117"/>
      <c r="H6" s="117"/>
      <c r="I6" s="117"/>
      <c r="J6" s="117"/>
      <c r="K6" s="117"/>
      <c r="L6" s="41"/>
      <c r="M6" s="41"/>
      <c r="N6" s="41"/>
    </row>
    <row r="7" spans="1:14" x14ac:dyDescent="0.25">
      <c r="A7" s="118" t="s">
        <v>654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 t="s">
        <v>316</v>
      </c>
      <c r="M7" s="118"/>
      <c r="N7" s="118"/>
    </row>
    <row r="8" spans="1:14" x14ac:dyDescent="0.25">
      <c r="A8" s="42" t="s">
        <v>655</v>
      </c>
      <c r="B8" s="42" t="s">
        <v>656</v>
      </c>
      <c r="C8" s="42" t="s">
        <v>657</v>
      </c>
      <c r="D8" s="42" t="s">
        <v>658</v>
      </c>
      <c r="E8" s="42" t="s">
        <v>659</v>
      </c>
      <c r="F8" s="42" t="s">
        <v>660</v>
      </c>
      <c r="G8" s="42" t="s">
        <v>661</v>
      </c>
      <c r="H8" s="42" t="s">
        <v>662</v>
      </c>
      <c r="I8" s="42" t="s">
        <v>663</v>
      </c>
      <c r="J8" s="42" t="s">
        <v>664</v>
      </c>
      <c r="K8" s="42" t="s">
        <v>665</v>
      </c>
      <c r="L8" s="42" t="s">
        <v>666</v>
      </c>
      <c r="M8" s="42" t="s">
        <v>667</v>
      </c>
      <c r="N8" s="42" t="s">
        <v>668</v>
      </c>
    </row>
    <row r="9" spans="1:14" x14ac:dyDescent="0.25">
      <c r="A9" s="119">
        <v>0.375</v>
      </c>
      <c r="B9" s="119">
        <v>0.70833333333333337</v>
      </c>
      <c r="C9" s="120">
        <v>8</v>
      </c>
      <c r="D9" s="120" t="s">
        <v>669</v>
      </c>
      <c r="E9" s="120"/>
      <c r="F9" s="120"/>
      <c r="G9" s="120"/>
      <c r="H9" s="120"/>
      <c r="I9" s="120" t="s">
        <v>670</v>
      </c>
      <c r="J9" s="120" t="s">
        <v>671</v>
      </c>
      <c r="K9" s="120" t="s">
        <v>665</v>
      </c>
      <c r="L9" s="120" t="s">
        <v>672</v>
      </c>
      <c r="M9" s="121">
        <v>42005</v>
      </c>
      <c r="N9" s="120" t="s">
        <v>673</v>
      </c>
    </row>
    <row r="10" spans="1:14" x14ac:dyDescent="0.25">
      <c r="A10" s="122">
        <v>0.375</v>
      </c>
      <c r="B10" s="122">
        <v>0.70833333333333337</v>
      </c>
      <c r="C10" s="123">
        <v>8</v>
      </c>
      <c r="D10" s="123" t="s">
        <v>669</v>
      </c>
      <c r="E10" s="123"/>
      <c r="F10" s="123"/>
      <c r="G10" s="123"/>
      <c r="H10" s="123"/>
      <c r="I10" s="123" t="s">
        <v>670</v>
      </c>
      <c r="J10" s="123" t="s">
        <v>671</v>
      </c>
      <c r="K10" s="123" t="s">
        <v>665</v>
      </c>
      <c r="L10" s="123" t="s">
        <v>674</v>
      </c>
      <c r="M10" s="124">
        <v>42005</v>
      </c>
      <c r="N10" s="123" t="s">
        <v>675</v>
      </c>
    </row>
    <row r="11" spans="1:14" x14ac:dyDescent="0.2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</row>
    <row r="15" spans="1:14" x14ac:dyDescent="0.25">
      <c r="C15" s="126" t="s">
        <v>676</v>
      </c>
    </row>
    <row r="16" spans="1:14" x14ac:dyDescent="0.25">
      <c r="C16" s="76" t="s">
        <v>296</v>
      </c>
    </row>
    <row r="17" spans="3:3" x14ac:dyDescent="0.25">
      <c r="C17" s="76" t="s">
        <v>297</v>
      </c>
    </row>
    <row r="18" spans="3:3" x14ac:dyDescent="0.25">
      <c r="C18" s="76"/>
    </row>
  </sheetData>
  <dataValidations count="1">
    <dataValidation type="list" allowBlank="1" showInputMessage="1" showErrorMessage="1" sqref="F4:G6">
      <formula1>"Yes, No"</formula1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8" sqref="C18"/>
    </sheetView>
  </sheetViews>
  <sheetFormatPr defaultRowHeight="15" x14ac:dyDescent="0.25"/>
  <cols>
    <col min="2" max="2" width="24.28515625" bestFit="1" customWidth="1"/>
    <col min="3" max="3" width="18.5703125" bestFit="1" customWidth="1"/>
    <col min="4" max="4" width="7" bestFit="1" customWidth="1"/>
    <col min="5" max="5" width="12.85546875" bestFit="1" customWidth="1"/>
    <col min="6" max="6" width="16.85546875" bestFit="1" customWidth="1"/>
    <col min="7" max="7" width="16.7109375" bestFit="1" customWidth="1"/>
  </cols>
  <sheetData>
    <row r="1" spans="1:7" x14ac:dyDescent="0.25">
      <c r="A1" s="72" t="s">
        <v>677</v>
      </c>
    </row>
    <row r="2" spans="1:7" x14ac:dyDescent="0.25">
      <c r="A2" s="72" t="s">
        <v>678</v>
      </c>
    </row>
    <row r="3" spans="1:7" x14ac:dyDescent="0.25">
      <c r="A3" s="42" t="s">
        <v>450</v>
      </c>
      <c r="B3" s="42" t="s">
        <v>98</v>
      </c>
      <c r="C3" s="42" t="s">
        <v>532</v>
      </c>
      <c r="D3" s="42" t="s">
        <v>452</v>
      </c>
      <c r="E3" s="42" t="s">
        <v>429</v>
      </c>
      <c r="F3" s="42" t="s">
        <v>679</v>
      </c>
      <c r="G3" s="42" t="s">
        <v>247</v>
      </c>
    </row>
    <row r="4" spans="1:7" x14ac:dyDescent="0.25">
      <c r="A4" s="75">
        <v>18629</v>
      </c>
      <c r="B4" s="127" t="s">
        <v>680</v>
      </c>
      <c r="C4" s="127"/>
      <c r="D4" s="127" t="s">
        <v>166</v>
      </c>
      <c r="E4" s="127" t="s">
        <v>681</v>
      </c>
      <c r="F4" s="127" t="s">
        <v>682</v>
      </c>
      <c r="G4" s="128" t="s">
        <v>328</v>
      </c>
    </row>
    <row r="5" spans="1:7" x14ac:dyDescent="0.25">
      <c r="A5" s="75">
        <v>18629</v>
      </c>
      <c r="B5" s="127" t="s">
        <v>683</v>
      </c>
      <c r="C5" s="127"/>
      <c r="D5" s="127" t="s">
        <v>166</v>
      </c>
      <c r="E5" s="127" t="s">
        <v>681</v>
      </c>
      <c r="F5" s="127" t="s">
        <v>684</v>
      </c>
      <c r="G5" s="128" t="s">
        <v>685</v>
      </c>
    </row>
    <row r="6" spans="1:7" x14ac:dyDescent="0.25">
      <c r="A6" s="75">
        <v>42505</v>
      </c>
      <c r="B6" s="127" t="s">
        <v>686</v>
      </c>
      <c r="C6" s="127"/>
      <c r="D6" s="127" t="s">
        <v>687</v>
      </c>
      <c r="E6" s="127" t="s">
        <v>688</v>
      </c>
      <c r="F6" s="127"/>
      <c r="G6" s="128" t="s">
        <v>689</v>
      </c>
    </row>
    <row r="7" spans="1:7" x14ac:dyDescent="0.25">
      <c r="A7" s="75">
        <v>42506</v>
      </c>
      <c r="B7" s="127" t="s">
        <v>686</v>
      </c>
      <c r="C7" s="127"/>
      <c r="D7" s="127" t="s">
        <v>687</v>
      </c>
      <c r="E7" s="127" t="s">
        <v>690</v>
      </c>
      <c r="F7" s="127"/>
      <c r="G7" s="128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7.85546875" customWidth="1"/>
    <col min="2" max="2" width="38" bestFit="1" customWidth="1"/>
    <col min="3" max="3" width="34.140625" bestFit="1" customWidth="1"/>
    <col min="4" max="4" width="23.28515625" bestFit="1" customWidth="1"/>
    <col min="5" max="5" width="28" bestFit="1" customWidth="1"/>
    <col min="6" max="6" width="35.28515625" bestFit="1" customWidth="1"/>
    <col min="7" max="7" width="22.5703125" bestFit="1" customWidth="1"/>
    <col min="8" max="8" width="16.85546875" bestFit="1" customWidth="1"/>
  </cols>
  <sheetData>
    <row r="1" spans="1:8" x14ac:dyDescent="0.25">
      <c r="A1" s="26" t="s">
        <v>236</v>
      </c>
    </row>
    <row r="2" spans="1:8" x14ac:dyDescent="0.25">
      <c r="A2" s="26" t="s">
        <v>269</v>
      </c>
    </row>
    <row r="3" spans="1:8" x14ac:dyDescent="0.25">
      <c r="A3" s="42" t="s">
        <v>0</v>
      </c>
      <c r="B3" s="42" t="s">
        <v>11</v>
      </c>
      <c r="C3" s="42"/>
      <c r="D3" s="42" t="s">
        <v>237</v>
      </c>
      <c r="E3" s="42" t="s">
        <v>238</v>
      </c>
      <c r="F3" s="42" t="s">
        <v>239</v>
      </c>
      <c r="G3" s="42" t="s">
        <v>240</v>
      </c>
      <c r="H3" s="42" t="s">
        <v>241</v>
      </c>
    </row>
    <row r="4" spans="1:8" x14ac:dyDescent="0.25">
      <c r="A4" s="52" t="s">
        <v>270</v>
      </c>
      <c r="B4" s="52" t="s">
        <v>270</v>
      </c>
      <c r="C4" s="56"/>
      <c r="D4" s="52" t="s">
        <v>242</v>
      </c>
      <c r="E4" s="52" t="s">
        <v>243</v>
      </c>
      <c r="F4" s="57" t="s">
        <v>244</v>
      </c>
      <c r="G4" s="57" t="s">
        <v>22</v>
      </c>
      <c r="H4" s="57" t="s">
        <v>245</v>
      </c>
    </row>
    <row r="5" spans="1:8" ht="15.75" thickBot="1" x14ac:dyDescent="0.3"/>
    <row r="6" spans="1:8" ht="15.75" thickBot="1" x14ac:dyDescent="0.3">
      <c r="A6" s="130" t="s">
        <v>246</v>
      </c>
      <c r="B6" s="130"/>
      <c r="C6" s="130"/>
      <c r="D6" s="131"/>
    </row>
    <row r="7" spans="1:8" x14ac:dyDescent="0.25">
      <c r="A7" s="59" t="s">
        <v>0</v>
      </c>
      <c r="B7" s="59" t="s">
        <v>11</v>
      </c>
      <c r="C7" s="59" t="s">
        <v>156</v>
      </c>
      <c r="D7" s="59" t="s">
        <v>247</v>
      </c>
    </row>
    <row r="8" spans="1:8" x14ac:dyDescent="0.25">
      <c r="A8" s="56" t="s">
        <v>248</v>
      </c>
      <c r="B8" s="56" t="s">
        <v>249</v>
      </c>
      <c r="C8" s="43" t="s">
        <v>22</v>
      </c>
      <c r="D8" s="57" t="s">
        <v>245</v>
      </c>
    </row>
    <row r="9" spans="1:8" ht="15.75" thickBot="1" x14ac:dyDescent="0.3"/>
    <row r="10" spans="1:8" x14ac:dyDescent="0.25">
      <c r="A10" s="132" t="s">
        <v>250</v>
      </c>
      <c r="B10" s="132"/>
      <c r="C10" s="132"/>
      <c r="D10" s="132"/>
      <c r="E10" s="132"/>
      <c r="F10" s="132"/>
      <c r="G10" s="132"/>
      <c r="H10" s="133"/>
    </row>
    <row r="11" spans="1:8" x14ac:dyDescent="0.25">
      <c r="A11" s="54" t="s">
        <v>156</v>
      </c>
      <c r="B11" s="54" t="s">
        <v>0</v>
      </c>
      <c r="C11" s="54" t="s">
        <v>246</v>
      </c>
      <c r="D11" s="54" t="s">
        <v>157</v>
      </c>
      <c r="E11" s="55" t="s">
        <v>251</v>
      </c>
      <c r="F11" s="55" t="s">
        <v>160</v>
      </c>
      <c r="G11" s="55" t="s">
        <v>252</v>
      </c>
      <c r="H11" s="55" t="s">
        <v>158</v>
      </c>
    </row>
    <row r="12" spans="1:8" x14ac:dyDescent="0.25">
      <c r="A12" s="56" t="s">
        <v>22</v>
      </c>
      <c r="B12" s="56" t="s">
        <v>253</v>
      </c>
      <c r="C12" s="56"/>
      <c r="D12" s="60" t="s">
        <v>254</v>
      </c>
      <c r="E12" s="61">
        <v>1234567980</v>
      </c>
      <c r="F12" s="61">
        <v>987654123</v>
      </c>
      <c r="G12" s="61" t="s">
        <v>59</v>
      </c>
      <c r="H12" s="57" t="s">
        <v>245</v>
      </c>
    </row>
    <row r="13" spans="1:8" ht="15.75" thickBot="1" x14ac:dyDescent="0.3"/>
    <row r="14" spans="1:8" ht="15.75" thickBot="1" x14ac:dyDescent="0.3">
      <c r="A14" s="130" t="s">
        <v>255</v>
      </c>
      <c r="B14" s="130"/>
      <c r="C14" s="130"/>
      <c r="D14" s="130"/>
      <c r="E14" s="130"/>
      <c r="F14" s="131"/>
    </row>
    <row r="15" spans="1:8" x14ac:dyDescent="0.25">
      <c r="A15" s="59" t="s">
        <v>250</v>
      </c>
      <c r="B15" s="59" t="s">
        <v>256</v>
      </c>
      <c r="C15" s="59" t="s">
        <v>0</v>
      </c>
      <c r="D15" s="59" t="s">
        <v>100</v>
      </c>
      <c r="E15" s="62" t="s">
        <v>156</v>
      </c>
      <c r="F15" s="62" t="s">
        <v>247</v>
      </c>
    </row>
    <row r="16" spans="1:8" x14ac:dyDescent="0.25">
      <c r="A16" s="63" t="s">
        <v>253</v>
      </c>
      <c r="B16" s="63" t="s">
        <v>257</v>
      </c>
      <c r="C16" s="63" t="s">
        <v>258</v>
      </c>
      <c r="D16" s="64" t="s">
        <v>166</v>
      </c>
      <c r="E16" s="65" t="s">
        <v>22</v>
      </c>
      <c r="F16" s="65" t="s">
        <v>245</v>
      </c>
    </row>
    <row r="17" spans="1:8" ht="15.75" thickBot="1" x14ac:dyDescent="0.3"/>
    <row r="18" spans="1:8" ht="15.75" thickBot="1" x14ac:dyDescent="0.3">
      <c r="A18" s="130" t="s">
        <v>80</v>
      </c>
      <c r="B18" s="130"/>
      <c r="C18" s="131"/>
    </row>
    <row r="19" spans="1:8" x14ac:dyDescent="0.25">
      <c r="A19" s="58" t="s">
        <v>256</v>
      </c>
      <c r="B19" s="58" t="s">
        <v>0</v>
      </c>
      <c r="C19" s="58" t="s">
        <v>11</v>
      </c>
    </row>
    <row r="20" spans="1:8" x14ac:dyDescent="0.25">
      <c r="A20" s="53" t="s">
        <v>259</v>
      </c>
      <c r="B20" s="53" t="s">
        <v>260</v>
      </c>
      <c r="C20" s="9" t="s">
        <v>261</v>
      </c>
    </row>
    <row r="21" spans="1:8" x14ac:dyDescent="0.25">
      <c r="A21" s="9">
        <v>0</v>
      </c>
      <c r="B21" s="9" t="s">
        <v>262</v>
      </c>
      <c r="C21" s="9" t="s">
        <v>263</v>
      </c>
    </row>
    <row r="22" spans="1:8" ht="15.75" thickBot="1" x14ac:dyDescent="0.3"/>
    <row r="23" spans="1:8" ht="15.75" thickBot="1" x14ac:dyDescent="0.3">
      <c r="A23" s="130" t="s">
        <v>264</v>
      </c>
      <c r="B23" s="130"/>
      <c r="C23" s="130"/>
      <c r="D23" s="131"/>
      <c r="F23" s="130" t="s">
        <v>266</v>
      </c>
      <c r="G23" s="130"/>
      <c r="H23" s="131"/>
    </row>
    <row r="24" spans="1:8" s="41" customFormat="1" x14ac:dyDescent="0.25">
      <c r="A24" s="59" t="s">
        <v>256</v>
      </c>
      <c r="B24" s="59" t="s">
        <v>0</v>
      </c>
      <c r="C24" s="59" t="s">
        <v>100</v>
      </c>
      <c r="D24" s="59" t="s">
        <v>265</v>
      </c>
      <c r="F24" s="59" t="s">
        <v>241</v>
      </c>
      <c r="G24" s="59" t="s">
        <v>11</v>
      </c>
      <c r="H24" s="59" t="s">
        <v>267</v>
      </c>
    </row>
    <row r="25" spans="1:8" x14ac:dyDescent="0.25">
      <c r="A25" s="53" t="s">
        <v>257</v>
      </c>
      <c r="B25" s="53" t="s">
        <v>258</v>
      </c>
      <c r="C25" s="9" t="s">
        <v>166</v>
      </c>
      <c r="D25" s="66" t="s">
        <v>262</v>
      </c>
      <c r="F25" s="69" t="s">
        <v>245</v>
      </c>
      <c r="G25" s="70" t="s">
        <v>268</v>
      </c>
      <c r="H25" s="70" t="s">
        <v>262</v>
      </c>
    </row>
    <row r="26" spans="1:8" x14ac:dyDescent="0.25">
      <c r="A26" s="67"/>
      <c r="B26" s="67"/>
      <c r="C26" s="67"/>
      <c r="D26" s="68"/>
      <c r="F26" s="71"/>
      <c r="G26" s="71"/>
      <c r="H26" s="67"/>
    </row>
    <row r="27" spans="1:8" x14ac:dyDescent="0.25">
      <c r="A27" s="38"/>
      <c r="B27" s="38"/>
      <c r="C27" s="38"/>
      <c r="D27" s="38"/>
      <c r="F27" s="38"/>
      <c r="G27" s="38"/>
      <c r="H27" s="38"/>
    </row>
    <row r="28" spans="1:8" x14ac:dyDescent="0.25">
      <c r="A28" s="38"/>
      <c r="B28" s="38"/>
      <c r="C28" s="38"/>
      <c r="D28" s="38"/>
      <c r="F28" s="38"/>
      <c r="G28" s="38"/>
      <c r="H28" s="38"/>
    </row>
    <row r="29" spans="1:8" x14ac:dyDescent="0.25">
      <c r="A29" s="38"/>
      <c r="B29" s="38"/>
      <c r="C29" s="38"/>
      <c r="D29" s="38"/>
      <c r="F29" s="38"/>
      <c r="G29" s="38"/>
      <c r="H29" s="38"/>
    </row>
    <row r="30" spans="1:8" x14ac:dyDescent="0.25">
      <c r="A30" s="38"/>
      <c r="B30" s="38"/>
      <c r="C30" s="38"/>
      <c r="D30" s="38"/>
      <c r="F30" s="38"/>
      <c r="G30" s="38"/>
      <c r="H30" s="38"/>
    </row>
    <row r="31" spans="1:8" x14ac:dyDescent="0.25">
      <c r="A31" s="38"/>
      <c r="B31" s="38"/>
      <c r="C31" s="38"/>
      <c r="D31" s="38"/>
      <c r="F31" s="38"/>
      <c r="G31" s="38"/>
      <c r="H31" s="38"/>
    </row>
    <row r="32" spans="1:8" x14ac:dyDescent="0.25">
      <c r="A32" s="38"/>
      <c r="B32" s="38"/>
      <c r="C32" s="38"/>
      <c r="D32" s="38"/>
      <c r="F32" s="38"/>
      <c r="G32" s="38"/>
      <c r="H32" s="38"/>
    </row>
    <row r="33" spans="1:8" x14ac:dyDescent="0.25">
      <c r="A33" s="38"/>
      <c r="B33" s="38"/>
      <c r="C33" s="38"/>
      <c r="D33" s="38"/>
      <c r="F33" s="38"/>
      <c r="G33" s="38"/>
      <c r="H33" s="38"/>
    </row>
  </sheetData>
  <mergeCells count="6">
    <mergeCell ref="A6:D6"/>
    <mergeCell ref="A10:H10"/>
    <mergeCell ref="A14:F14"/>
    <mergeCell ref="A18:C18"/>
    <mergeCell ref="A23:D23"/>
    <mergeCell ref="F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zoomScaleNormal="100" workbookViewId="0">
      <selection activeCell="B11" sqref="B11"/>
    </sheetView>
  </sheetViews>
  <sheetFormatPr defaultRowHeight="15" x14ac:dyDescent="0.25"/>
  <cols>
    <col min="1" max="1" width="32.85546875" bestFit="1" customWidth="1"/>
    <col min="2" max="2" width="22.7109375" bestFit="1" customWidth="1"/>
    <col min="3" max="3" width="22" bestFit="1" customWidth="1"/>
  </cols>
  <sheetData>
    <row r="1" spans="1:41" x14ac:dyDescent="0.25">
      <c r="A1" s="15" t="s">
        <v>23</v>
      </c>
    </row>
    <row r="2" spans="1:41" x14ac:dyDescent="0.25">
      <c r="A2" s="28" t="s">
        <v>168</v>
      </c>
    </row>
    <row r="3" spans="1:41" x14ac:dyDescent="0.25">
      <c r="A3" s="1" t="s">
        <v>1</v>
      </c>
      <c r="B3" s="1" t="s">
        <v>2</v>
      </c>
      <c r="C3" s="1" t="s">
        <v>25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33</v>
      </c>
      <c r="T3" s="1" t="s">
        <v>34</v>
      </c>
      <c r="U3" s="1" t="s">
        <v>42</v>
      </c>
      <c r="V3" s="1" t="s">
        <v>43</v>
      </c>
      <c r="W3" s="1" t="s">
        <v>44</v>
      </c>
      <c r="X3" s="1" t="s">
        <v>45</v>
      </c>
      <c r="Y3" s="1" t="s">
        <v>46</v>
      </c>
      <c r="Z3" s="1" t="s">
        <v>47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33</v>
      </c>
      <c r="AF3" s="1" t="s">
        <v>34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</row>
    <row r="4" spans="1:41" x14ac:dyDescent="0.25">
      <c r="A4" s="2" t="s">
        <v>24</v>
      </c>
      <c r="B4" s="2" t="s">
        <v>3</v>
      </c>
      <c r="C4" s="2" t="s">
        <v>26</v>
      </c>
      <c r="D4" s="5" t="s">
        <v>4</v>
      </c>
      <c r="E4" s="5" t="s">
        <v>51</v>
      </c>
      <c r="F4" s="5" t="s">
        <v>51</v>
      </c>
      <c r="G4" s="5" t="s">
        <v>51</v>
      </c>
      <c r="H4" s="5" t="s">
        <v>6</v>
      </c>
      <c r="I4" s="5" t="s">
        <v>51</v>
      </c>
      <c r="J4" s="5" t="s">
        <v>51</v>
      </c>
      <c r="K4" s="5" t="s">
        <v>51</v>
      </c>
      <c r="L4" s="5" t="s">
        <v>51</v>
      </c>
      <c r="M4" s="5" t="s">
        <v>7</v>
      </c>
      <c r="N4" s="6" t="s">
        <v>52</v>
      </c>
      <c r="O4" s="5" t="s">
        <v>5</v>
      </c>
      <c r="P4" s="5" t="s">
        <v>51</v>
      </c>
      <c r="Q4" s="7" t="s">
        <v>51</v>
      </c>
      <c r="R4" s="5" t="s">
        <v>51</v>
      </c>
      <c r="S4" s="5" t="s">
        <v>51</v>
      </c>
      <c r="T4" s="5" t="s">
        <v>51</v>
      </c>
      <c r="U4" s="5" t="s">
        <v>51</v>
      </c>
      <c r="V4" s="5" t="s">
        <v>51</v>
      </c>
      <c r="W4" s="5" t="s">
        <v>51</v>
      </c>
      <c r="X4" s="5" t="s">
        <v>51</v>
      </c>
      <c r="Y4" s="5" t="s">
        <v>51</v>
      </c>
      <c r="Z4" s="5" t="s">
        <v>51</v>
      </c>
      <c r="AA4" s="5" t="s">
        <v>5</v>
      </c>
      <c r="AB4" s="5" t="s">
        <v>51</v>
      </c>
      <c r="AC4" s="5" t="s">
        <v>51</v>
      </c>
      <c r="AD4" s="5" t="s">
        <v>51</v>
      </c>
      <c r="AE4" s="5" t="s">
        <v>51</v>
      </c>
      <c r="AF4" s="5" t="s">
        <v>51</v>
      </c>
      <c r="AG4" s="5" t="s">
        <v>51</v>
      </c>
      <c r="AH4" s="5" t="s">
        <v>51</v>
      </c>
      <c r="AI4" s="5" t="s">
        <v>51</v>
      </c>
      <c r="AJ4" s="5" t="s">
        <v>51</v>
      </c>
      <c r="AK4" s="5" t="s">
        <v>51</v>
      </c>
      <c r="AL4" s="6" t="s">
        <v>51</v>
      </c>
      <c r="AM4" s="5" t="s">
        <v>8</v>
      </c>
      <c r="AN4" s="5" t="s">
        <v>9</v>
      </c>
      <c r="AO4" s="5" t="s">
        <v>10</v>
      </c>
    </row>
    <row r="5" spans="1:41" x14ac:dyDescent="0.25">
      <c r="A5" s="2" t="s">
        <v>24</v>
      </c>
      <c r="B5" s="2" t="s">
        <v>3</v>
      </c>
      <c r="C5" s="2" t="s">
        <v>26</v>
      </c>
      <c r="D5" s="5" t="s">
        <v>4</v>
      </c>
      <c r="E5" s="5" t="s">
        <v>51</v>
      </c>
      <c r="F5" s="5" t="s">
        <v>51</v>
      </c>
      <c r="G5" s="5" t="s">
        <v>51</v>
      </c>
      <c r="H5" s="5" t="s">
        <v>6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7</v>
      </c>
      <c r="N5" s="6" t="s">
        <v>52</v>
      </c>
      <c r="O5" s="5" t="s">
        <v>5</v>
      </c>
      <c r="P5" s="5" t="s">
        <v>51</v>
      </c>
      <c r="Q5" s="7" t="s">
        <v>51</v>
      </c>
      <c r="R5" s="5" t="s">
        <v>51</v>
      </c>
      <c r="S5" s="5" t="s">
        <v>51</v>
      </c>
      <c r="T5" s="5" t="s">
        <v>51</v>
      </c>
      <c r="U5" s="5" t="s">
        <v>51</v>
      </c>
      <c r="V5" s="5" t="s">
        <v>51</v>
      </c>
      <c r="W5" s="5" t="s">
        <v>51</v>
      </c>
      <c r="X5" s="5" t="s">
        <v>51</v>
      </c>
      <c r="Y5" s="5" t="s">
        <v>51</v>
      </c>
      <c r="Z5" s="5" t="s">
        <v>51</v>
      </c>
      <c r="AA5" s="5" t="s">
        <v>5</v>
      </c>
      <c r="AB5" s="5" t="s">
        <v>51</v>
      </c>
      <c r="AC5" s="5" t="s">
        <v>51</v>
      </c>
      <c r="AD5" s="5" t="s">
        <v>51</v>
      </c>
      <c r="AE5" s="5" t="s">
        <v>51</v>
      </c>
      <c r="AF5" s="5" t="s">
        <v>51</v>
      </c>
      <c r="AG5" s="5" t="s">
        <v>51</v>
      </c>
      <c r="AH5" s="5" t="s">
        <v>51</v>
      </c>
      <c r="AI5" s="5" t="s">
        <v>51</v>
      </c>
      <c r="AJ5" s="5" t="s">
        <v>51</v>
      </c>
      <c r="AK5" s="5" t="s">
        <v>51</v>
      </c>
      <c r="AL5" s="6" t="s">
        <v>51</v>
      </c>
      <c r="AM5" s="5" t="s">
        <v>8</v>
      </c>
      <c r="AN5" s="5" t="s">
        <v>9</v>
      </c>
      <c r="AO5" s="5" t="s">
        <v>10</v>
      </c>
    </row>
    <row r="6" spans="1:41" ht="13.5" customHeight="1" thickBot="1" x14ac:dyDescent="0.3"/>
    <row r="7" spans="1:41" x14ac:dyDescent="0.25">
      <c r="A7" s="136" t="s">
        <v>124</v>
      </c>
      <c r="B7" s="136"/>
      <c r="C7" s="136"/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spans="1:41" ht="15.75" customHeight="1" thickBot="1" x14ac:dyDescent="0.3">
      <c r="A8" s="134" t="s">
        <v>125</v>
      </c>
      <c r="B8" s="134"/>
      <c r="C8" s="134"/>
      <c r="D8" s="134"/>
      <c r="E8" s="135"/>
      <c r="F8" s="143" t="s">
        <v>126</v>
      </c>
      <c r="G8" s="144"/>
      <c r="H8" s="144"/>
      <c r="I8" s="144"/>
      <c r="J8" s="145"/>
      <c r="K8" s="140" t="s">
        <v>127</v>
      </c>
      <c r="L8" s="141"/>
      <c r="M8" s="141"/>
      <c r="N8" s="142"/>
      <c r="O8" s="140" t="s">
        <v>128</v>
      </c>
      <c r="P8" s="141"/>
      <c r="Q8" s="141"/>
      <c r="R8" s="141"/>
      <c r="S8" s="141"/>
      <c r="T8" s="142"/>
      <c r="U8" s="140" t="s">
        <v>129</v>
      </c>
      <c r="V8" s="141"/>
      <c r="W8" s="142"/>
      <c r="X8" s="138" t="s">
        <v>130</v>
      </c>
      <c r="Y8" s="139"/>
      <c r="Z8" s="29"/>
      <c r="AA8" s="29"/>
      <c r="AB8" s="29"/>
    </row>
    <row r="9" spans="1:41" x14ac:dyDescent="0.25">
      <c r="A9" s="33" t="s">
        <v>98</v>
      </c>
      <c r="B9" s="34" t="s">
        <v>12</v>
      </c>
      <c r="C9" s="34" t="s">
        <v>131</v>
      </c>
      <c r="D9" s="35" t="s">
        <v>39</v>
      </c>
      <c r="E9" s="34" t="s">
        <v>132</v>
      </c>
      <c r="F9" s="36" t="s">
        <v>40</v>
      </c>
      <c r="G9" s="34" t="s">
        <v>133</v>
      </c>
      <c r="H9" s="34" t="s">
        <v>134</v>
      </c>
      <c r="I9" s="35" t="s">
        <v>135</v>
      </c>
      <c r="J9" s="34" t="s">
        <v>136</v>
      </c>
      <c r="K9" s="34" t="s">
        <v>41</v>
      </c>
      <c r="L9" s="34" t="s">
        <v>137</v>
      </c>
      <c r="M9" s="34" t="s">
        <v>138</v>
      </c>
      <c r="N9" s="34" t="s">
        <v>139</v>
      </c>
      <c r="O9" s="34" t="s">
        <v>33</v>
      </c>
      <c r="P9" s="34" t="s">
        <v>43</v>
      </c>
      <c r="Q9" s="34" t="s">
        <v>34</v>
      </c>
      <c r="R9" s="34" t="s">
        <v>44</v>
      </c>
      <c r="S9" s="34" t="s">
        <v>42</v>
      </c>
      <c r="T9" s="34" t="s">
        <v>47</v>
      </c>
      <c r="U9" s="34" t="s">
        <v>45</v>
      </c>
      <c r="V9" s="34" t="s">
        <v>140</v>
      </c>
      <c r="W9" s="34" t="s">
        <v>141</v>
      </c>
      <c r="X9" s="36" t="s">
        <v>46</v>
      </c>
      <c r="Y9" s="34" t="s">
        <v>130</v>
      </c>
      <c r="Z9" s="30"/>
      <c r="AA9" s="30"/>
      <c r="AB9" s="30"/>
    </row>
    <row r="10" spans="1:41" x14ac:dyDescent="0.25">
      <c r="A10" s="31" t="s">
        <v>142</v>
      </c>
      <c r="B10" s="5" t="s">
        <v>59</v>
      </c>
      <c r="C10" s="5" t="s">
        <v>72</v>
      </c>
      <c r="D10" s="5" t="s">
        <v>59</v>
      </c>
      <c r="E10" s="5" t="s">
        <v>51</v>
      </c>
      <c r="F10" s="5" t="s">
        <v>72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72</v>
      </c>
      <c r="L10" s="5" t="s">
        <v>143</v>
      </c>
      <c r="M10" s="5" t="s">
        <v>144</v>
      </c>
      <c r="N10" s="5" t="s">
        <v>51</v>
      </c>
      <c r="O10" s="5" t="s">
        <v>72</v>
      </c>
      <c r="P10" s="5" t="s">
        <v>72</v>
      </c>
      <c r="Q10" s="5" t="s">
        <v>72</v>
      </c>
      <c r="R10" s="5" t="s">
        <v>145</v>
      </c>
      <c r="S10" s="5" t="s">
        <v>146</v>
      </c>
      <c r="T10" s="5" t="s">
        <v>72</v>
      </c>
      <c r="U10" s="5" t="s">
        <v>72</v>
      </c>
      <c r="V10" s="5" t="s">
        <v>51</v>
      </c>
      <c r="W10" s="5" t="s">
        <v>51</v>
      </c>
      <c r="X10" s="5" t="s">
        <v>72</v>
      </c>
      <c r="Y10" s="5" t="s">
        <v>51</v>
      </c>
      <c r="Z10" s="32"/>
      <c r="AA10" s="32"/>
      <c r="AB10" s="32"/>
    </row>
    <row r="11" spans="1:41" x14ac:dyDescent="0.25">
      <c r="A11" s="31" t="s">
        <v>142</v>
      </c>
      <c r="B11" s="5" t="s">
        <v>59</v>
      </c>
      <c r="C11" s="5" t="s">
        <v>72</v>
      </c>
      <c r="D11" s="5" t="s">
        <v>59</v>
      </c>
      <c r="E11" s="5" t="s">
        <v>51</v>
      </c>
      <c r="F11" s="5" t="s">
        <v>72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72</v>
      </c>
      <c r="L11" s="5" t="s">
        <v>143</v>
      </c>
      <c r="M11" s="5" t="s">
        <v>144</v>
      </c>
      <c r="N11" s="5" t="s">
        <v>51</v>
      </c>
      <c r="O11" s="5" t="s">
        <v>72</v>
      </c>
      <c r="P11" s="5" t="s">
        <v>72</v>
      </c>
      <c r="Q11" s="5" t="s">
        <v>72</v>
      </c>
      <c r="R11" s="5" t="s">
        <v>145</v>
      </c>
      <c r="S11" s="5" t="s">
        <v>146</v>
      </c>
      <c r="T11" s="5" t="s">
        <v>72</v>
      </c>
      <c r="U11" s="5" t="s">
        <v>72</v>
      </c>
      <c r="V11" s="5" t="s">
        <v>51</v>
      </c>
      <c r="W11" s="5" t="s">
        <v>51</v>
      </c>
      <c r="X11" s="5" t="s">
        <v>72</v>
      </c>
      <c r="Y11" s="5" t="s">
        <v>51</v>
      </c>
      <c r="Z11" s="32"/>
      <c r="AA11" s="32"/>
      <c r="AB11" s="32"/>
    </row>
    <row r="14" spans="1:41" x14ac:dyDescent="0.25">
      <c r="D14" s="5" t="s">
        <v>4</v>
      </c>
    </row>
  </sheetData>
  <mergeCells count="7">
    <mergeCell ref="A8:E8"/>
    <mergeCell ref="A7:AB7"/>
    <mergeCell ref="X8:Y8"/>
    <mergeCell ref="U8:W8"/>
    <mergeCell ref="O8:T8"/>
    <mergeCell ref="K8:N8"/>
    <mergeCell ref="F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5" x14ac:dyDescent="0.25"/>
  <cols>
    <col min="1" max="1" width="18.5703125" customWidth="1"/>
    <col min="2" max="2" width="19.5703125" customWidth="1"/>
    <col min="3" max="3" width="21.5703125" customWidth="1"/>
    <col min="5" max="5" width="10.5703125" customWidth="1"/>
    <col min="6" max="6" width="11.7109375" customWidth="1"/>
    <col min="13" max="13" width="9.85546875" bestFit="1" customWidth="1"/>
  </cols>
  <sheetData>
    <row r="1" spans="1:8" x14ac:dyDescent="0.25">
      <c r="A1" s="15" t="s">
        <v>53</v>
      </c>
    </row>
    <row r="2" spans="1:8" x14ac:dyDescent="0.25">
      <c r="A2" s="27" t="s">
        <v>169</v>
      </c>
    </row>
    <row r="3" spans="1:8" x14ac:dyDescent="0.25">
      <c r="A3" s="8" t="s">
        <v>54</v>
      </c>
      <c r="B3" s="8" t="s">
        <v>55</v>
      </c>
      <c r="C3" s="8" t="s">
        <v>11</v>
      </c>
      <c r="D3" s="8" t="s">
        <v>12</v>
      </c>
      <c r="E3" s="8" t="s">
        <v>13</v>
      </c>
      <c r="F3" s="8" t="s">
        <v>14</v>
      </c>
      <c r="G3" s="8"/>
      <c r="H3" s="8"/>
    </row>
    <row r="4" spans="1:8" x14ac:dyDescent="0.25">
      <c r="A4" s="9" t="s">
        <v>56</v>
      </c>
      <c r="B4" s="9" t="s">
        <v>57</v>
      </c>
      <c r="C4" s="10" t="s">
        <v>58</v>
      </c>
      <c r="D4" s="9" t="s">
        <v>59</v>
      </c>
      <c r="E4" s="11">
        <v>18629</v>
      </c>
      <c r="F4" s="11">
        <v>1027428</v>
      </c>
      <c r="G4" s="9"/>
      <c r="H4" s="9"/>
    </row>
    <row r="5" spans="1:8" x14ac:dyDescent="0.25">
      <c r="A5" s="9" t="s">
        <v>63</v>
      </c>
      <c r="B5" s="9" t="s">
        <v>61</v>
      </c>
      <c r="C5" s="9" t="s">
        <v>62</v>
      </c>
      <c r="D5" s="9" t="s">
        <v>59</v>
      </c>
      <c r="E5" s="11">
        <v>18629</v>
      </c>
      <c r="F5" s="11">
        <v>1027428</v>
      </c>
      <c r="G5" s="9"/>
      <c r="H5" s="9"/>
    </row>
    <row r="6" spans="1:8" x14ac:dyDescent="0.25">
      <c r="A6" s="9" t="s">
        <v>60</v>
      </c>
      <c r="B6" s="9" t="s">
        <v>57</v>
      </c>
      <c r="C6" s="9" t="s">
        <v>58</v>
      </c>
      <c r="D6" s="9" t="s">
        <v>59</v>
      </c>
      <c r="E6" s="11">
        <v>18629</v>
      </c>
      <c r="F6" s="11">
        <v>1027428</v>
      </c>
      <c r="G6" s="9"/>
      <c r="H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defaultRowHeight="15" x14ac:dyDescent="0.25"/>
  <cols>
    <col min="1" max="1" width="19.85546875" bestFit="1" customWidth="1"/>
    <col min="2" max="2" width="22.7109375" customWidth="1"/>
    <col min="3" max="3" width="15.28515625" bestFit="1" customWidth="1"/>
    <col min="4" max="4" width="24.5703125" bestFit="1" customWidth="1"/>
    <col min="5" max="5" width="17" bestFit="1" customWidth="1"/>
    <col min="6" max="6" width="23.7109375" bestFit="1" customWidth="1"/>
    <col min="7" max="7" width="22.7109375" bestFit="1" customWidth="1"/>
  </cols>
  <sheetData>
    <row r="1" spans="1:7" x14ac:dyDescent="0.25">
      <c r="A1" s="15" t="s">
        <v>74</v>
      </c>
    </row>
    <row r="2" spans="1:7" x14ac:dyDescent="0.25">
      <c r="A2" s="15" t="s">
        <v>170</v>
      </c>
    </row>
    <row r="3" spans="1:7" x14ac:dyDescent="0.25">
      <c r="A3" s="8" t="s">
        <v>0</v>
      </c>
      <c r="B3" s="8" t="s">
        <v>11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</row>
    <row r="4" spans="1:7" x14ac:dyDescent="0.25">
      <c r="A4" s="9" t="s">
        <v>69</v>
      </c>
      <c r="B4" s="9" t="s">
        <v>70</v>
      </c>
      <c r="C4" s="10" t="s">
        <v>71</v>
      </c>
      <c r="D4" s="9" t="s">
        <v>59</v>
      </c>
      <c r="E4" s="11" t="s">
        <v>72</v>
      </c>
      <c r="F4" s="11" t="s">
        <v>72</v>
      </c>
      <c r="G4" s="9"/>
    </row>
    <row r="5" spans="1:7" x14ac:dyDescent="0.25">
      <c r="A5" s="9" t="s">
        <v>123</v>
      </c>
      <c r="B5" s="9" t="s">
        <v>73</v>
      </c>
      <c r="C5" s="9" t="s">
        <v>71</v>
      </c>
      <c r="D5" s="9" t="s">
        <v>59</v>
      </c>
      <c r="E5" s="11" t="s">
        <v>72</v>
      </c>
      <c r="F5" s="11" t="s">
        <v>72</v>
      </c>
      <c r="G5" s="9"/>
    </row>
    <row r="6" spans="1:7" x14ac:dyDescent="0.25">
      <c r="A6" s="9" t="s">
        <v>121</v>
      </c>
      <c r="B6" s="9" t="s">
        <v>122</v>
      </c>
      <c r="C6" s="9" t="s">
        <v>71</v>
      </c>
      <c r="D6" s="9" t="s">
        <v>59</v>
      </c>
      <c r="E6" s="11" t="s">
        <v>72</v>
      </c>
      <c r="F6" s="11" t="s">
        <v>72</v>
      </c>
      <c r="G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>
      <selection activeCell="B22" sqref="B22"/>
    </sheetView>
  </sheetViews>
  <sheetFormatPr defaultRowHeight="15" x14ac:dyDescent="0.25"/>
  <cols>
    <col min="1" max="1" width="25" bestFit="1" customWidth="1"/>
    <col min="2" max="2" width="38" bestFit="1" customWidth="1"/>
    <col min="3" max="3" width="13.85546875" customWidth="1"/>
  </cols>
  <sheetData>
    <row r="1" spans="1:3" x14ac:dyDescent="0.25">
      <c r="A1" s="15" t="s">
        <v>75</v>
      </c>
    </row>
    <row r="2" spans="1:3" x14ac:dyDescent="0.25">
      <c r="A2" s="15" t="s">
        <v>171</v>
      </c>
    </row>
    <row r="3" spans="1:3" x14ac:dyDescent="0.25">
      <c r="A3" s="8" t="s">
        <v>76</v>
      </c>
      <c r="B3" s="8" t="s">
        <v>77</v>
      </c>
      <c r="C3" s="8" t="s">
        <v>11</v>
      </c>
    </row>
    <row r="4" spans="1:3" x14ac:dyDescent="0.25">
      <c r="A4" s="12" t="s">
        <v>78</v>
      </c>
      <c r="B4" s="12" t="s">
        <v>79</v>
      </c>
      <c r="C4" s="13" t="s">
        <v>80</v>
      </c>
    </row>
    <row r="5" spans="1:3" x14ac:dyDescent="0.25">
      <c r="A5" s="12" t="s">
        <v>81</v>
      </c>
      <c r="B5" s="12" t="s">
        <v>82</v>
      </c>
      <c r="C5" s="13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14.85546875" customWidth="1"/>
    <col min="3" max="3" width="14" customWidth="1"/>
    <col min="4" max="4" width="14.85546875" customWidth="1"/>
    <col min="5" max="5" width="9.28515625" customWidth="1"/>
    <col min="6" max="6" width="6.7109375" customWidth="1"/>
    <col min="7" max="7" width="14.42578125" bestFit="1" customWidth="1"/>
    <col min="8" max="8" width="13.42578125" bestFit="1" customWidth="1"/>
  </cols>
  <sheetData>
    <row r="1" spans="1:8" x14ac:dyDescent="0.25">
      <c r="A1" s="15" t="s">
        <v>15</v>
      </c>
    </row>
    <row r="2" spans="1:8" x14ac:dyDescent="0.25">
      <c r="A2" s="26" t="s">
        <v>172</v>
      </c>
    </row>
    <row r="3" spans="1:8" x14ac:dyDescent="0.25">
      <c r="A3" s="8" t="s">
        <v>83</v>
      </c>
      <c r="B3" s="8" t="s">
        <v>84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90</v>
      </c>
    </row>
    <row r="4" spans="1:8" x14ac:dyDescent="0.25">
      <c r="A4" s="9" t="s">
        <v>22</v>
      </c>
      <c r="B4" s="9" t="s">
        <v>91</v>
      </c>
      <c r="C4" s="9" t="s">
        <v>92</v>
      </c>
      <c r="D4" s="9"/>
      <c r="E4" s="14" t="s">
        <v>93</v>
      </c>
      <c r="F4" s="14" t="s">
        <v>94</v>
      </c>
      <c r="G4" s="14">
        <v>60601</v>
      </c>
      <c r="H4" s="14" t="s">
        <v>95</v>
      </c>
    </row>
    <row r="5" spans="1:8" x14ac:dyDescent="0.25">
      <c r="A5" s="9" t="s">
        <v>22</v>
      </c>
      <c r="B5" s="9" t="s">
        <v>96</v>
      </c>
      <c r="C5" s="9" t="s">
        <v>92</v>
      </c>
      <c r="D5" s="9"/>
      <c r="E5" s="14" t="s">
        <v>93</v>
      </c>
      <c r="F5" s="14" t="s">
        <v>94</v>
      </c>
      <c r="G5" s="14">
        <v>60601</v>
      </c>
      <c r="H5" s="14" t="s">
        <v>95</v>
      </c>
    </row>
    <row r="6" spans="1:8" x14ac:dyDescent="0.25">
      <c r="A6" s="9"/>
      <c r="B6" s="9"/>
      <c r="C6" s="9"/>
      <c r="D6" s="9"/>
      <c r="E6" s="14"/>
      <c r="F6" s="14"/>
      <c r="G6" s="14"/>
      <c r="H6" s="14"/>
    </row>
    <row r="7" spans="1:8" x14ac:dyDescent="0.25">
      <c r="A7" s="9"/>
      <c r="B7" s="9"/>
      <c r="C7" s="9"/>
      <c r="D7" s="9"/>
      <c r="E7" s="14"/>
      <c r="F7" s="14"/>
      <c r="G7" s="14"/>
      <c r="H7" s="14"/>
    </row>
    <row r="8" spans="1:8" x14ac:dyDescent="0.25">
      <c r="A8" s="9"/>
      <c r="B8" s="9"/>
      <c r="C8" s="9"/>
      <c r="D8" s="9"/>
      <c r="E8" s="14"/>
      <c r="F8" s="14"/>
      <c r="G8" s="14"/>
      <c r="H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Configurations</vt:lpstr>
      <vt:lpstr>Create Implementation Project</vt:lpstr>
      <vt:lpstr>Create Implementation Users</vt:lpstr>
      <vt:lpstr>Establish Enterprise Structure</vt:lpstr>
      <vt:lpstr>Create Data Role for Users</vt:lpstr>
      <vt:lpstr>Manage Currencies</vt:lpstr>
      <vt:lpstr>Conversion Rate Types</vt:lpstr>
      <vt:lpstr>Manage Reference Data Sets</vt:lpstr>
      <vt:lpstr>Manage Legal Addresses</vt:lpstr>
      <vt:lpstr>Provision Roles to Imp User</vt:lpstr>
      <vt:lpstr>Manage Legal Address</vt:lpstr>
      <vt:lpstr>Legislative Data Groups</vt:lpstr>
      <vt:lpstr>Legal Reporting Unit</vt:lpstr>
      <vt:lpstr>ManageLegalReportingUnitRegistr</vt:lpstr>
      <vt:lpstr>ManageLegalReportingUnitHCMInfo</vt:lpstr>
      <vt:lpstr>Manage Legal Entity</vt:lpstr>
      <vt:lpstr>Legal Entity Registrations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Manage Department</vt:lpstr>
      <vt:lpstr>Manage Department Trees</vt:lpstr>
      <vt:lpstr>Manage Organization Trees</vt:lpstr>
      <vt:lpstr>OrgStruc. DescriptiveFlexfield</vt:lpstr>
      <vt:lpstr>Legal Authorities</vt:lpstr>
      <vt:lpstr>Legal Jurisdictions</vt:lpstr>
      <vt:lpstr>Legal Entity HCM Information2</vt:lpstr>
      <vt:lpstr>Manage Disability Organizations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2016-05-17T10:12:08Z</dcterms:modified>
</cp:coreProperties>
</file>