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Environment\DEV\HCM_Set4_Config\"/>
    </mc:Choice>
  </mc:AlternateContent>
  <bookViews>
    <workbookView xWindow="0" yWindow="420" windowWidth="15150" windowHeight="5565" tabRatio="603" firstSheet="13" activeTab="15"/>
  </bookViews>
  <sheets>
    <sheet name="Configurations" sheetId="12" r:id="rId1"/>
    <sheet name="Create Implementation Project" sheetId="18" r:id="rId2"/>
    <sheet name="Create Implementation Users" sheetId="25" r:id="rId3"/>
    <sheet name="Establish Enterprise Structure" sheetId="26" r:id="rId4"/>
    <sheet name="Create Data Role for Users" sheetId="13" r:id="rId5"/>
    <sheet name="Manage Currencies" sheetId="14" r:id="rId6"/>
    <sheet name="Conversion Rate Types" sheetId="15" r:id="rId7"/>
    <sheet name="Manage Reference Data Sets" sheetId="16" r:id="rId8"/>
    <sheet name="Manage Legal Addresses" sheetId="17" r:id="rId9"/>
    <sheet name="Provision Roles to Imp User" sheetId="20" r:id="rId10"/>
    <sheet name="Manage Legal Address" sheetId="22" r:id="rId11"/>
    <sheet name="Manage Legal Entity" sheetId="21" r:id="rId12"/>
    <sheet name="Legislative Data Groups" sheetId="19" r:id="rId13"/>
    <sheet name="Legal Reporting Unit" sheetId="27" r:id="rId14"/>
    <sheet name="ManageLegalReportingUnitRegistr" sheetId="28" r:id="rId15"/>
    <sheet name="ManageLegalReportingUnitHCMInfo" sheetId="29" r:id="rId16"/>
    <sheet name="Legal Entity Registrations" sheetId="30" r:id="rId17"/>
    <sheet name="Manage Business Unit" sheetId="31" r:id="rId18"/>
    <sheet name="Manage Business Unit Set" sheetId="32" r:id="rId19"/>
    <sheet name="Value Set" sheetId="33" r:id="rId20"/>
    <sheet name="Manage Action" sheetId="34" r:id="rId21"/>
    <sheet name="Manage Action Reason" sheetId="35" r:id="rId22"/>
    <sheet name="Manage Location" sheetId="36" r:id="rId23"/>
    <sheet name="Manage Department" sheetId="37" r:id="rId24"/>
    <sheet name="Manage Department Trees" sheetId="38" r:id="rId25"/>
  </sheets>
  <externalReferences>
    <externalReference r:id="rId26"/>
    <externalReference r:id="rId27"/>
  </externalReferences>
  <definedNames>
    <definedName name="Location">'[1]Optional Lists'!$F$9:$F$1815</definedName>
    <definedName name="SetID">'[1]Optional Lists'!$E$9:$E$19</definedName>
    <definedName name="Status" localSheetId="13">'[2]Optional Lists'!$A$33:$A$34</definedName>
    <definedName name="Status" localSheetId="14">'[2]Optional Lists'!$A$33:$A$34</definedName>
    <definedName name="Status">'[1]Optional Lists'!$A$33:$A$34</definedName>
  </definedNames>
  <calcPr calcId="0"/>
</workbook>
</file>

<file path=xl/comments1.xml><?xml version="1.0" encoding="utf-8"?>
<comments xmlns="http://schemas.openxmlformats.org/spreadsheetml/2006/main">
  <authors>
    <author>mteer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Fill in the Business Unit &amp; Reference Data Set Code.  The reference data set is the default setid for the specified business unit's reference data objects.</t>
        </r>
      </text>
    </comment>
  </commentList>
</comments>
</file>

<file path=xl/sharedStrings.xml><?xml version="1.0" encoding="utf-8"?>
<sst xmlns="http://schemas.openxmlformats.org/spreadsheetml/2006/main" count="1349" uniqueCount="586">
  <si>
    <t>Name</t>
  </si>
  <si>
    <t>Data Role</t>
  </si>
  <si>
    <t>Job Role</t>
  </si>
  <si>
    <t>Human Resource Specialist</t>
  </si>
  <si>
    <t>View All Organizations</t>
  </si>
  <si>
    <t>View All People</t>
  </si>
  <si>
    <t>View All Positions</t>
  </si>
  <si>
    <t>View All Countries</t>
  </si>
  <si>
    <t>View All Document Types</t>
  </si>
  <si>
    <t>View All Payrolls</t>
  </si>
  <si>
    <t>View All Flows</t>
  </si>
  <si>
    <t>Description</t>
  </si>
  <si>
    <t>Enabled</t>
  </si>
  <si>
    <t>Start Date</t>
  </si>
  <si>
    <t>End Date</t>
  </si>
  <si>
    <t>Manage Legal Addresses</t>
  </si>
  <si>
    <t>URL</t>
  </si>
  <si>
    <t>USERNAME</t>
  </si>
  <si>
    <t>PASSWORD</t>
  </si>
  <si>
    <t>https://hcm-aufsn4x0cba.oracleoutsourcing.com/hcmCore/faces/FuseWelcome</t>
  </si>
  <si>
    <t>LESTER.LUCENA</t>
  </si>
  <si>
    <t>Lester01</t>
  </si>
  <si>
    <t>United States</t>
  </si>
  <si>
    <t>Create Data Role for Users</t>
  </si>
  <si>
    <t>DEVOPSv2ACN_Implementation View All</t>
  </si>
  <si>
    <t>Role Description</t>
  </si>
  <si>
    <t>Human Resource Manager</t>
  </si>
  <si>
    <t>*Organization Security Profile</t>
  </si>
  <si>
    <t>Secure by Organization Hierarchy</t>
  </si>
  <si>
    <t>Secure by Organization Classification</t>
  </si>
  <si>
    <t>Secure by Organization List</t>
  </si>
  <si>
    <t>*Position Security Profile</t>
  </si>
  <si>
    <t>Secure by Position Hierarchy</t>
  </si>
  <si>
    <t>Secure by Department</t>
  </si>
  <si>
    <t>Secure by Business Unit</t>
  </si>
  <si>
    <t>Secure by Position List</t>
  </si>
  <si>
    <t>*Country Security Profile</t>
  </si>
  <si>
    <t>*LDG Security Profile</t>
  </si>
  <si>
    <t>*Person Security Profile</t>
  </si>
  <si>
    <t>Include Related Contacts</t>
  </si>
  <si>
    <t>Secure by Person Type</t>
  </si>
  <si>
    <t>Secure by Manager Hierarchy</t>
  </si>
  <si>
    <t>Secure by Legal Employer</t>
  </si>
  <si>
    <t>Secure by Position</t>
  </si>
  <si>
    <t>Secure by Legislative Data Group</t>
  </si>
  <si>
    <t>Secure by Global Name Range</t>
  </si>
  <si>
    <t>Secure by Custom Criteria</t>
  </si>
  <si>
    <t>Secure by Payroll</t>
  </si>
  <si>
    <t>*Document Type Security Profile</t>
  </si>
  <si>
    <t>*Payroll Security Profile</t>
  </si>
  <si>
    <t>*Flow Pattern Security Profile</t>
  </si>
  <si>
    <t>&lt; blank &gt;</t>
  </si>
  <si>
    <t>View All Legislative Data Group</t>
  </si>
  <si>
    <t>Manage Currencies</t>
  </si>
  <si>
    <t>Currency Code</t>
  </si>
  <si>
    <t>Currency Name</t>
  </si>
  <si>
    <t>QTQ</t>
  </si>
  <si>
    <t>Guatemalan Quetzal</t>
  </si>
  <si>
    <t xml:space="preserve">Guatemala Currency </t>
  </si>
  <si>
    <t>Yes</t>
  </si>
  <si>
    <t>QTQ_1</t>
  </si>
  <si>
    <t>DNA_QTQ_1 Quetzal</t>
  </si>
  <si>
    <t>DNA_QTQ_1 Currency</t>
  </si>
  <si>
    <t>DNA_QTQ_2</t>
  </si>
  <si>
    <t>Default Rate Type</t>
  </si>
  <si>
    <t>Enforce Inverse Relationship</t>
  </si>
  <si>
    <t>Enable Cross Rates</t>
  </si>
  <si>
    <t>Allow Cross Rates Override</t>
  </si>
  <si>
    <t>Cross Rate Pivot Currency</t>
  </si>
  <si>
    <t>AVERAGE2</t>
  </si>
  <si>
    <t>AVERAGE2 Rate Test</t>
  </si>
  <si>
    <t>&lt;blank&gt;</t>
  </si>
  <si>
    <t>No</t>
  </si>
  <si>
    <t>SPOT Market Rate</t>
  </si>
  <si>
    <t>Manage Conversion Rate Types</t>
  </si>
  <si>
    <t>Manage Reference Data Sets</t>
  </si>
  <si>
    <t>Set Code</t>
  </si>
  <si>
    <t>Set Name</t>
  </si>
  <si>
    <t>DEVOPS1SET0051</t>
  </si>
  <si>
    <t>DEVOPS1ACN2_LegalEntity_Enterprise SET</t>
  </si>
  <si>
    <t>Reference Set</t>
  </si>
  <si>
    <t>DEVOPS5SET0052A</t>
  </si>
  <si>
    <t>DEVOPS5AACN3_LegalEntity_Enterprise SET</t>
  </si>
  <si>
    <t>*Country</t>
  </si>
  <si>
    <t>*Address Line 1</t>
  </si>
  <si>
    <t>Address Line 2</t>
  </si>
  <si>
    <t>Address Line 3</t>
  </si>
  <si>
    <t>City</t>
  </si>
  <si>
    <t>State</t>
  </si>
  <si>
    <t>*Zip/Postal Code</t>
  </si>
  <si>
    <t>Time Zone</t>
  </si>
  <si>
    <t>177 N. Test St.</t>
  </si>
  <si>
    <t>Suite Test</t>
  </si>
  <si>
    <t>Chicago</t>
  </si>
  <si>
    <t>IL</t>
  </si>
  <si>
    <t>US Central Time</t>
  </si>
  <si>
    <t>155 N. Test St.</t>
  </si>
  <si>
    <t>Manage Implementation Project</t>
  </si>
  <si>
    <t>*Name</t>
  </si>
  <si>
    <t>*Code</t>
  </si>
  <si>
    <t>Status</t>
  </si>
  <si>
    <t>Assigned To</t>
  </si>
  <si>
    <t>*Start Date</t>
  </si>
  <si>
    <t>Finish Date</t>
  </si>
  <si>
    <t>Workforce Deployment</t>
  </si>
  <si>
    <t>Workforce Development</t>
  </si>
  <si>
    <t>Coexistence for HCM</t>
  </si>
  <si>
    <t>Implementation Project</t>
  </si>
  <si>
    <t>Not Started</t>
  </si>
  <si>
    <t>suvra.kanta.roy@accenture.com</t>
  </si>
  <si>
    <t>ACN2_Implementation Project</t>
  </si>
  <si>
    <t>ACN2_IMPLEMENTATION_PROJECT</t>
  </si>
  <si>
    <t>neha.takkar@accenture.com</t>
  </si>
  <si>
    <t>Manage Legislative Data Groups</t>
  </si>
  <si>
    <t>*Currency</t>
  </si>
  <si>
    <t>Cost Allocation Structure</t>
  </si>
  <si>
    <t>TEST ACN US LDG3</t>
  </si>
  <si>
    <t>USD</t>
  </si>
  <si>
    <t>DEVOPS ACN US LDG4</t>
  </si>
  <si>
    <t>DO ACN1_Implementation Project</t>
  </si>
  <si>
    <t>DO_ACN1_IMPLEMENTATION_PROJECT</t>
  </si>
  <si>
    <t>DevOps_FLOATING</t>
  </si>
  <si>
    <t>FLOATING Market Rate</t>
  </si>
  <si>
    <t>DevOps_SPOT TEST</t>
  </si>
  <si>
    <t>Person Security Profile</t>
  </si>
  <si>
    <t>Basic Details</t>
  </si>
  <si>
    <t>Person Types</t>
  </si>
  <si>
    <t>Manager Hierarchy</t>
  </si>
  <si>
    <t>Workforce Structures</t>
  </si>
  <si>
    <t>Global Name Range</t>
  </si>
  <si>
    <t>Custom Criteria</t>
  </si>
  <si>
    <t>Access to Own Record</t>
  </si>
  <si>
    <t>View All</t>
  </si>
  <si>
    <t>Type</t>
  </si>
  <si>
    <t>System Person Type</t>
  </si>
  <si>
    <t>User Person Type</t>
  </si>
  <si>
    <t>Access</t>
  </si>
  <si>
    <t>Person or Assignment Level</t>
  </si>
  <si>
    <t>Manager Type</t>
  </si>
  <si>
    <t>Maximum Levels in Hierarchy</t>
  </si>
  <si>
    <t>From Person Name</t>
  </si>
  <si>
    <t>To Person Name</t>
  </si>
  <si>
    <t>ACN11_US_PERSON_SEC_PROFILE</t>
  </si>
  <si>
    <t>Person</t>
  </si>
  <si>
    <t>Line Manager</t>
  </si>
  <si>
    <t>Yes, ACN_US_LDG_DATA_SEC_PROFILE1</t>
  </si>
  <si>
    <t>Yes, View All Organizations</t>
  </si>
  <si>
    <t>Provision Roles to Implementation Users</t>
  </si>
  <si>
    <t>Name of the Person</t>
  </si>
  <si>
    <t>Data Roles to be assigned</t>
  </si>
  <si>
    <t>Shagun Sharma</t>
  </si>
  <si>
    <t>Gunjan Arora</t>
  </si>
  <si>
    <t>Courtney Hildreth</t>
  </si>
  <si>
    <t>devops01 ACN1_HCM Application Administrator View All</t>
  </si>
  <si>
    <t>devops ACN1_HCM Application Administrator View All</t>
  </si>
  <si>
    <t>Manage Legal Entity</t>
  </si>
  <si>
    <t>Country</t>
  </si>
  <si>
    <t>Legal Entity Identifier</t>
  </si>
  <si>
    <t>Legal Address</t>
  </si>
  <si>
    <t>EIN or TIN</t>
  </si>
  <si>
    <t>Legal Reporting Unit Registration Number</t>
  </si>
  <si>
    <t>Philippines</t>
  </si>
  <si>
    <t>devops ABC - TEST - Dummy2</t>
  </si>
  <si>
    <t>devops testing</t>
  </si>
  <si>
    <t>Dallas,Dallas,,US,NC</t>
  </si>
  <si>
    <t>PH, ,Ayala Center, Makati</t>
  </si>
  <si>
    <t>PH, ,Ayala Center,Makati</t>
  </si>
  <si>
    <t>Amsterdam</t>
  </si>
  <si>
    <t>PH, ,Gateway,Cubao</t>
  </si>
  <si>
    <t>devops1 ABC - TEST - Dummy2</t>
  </si>
  <si>
    <t>devops2 ABC - TEST - Dummy2</t>
  </si>
  <si>
    <t>District 2</t>
  </si>
  <si>
    <t>Metro Manila</t>
  </si>
  <si>
    <t>Singapore</t>
  </si>
  <si>
    <t>Mabunga St.</t>
  </si>
  <si>
    <t>Active</t>
  </si>
  <si>
    <t>Setup and Maintenance &gt; Implementation Projects</t>
  </si>
  <si>
    <t>Setup and Maintenance &gt; Implementation Projects &gt; Workforce Deployment &gt; Define Common Applications Configuration for HCM &gt; Define Implementation Users &gt; Create Data Role for Implementation Users</t>
  </si>
  <si>
    <t>Setup and Maintenance &gt; Implementation Projects &gt; Workforce Deployment &gt; Define Common Applications Configuration for Human Capital Management &gt; Define Currencies and Currency Rates &gt; Manage Currencies</t>
  </si>
  <si>
    <t>Setup and Maintenance &gt; Implementation Projects &gt; Workforce Deployment &gt; Define Common Applications Configuration for Human Capital Management &gt; Define Currencies and Currency Rates &gt; Manage Conversion Rate Types</t>
  </si>
  <si>
    <t>Setup and Maintenance &gt; Implementation Projects &gt; Workforce Deployment &gt; Define Common Applications Configuration for HCM &gt; Define Enterprise Structures for Human Capital Management &gt; Define Reference Data Sharing for HCM &gt; Manage Reference Data Sets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</si>
  <si>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Manage Legal Addresses</t>
  </si>
  <si>
    <t>Setup and Maintenance &gt; Implementation Projects &gt; Workforce Deployment &gt; Define Common Applications Configuration for HCM &gt; Define Implementation Users &gt; Provision Roles to Implementation Users</t>
  </si>
  <si>
    <t>Setup and Maintenance &gt; Implementation Projects &gt; Workforce Deployment &gt; Define Common Applications Configuration for HCM &gt; Define Enterprise Structures for Human Capital Management &gt; Manage Legislative Data Groups</t>
  </si>
  <si>
    <t>Create Implementation Users</t>
  </si>
  <si>
    <t>First Name</t>
  </si>
  <si>
    <t>Middle Name</t>
  </si>
  <si>
    <t>*Last Name</t>
  </si>
  <si>
    <t>Email</t>
  </si>
  <si>
    <t>Manager</t>
  </si>
  <si>
    <t>*Organization</t>
  </si>
  <si>
    <t>*User Type</t>
  </si>
  <si>
    <t>Display Name</t>
  </si>
  <si>
    <t>User Login</t>
  </si>
  <si>
    <t>Identity Status</t>
  </si>
  <si>
    <t>Account Status</t>
  </si>
  <si>
    <t>Provisioning Date</t>
  </si>
  <si>
    <t>Deprovisioning Date</t>
  </si>
  <si>
    <t>Department Number</t>
  </si>
  <si>
    <t>Common Name</t>
  </si>
  <si>
    <t>Employee Number</t>
  </si>
  <si>
    <t>Fax</t>
  </si>
  <si>
    <t>Generation Qualifier</t>
  </si>
  <si>
    <t>Hire Date</t>
  </si>
  <si>
    <t>Home Phone</t>
  </si>
  <si>
    <t>Locality Name</t>
  </si>
  <si>
    <t>Mobile</t>
  </si>
  <si>
    <t>Pager</t>
  </si>
  <si>
    <t>Home Postal Address</t>
  </si>
  <si>
    <t>Postal Address</t>
  </si>
  <si>
    <t>Postal Code</t>
  </si>
  <si>
    <t>PO Box</t>
  </si>
  <si>
    <t>Street</t>
  </si>
  <si>
    <t>Telephone Number</t>
  </si>
  <si>
    <t>Title</t>
  </si>
  <si>
    <t>Initials</t>
  </si>
  <si>
    <t>FA User ID</t>
  </si>
  <si>
    <t>FA Person ID</t>
  </si>
  <si>
    <t>FA Party ID</t>
  </si>
  <si>
    <t>Shagun</t>
  </si>
  <si>
    <t>Sharma</t>
  </si>
  <si>
    <t>shagun.sharma@oracle.com</t>
  </si>
  <si>
    <t>Roy</t>
  </si>
  <si>
    <t>Xellerate Users</t>
  </si>
  <si>
    <t>Employee</t>
  </si>
  <si>
    <t>shagun.sharma</t>
  </si>
  <si>
    <t>Unlocked</t>
  </si>
  <si>
    <t>India</t>
  </si>
  <si>
    <t>Kengeri</t>
  </si>
  <si>
    <t>Flat No. 003</t>
  </si>
  <si>
    <t>Karnataka</t>
  </si>
  <si>
    <t xml:space="preserve">Gunjan </t>
  </si>
  <si>
    <t>Arora</t>
  </si>
  <si>
    <t>gunjan.arora@oracle.com</t>
  </si>
  <si>
    <t>gunjan.arora</t>
  </si>
  <si>
    <t>Jaynagar</t>
  </si>
  <si>
    <t>Flat No. 004</t>
  </si>
  <si>
    <t>Courtney</t>
  </si>
  <si>
    <t>Hildreth</t>
  </si>
  <si>
    <t>courtney.hildreth@oracle.com</t>
  </si>
  <si>
    <t>courtney.hildreth</t>
  </si>
  <si>
    <t>India Street</t>
  </si>
  <si>
    <t>Flat No.005</t>
  </si>
  <si>
    <t>Georgia</t>
  </si>
  <si>
    <t>Setup and Maintenance &gt; Implementation Projects &gt; Workforce Deployment &gt; Define Common Applications Configuration for Human Capital Management &gt; Define Implementation Users &gt; Create Implementation Users</t>
  </si>
  <si>
    <t>Establish Enterprise Structures</t>
  </si>
  <si>
    <t>Enterprise Name</t>
  </si>
  <si>
    <t>Short Name</t>
  </si>
  <si>
    <t>Primary Industry</t>
  </si>
  <si>
    <t>Headquarters Country</t>
  </si>
  <si>
    <t>Location Name</t>
  </si>
  <si>
    <t>devops ACN1_Enterprise</t>
  </si>
  <si>
    <t>devops ACN1_ENT</t>
  </si>
  <si>
    <t>Information</t>
  </si>
  <si>
    <t>ACN US Location5</t>
  </si>
  <si>
    <t>Division</t>
  </si>
  <si>
    <t>Location</t>
  </si>
  <si>
    <t>devops ACN1_Enterprise Division</t>
  </si>
  <si>
    <t>devops ACN1_Enterprise Division Description</t>
  </si>
  <si>
    <t>Legal Entity</t>
  </si>
  <si>
    <t>Legal Entity Registration Number</t>
  </si>
  <si>
    <t>Ultimate Holding Company</t>
  </si>
  <si>
    <t>devops ACN1_LegalEntity_Enterprise</t>
  </si>
  <si>
    <t>devops ACN1_LEG_ENT</t>
  </si>
  <si>
    <t>Business Unit</t>
  </si>
  <si>
    <t>Code</t>
  </si>
  <si>
    <t>BU0021</t>
  </si>
  <si>
    <t>devops ACN1_LegalEntity_Enterprise BU</t>
  </si>
  <si>
    <t>SET0050</t>
  </si>
  <si>
    <t>devops ACN1_LegalEntity_Enterprise SET</t>
  </si>
  <si>
    <t>Enterprise Set</t>
  </si>
  <si>
    <t>Common Set</t>
  </si>
  <si>
    <t>System Delivered Common Set</t>
  </si>
  <si>
    <t>Manage Business Unit Assignment</t>
  </si>
  <si>
    <t>Default Reference Data Set</t>
  </si>
  <si>
    <t>Manage Location Reference Set</t>
  </si>
  <si>
    <t>Reference Data Set</t>
  </si>
  <si>
    <t>ACN  US</t>
  </si>
  <si>
    <t>Setup and Maintenance &gt; Implementation Projects &gt; Workforce Deployment &gt; Define Common Applications Configuration for HCM &gt; Define Enterprise Structures for Human Capital Management &gt; Define Initial Configuration &gt; Establish Enterprise Structures</t>
  </si>
  <si>
    <t>devops1 ACN1 Enterprise</t>
  </si>
  <si>
    <t>Manage Legal Reporting Unit</t>
  </si>
  <si>
    <t>*Legal Entity</t>
  </si>
  <si>
    <t>Legal Reporting Unit</t>
  </si>
  <si>
    <t>Jurisdiction</t>
  </si>
  <si>
    <t>*Legal Address</t>
  </si>
  <si>
    <t>Main Legal Reporting Unit</t>
  </si>
  <si>
    <t>Main Effective Start Date</t>
  </si>
  <si>
    <t>Create New</t>
  </si>
  <si>
    <t>United States Income Tax</t>
  </si>
  <si>
    <t>LERU005</t>
  </si>
  <si>
    <t>177 N. State St. Suite 500/Chicago, IL 60601</t>
  </si>
  <si>
    <t>Accenture US LRU6</t>
  </si>
  <si>
    <t>LERU006</t>
  </si>
  <si>
    <t>155 N. State St. Suite 200/Chicago, IL 60601</t>
  </si>
  <si>
    <t>Setup and Maintenance &gt; Implementation Projects &gt; Workforce Deployment &gt; Define Common Applications Configuration for Human Capital Management &gt; Define Enterprise Structures for Human Capital Management &gt; Define Initial Configuration &gt; Define Legal Entities for Human Capital Management &gt; Define Legal Reporting Units for Human Capital Management</t>
  </si>
  <si>
    <t>ACN US Legal Entity2</t>
  </si>
  <si>
    <t>*Legal Reporting Unit</t>
  </si>
  <si>
    <t>Registered Name</t>
  </si>
  <si>
    <t>Alternate Name</t>
  </si>
  <si>
    <t>Registration Code</t>
  </si>
  <si>
    <t>Registration Number</t>
  </si>
  <si>
    <t>Address</t>
  </si>
  <si>
    <t>Identifying</t>
  </si>
  <si>
    <t>Issuing Legal Authority</t>
  </si>
  <si>
    <t>ACN US Legal Entity5</t>
  </si>
  <si>
    <t>ACN US Legal Entity6</t>
  </si>
  <si>
    <t>Manage Legal Reporting Unit Registrations</t>
  </si>
  <si>
    <t>Territory</t>
  </si>
  <si>
    <t>*Legal Reporting Unit Registration Number</t>
  </si>
  <si>
    <t>Manage Legal Reporting Unit HCM Information</t>
  </si>
  <si>
    <t>Legal Reporting Unit Classification</t>
  </si>
  <si>
    <t>Tax Reporting Unit Details</t>
  </si>
  <si>
    <t>W-2 Reporting Rules Overrides</t>
  </si>
  <si>
    <t>Tax Reporting Unit</t>
  </si>
  <si>
    <t>Agent Identifier</t>
  </si>
  <si>
    <t>*Type of Employment</t>
  </si>
  <si>
    <t>*Type of Employer</t>
  </si>
  <si>
    <t>*Transmitter TRU</t>
  </si>
  <si>
    <t>YES</t>
  </si>
  <si>
    <t>Federal</t>
  </si>
  <si>
    <t>No Agent</t>
  </si>
  <si>
    <t>Regular Other</t>
  </si>
  <si>
    <t>None Apply</t>
  </si>
  <si>
    <t>Manage Legal Entity Registrations</t>
  </si>
  <si>
    <t>Payroll Statutory Unit</t>
  </si>
  <si>
    <t>Legal Employer</t>
  </si>
  <si>
    <t>ACN_US_LE5</t>
  </si>
  <si>
    <t>ACN_US_LE6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</si>
  <si>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Define Legal Entities for HCM</t>
  </si>
  <si>
    <t>*Default Set</t>
  </si>
  <si>
    <t>emp2,BT</t>
  </si>
  <si>
    <t>ACN US BU16</t>
  </si>
  <si>
    <t>ACN Location4</t>
  </si>
  <si>
    <t>DEVOPS ACN US BU15</t>
  </si>
  <si>
    <t>Manage Business Units</t>
  </si>
  <si>
    <t>Setup and Maintenance &gt; Implementation Projects &gt; Workforce Deployment &gt; Define Common Applications Configuration for HCM &gt; Define Enterprise Structures for Human Capital Management &gt; Define Business Units for HCM &gt; Manage Business Unit</t>
  </si>
  <si>
    <t>emp2, BT</t>
  </si>
  <si>
    <t>ACN US Location3</t>
  </si>
  <si>
    <t>Manage Business Unit Set Assignment</t>
  </si>
  <si>
    <t>Reference Data Object</t>
  </si>
  <si>
    <t>Reference Data Set Code</t>
  </si>
  <si>
    <t>Reference Data Set Name</t>
  </si>
  <si>
    <t>ACN US BU15</t>
  </si>
  <si>
    <t>Apply Hold Reasons</t>
  </si>
  <si>
    <t>COMMON</t>
  </si>
  <si>
    <t>Cancellation Reasons</t>
  </si>
  <si>
    <t>Close Reasons</t>
  </si>
  <si>
    <t>Collections Setups</t>
  </si>
  <si>
    <t>Contract Types</t>
  </si>
  <si>
    <t>Credit Allocation Templates</t>
  </si>
  <si>
    <t>Customer Account Relationship</t>
  </si>
  <si>
    <t>Customer Account Site</t>
  </si>
  <si>
    <t>Dashboard Templates</t>
  </si>
  <si>
    <t>Deal Type Reference Group</t>
  </si>
  <si>
    <t>Decision Level</t>
  </si>
  <si>
    <t>Departments</t>
  </si>
  <si>
    <t>Dunning Plans</t>
  </si>
  <si>
    <t>Estimated Deal Duration</t>
  </si>
  <si>
    <t>FND_TREE_GROUP</t>
  </si>
  <si>
    <t>Grades</t>
  </si>
  <si>
    <t>Hold Codes</t>
  </si>
  <si>
    <t>JA_CN_TRANSFER_RULE</t>
  </si>
  <si>
    <t>Jobs</t>
  </si>
  <si>
    <t>Landed Cost Setups</t>
  </si>
  <si>
    <t>Lead Budget Status Reference Group</t>
  </si>
  <si>
    <t>Lead Channel Reference Group</t>
  </si>
  <si>
    <t>Lead Rank Reference Group</t>
  </si>
  <si>
    <t>Lead Reassign Reasons Reference Group</t>
  </si>
  <si>
    <t>Lead Reject Reasons Reference Group</t>
  </si>
  <si>
    <t>Lead Retire Reason Codes Reference Group</t>
  </si>
  <si>
    <t>Lead Timeline Reference Group</t>
  </si>
  <si>
    <t>Level of Risk</t>
  </si>
  <si>
    <t>Locations</t>
  </si>
  <si>
    <t>MOW_ASSESS_TEMPL_GROUP</t>
  </si>
  <si>
    <t>Opportunity Assessment Override Reason</t>
  </si>
  <si>
    <t>Orchestration Process</t>
  </si>
  <si>
    <t>Payables Payment Terms</t>
  </si>
  <si>
    <t>Performance Templates</t>
  </si>
  <si>
    <t>Project Accounting Definition</t>
  </si>
  <si>
    <t>Project Rates</t>
  </si>
  <si>
    <t>Receivables Accounting Rules</t>
  </si>
  <si>
    <t>Receivables Aging Buckets</t>
  </si>
  <si>
    <t>Receivables Application Exception Rules</t>
  </si>
  <si>
    <t>Receivables Auto Cash Rules</t>
  </si>
  <si>
    <t>Receivables Auto Match Rules</t>
  </si>
  <si>
    <t>Receivables Collectors</t>
  </si>
  <si>
    <t>Receivables Lockbox</t>
  </si>
  <si>
    <t>Receivables Memo Lines</t>
  </si>
  <si>
    <t>Receivables Payment Terms</t>
  </si>
  <si>
    <t>Receivables Remit To Address</t>
  </si>
  <si>
    <t>Receivables Revenue Contingencies</t>
  </si>
  <si>
    <t>Receivables Transaction Source</t>
  </si>
  <si>
    <t>Receivables Transaction Type</t>
  </si>
  <si>
    <t>Revenue Management Revenue Policies</t>
  </si>
  <si>
    <t>Revenue Scheduling Rule</t>
  </si>
  <si>
    <t>Sales Methods</t>
  </si>
  <si>
    <t>Sales Person</t>
  </si>
  <si>
    <t>Sales Revenue Category</t>
  </si>
  <si>
    <t>Sales Revenue Type</t>
  </si>
  <si>
    <t>Sales Stage Phase</t>
  </si>
  <si>
    <t>Status Lookup Values</t>
  </si>
  <si>
    <t>Strategic Value</t>
  </si>
  <si>
    <t>Tax Classification Codes</t>
  </si>
  <si>
    <t>Win/Loss Reasons</t>
  </si>
  <si>
    <t>Business Unit(see Business Unit tab)</t>
  </si>
  <si>
    <t>Setup and Maintenance &gt; Implementation Projects &gt; Workforce Deployment &gt; Define Common Applications Configuration for HCM &gt; Define Enterprise Structures for Human Capital Management &gt; Define Business Units for HCM</t>
  </si>
  <si>
    <t>Manage Value Sets</t>
  </si>
  <si>
    <t>* Value Set Code</t>
  </si>
  <si>
    <t>* Module</t>
  </si>
  <si>
    <t>* Validation Type</t>
  </si>
  <si>
    <t>* Value Data Type</t>
  </si>
  <si>
    <t>Value Subtype</t>
  </si>
  <si>
    <t>* Maximum Length</t>
  </si>
  <si>
    <t xml:space="preserve">Minimum Value </t>
  </si>
  <si>
    <t>Maximum Value</t>
  </si>
  <si>
    <t>Upper Case Only</t>
  </si>
  <si>
    <t>Zero Fill</t>
  </si>
  <si>
    <t>Emp Info Value Set2</t>
  </si>
  <si>
    <t>Personal Information</t>
  </si>
  <si>
    <t>Format Only</t>
  </si>
  <si>
    <t>Character</t>
  </si>
  <si>
    <t>Text</t>
  </si>
  <si>
    <t>Emp Info Value Set3</t>
  </si>
  <si>
    <t>Setup and Maintenance &gt; Implementation Projects &gt; Workforce Deployment &gt; Define Common Applications Configuration for HCM &gt; Define Enterprise Structures for Human Capital Management &gt; Define Workforce Structures &gt; Manage Value Sets for Global Human Resources</t>
  </si>
  <si>
    <t>Devops Emp Info Value Set2</t>
  </si>
  <si>
    <t>Manage Actions</t>
  </si>
  <si>
    <t>* Action Code</t>
  </si>
  <si>
    <t>* Action Name</t>
  </si>
  <si>
    <t>* Start Date</t>
  </si>
  <si>
    <t>Action Type</t>
  </si>
  <si>
    <t>Created By</t>
  </si>
  <si>
    <t>Reorganization Related Action</t>
  </si>
  <si>
    <t>Termination Type</t>
  </si>
  <si>
    <t>person email address will automatically pop up</t>
  </si>
  <si>
    <t>Add Contingetn Work Relationship</t>
  </si>
  <si>
    <t>Add Employment Terms</t>
  </si>
  <si>
    <t>Manage Action Reasons</t>
  </si>
  <si>
    <t>* Action Reason Code</t>
  </si>
  <si>
    <t>Action Reason</t>
  </si>
  <si>
    <t>* Reason Start Date</t>
  </si>
  <si>
    <t>Reason End Date</t>
  </si>
  <si>
    <t>Benefits Test</t>
  </si>
  <si>
    <t>Commute Test</t>
  </si>
  <si>
    <t>Compensation Test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</si>
  <si>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Actions</t>
  </si>
  <si>
    <t>DEVOPS_TEST_ADD_CWK</t>
  </si>
  <si>
    <t>DEVOPS_TEST_ADD_EMP_TERMS</t>
  </si>
  <si>
    <t>Devops Test Add Contingetn Worker</t>
  </si>
  <si>
    <t>Devops Test Add EmploymentTerms</t>
  </si>
  <si>
    <t>DEVOPS_BENE_TEST</t>
  </si>
  <si>
    <t>DEVOPS_COMMUTE_TEST</t>
  </si>
  <si>
    <t>DEVOPS_COMP_TEST</t>
  </si>
  <si>
    <t>Add Contingent Worker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</si>
  <si>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 Reasons</t>
  </si>
  <si>
    <t>DEVOPS1_BETTOPP_TEST</t>
  </si>
  <si>
    <t>Better Opportunity Test1</t>
  </si>
  <si>
    <t>DEVOPS1_TEST_ADD_CWK_WORK_RELATIONS</t>
  </si>
  <si>
    <t>Devops1 Test Add Contingent Work Relationship</t>
  </si>
  <si>
    <t>Manage Location</t>
  </si>
  <si>
    <t>*Effective Start Date</t>
  </si>
  <si>
    <t>*Location Set</t>
  </si>
  <si>
    <t>*Status</t>
  </si>
  <si>
    <t>Inventory Organization</t>
  </si>
  <si>
    <t>*City</t>
  </si>
  <si>
    <t>*State</t>
  </si>
  <si>
    <t>*ZIP Code</t>
  </si>
  <si>
    <t>Tax District</t>
  </si>
  <si>
    <t>Time Zone Code</t>
  </si>
  <si>
    <t>Official Language</t>
  </si>
  <si>
    <t>E-Mail</t>
  </si>
  <si>
    <t>Geographic Hierarchy</t>
  </si>
  <si>
    <t>Country Code</t>
  </si>
  <si>
    <t>Area Code</t>
  </si>
  <si>
    <t>Local Number</t>
  </si>
  <si>
    <t>Extension</t>
  </si>
  <si>
    <t>Ship-to Site (Yes/No)</t>
  </si>
  <si>
    <t>Ship-to Location</t>
  </si>
  <si>
    <t>Receiving Site (Yes/No)</t>
  </si>
  <si>
    <t>Bill-to Site (Yes/No)</t>
  </si>
  <si>
    <t>Office Site (Yes/No)</t>
  </si>
  <si>
    <t>Designated Receiver</t>
  </si>
  <si>
    <t>Property Rental</t>
  </si>
  <si>
    <t>Rates Reference</t>
  </si>
  <si>
    <t>Stair Num</t>
  </si>
  <si>
    <t>Floor Num</t>
  </si>
  <si>
    <t>Door Num</t>
  </si>
  <si>
    <t>Trade Name</t>
  </si>
  <si>
    <t>Worksite Description</t>
  </si>
  <si>
    <t>Unit Number</t>
  </si>
  <si>
    <t>Comment Code 1</t>
  </si>
  <si>
    <t>Comment Code 2</t>
  </si>
  <si>
    <t>Comment Code 3</t>
  </si>
  <si>
    <t>Comment</t>
  </si>
  <si>
    <t>DUNS Number</t>
  </si>
  <si>
    <t>NAICS Number</t>
  </si>
  <si>
    <t>Apprentices Employed?
(Yes, No)</t>
  </si>
  <si>
    <t>Government Contractor?
(Yes, No)</t>
  </si>
  <si>
    <t>Headquarters Establishment?
(Yes, No)</t>
  </si>
  <si>
    <t>Reporting Name</t>
  </si>
  <si>
    <t>Hiring Location Number</t>
  </si>
  <si>
    <t>Maximum Number of Employees</t>
  </si>
  <si>
    <t>Minimum Number of Employees</t>
  </si>
  <si>
    <t>SIC Number</t>
  </si>
  <si>
    <t>Main Activities, Line 1</t>
  </si>
  <si>
    <t>Main Activities, Line 2</t>
  </si>
  <si>
    <t>Main Activities, Line 3</t>
  </si>
  <si>
    <t>Main Activities, Line4</t>
  </si>
  <si>
    <t>Reported Last Year (Yes / No)</t>
  </si>
  <si>
    <t>Employer Unit Number</t>
  </si>
  <si>
    <t xml:space="preserve">PSD code for Pennsylvania work location </t>
  </si>
  <si>
    <t xml:space="preserve">Non-Resident EIT rate for Pennsylvania work location </t>
  </si>
  <si>
    <t xml:space="preserve">Census Metropolitan Area </t>
  </si>
  <si>
    <t>Workers Compensation Classification Unit Override</t>
  </si>
  <si>
    <t>Reporting Code</t>
  </si>
  <si>
    <t>Organization SIRET</t>
  </si>
  <si>
    <t>Issuer Number</t>
  </si>
  <si>
    <t>Location Type</t>
  </si>
  <si>
    <t xml:space="preserve">HR Reporting Location </t>
  </si>
  <si>
    <t xml:space="preserve">HR Reporting Proxy </t>
  </si>
  <si>
    <t>ACN US Location21</t>
  </si>
  <si>
    <t>ACN_US_LOC21</t>
  </si>
  <si>
    <t>1345 Avenue of the Americas</t>
  </si>
  <si>
    <t>Manhattan</t>
  </si>
  <si>
    <t>NY</t>
  </si>
  <si>
    <t>New York</t>
  </si>
  <si>
    <t>ACN US Location22</t>
  </si>
  <si>
    <t>ACN_US_LOC22</t>
  </si>
  <si>
    <t>400 Atlantic Street</t>
  </si>
  <si>
    <t>Stamford</t>
  </si>
  <si>
    <t>CT</t>
  </si>
  <si>
    <t>06902</t>
  </si>
  <si>
    <t>Fairfield</t>
  </si>
  <si>
    <t>ACN US Location23</t>
  </si>
  <si>
    <t>ACN_US_LOC23</t>
  </si>
  <si>
    <t>60 Strawberry Hill Ave</t>
  </si>
  <si>
    <t>06901</t>
  </si>
  <si>
    <t>*County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</si>
  <si>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Locations</t>
  </si>
  <si>
    <t>Manage Department</t>
  </si>
  <si>
    <t>Create New (Y/N)</t>
  </si>
  <si>
    <t>*Department Set</t>
  </si>
  <si>
    <t>Internal Address Line</t>
  </si>
  <si>
    <t>Context Value</t>
  </si>
  <si>
    <t>Work Start Time</t>
  </si>
  <si>
    <t>Work End Time</t>
  </si>
  <si>
    <t>Standard Working Hours</t>
  </si>
  <si>
    <t>Hours Frequency</t>
  </si>
  <si>
    <t>France - Specific Work Accident Rate</t>
  </si>
  <si>
    <t>ACN DOP DEPav_1</t>
  </si>
  <si>
    <t>ACN US Location1</t>
  </si>
  <si>
    <t>ACN DOP DEP</t>
  </si>
  <si>
    <t>Weekly</t>
  </si>
  <si>
    <t>ACN DOP DEPbv_1</t>
  </si>
  <si>
    <t>ACN US Location2</t>
  </si>
  <si>
    <t>ACN DOP DEPb</t>
  </si>
  <si>
    <t>09:00</t>
  </si>
  <si>
    <t>17:00</t>
  </si>
  <si>
    <t>Setup and Maintenance &gt; Implementation Projects &gt; Workforce Structures &gt; Define Common Applications Configuration for Human Capital Management &gt; Define Enterprise Structures for Human Capital Management &gt; Define Workforce Structures &gt; Define Organization Structures &gt; Manage Departments</t>
  </si>
  <si>
    <t>Manage Department Tree</t>
  </si>
  <si>
    <t>Tree Structure</t>
  </si>
  <si>
    <t>Icon Image</t>
  </si>
  <si>
    <t>Base Value</t>
  </si>
  <si>
    <t>Value</t>
  </si>
  <si>
    <t>HCM Department Hierarchy Tree Structure</t>
  </si>
  <si>
    <t>Tree Name</t>
  </si>
  <si>
    <t>Tree Code</t>
  </si>
  <si>
    <t>Note</t>
  </si>
  <si>
    <t>Effective End Date</t>
  </si>
  <si>
    <t>Tree Node</t>
  </si>
  <si>
    <t>*Data Source</t>
  </si>
  <si>
    <t>Add Tree Node</t>
  </si>
  <si>
    <t>Selected Node</t>
  </si>
  <si>
    <t>Draft</t>
  </si>
  <si>
    <t>Department Tree Data Source</t>
  </si>
  <si>
    <t>Specify Definition</t>
  </si>
  <si>
    <t>Specify Nodes: Add Tree Node</t>
  </si>
  <si>
    <t>Add again (+): Add Tree Node</t>
  </si>
  <si>
    <t>Specific value</t>
  </si>
  <si>
    <t>ACN DOP DEP DevOps</t>
  </si>
  <si>
    <t>ACN DOP DEP DevOps Sample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</si>
  <si>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Department Trees</t>
  </si>
  <si>
    <t>DEVOPS1 ACN US DEP TREE3</t>
  </si>
  <si>
    <t>DEVOPS1_ACN_US_DEP_TREE3</t>
  </si>
  <si>
    <t>DEVOPS1 ACN DEP TREE3 TEST Versionk</t>
  </si>
  <si>
    <t>DEVOPS1 ACN DEP TREE3 Versionk</t>
  </si>
  <si>
    <t>Devops Test Accenture US LRU5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</si>
</sst>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**"/>
    <numFmt numFmtId="165" formatCode="[$-F400]h:mm:ss\ AM/PM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hadow/>
      <sz val="9"/>
      <color rgb="FF0000FF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 hidden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9" fontId="3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indent="3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8" fillId="0" borderId="1" xfId="1" applyBorder="1" applyAlignment="1" applyProtection="1">
      <alignment horizontal="center"/>
    </xf>
    <xf numFmtId="0" fontId="10" fillId="0" borderId="1" xfId="1" applyFont="1" applyBorder="1" applyAlignment="1" applyProtection="1">
      <alignment horizontal="center"/>
    </xf>
    <xf numFmtId="0" fontId="6" fillId="5" borderId="0" xfId="0" applyFont="1" applyFill="1" applyBorder="1" applyAlignment="1"/>
    <xf numFmtId="0" fontId="6" fillId="5" borderId="0" xfId="0" applyFont="1" applyFill="1" applyBorder="1" applyAlignment="1">
      <alignment vertical="center"/>
    </xf>
    <xf numFmtId="0" fontId="11" fillId="7" borderId="0" xfId="0" applyFont="1" applyFill="1"/>
    <xf numFmtId="0" fontId="14" fillId="0" borderId="0" xfId="0" applyFont="1"/>
    <xf numFmtId="0" fontId="7" fillId="0" borderId="0" xfId="0" applyFont="1" applyFill="1"/>
    <xf numFmtId="0" fontId="2" fillId="0" borderId="1" xfId="0" applyFont="1" applyBorder="1" applyAlignment="1">
      <alignment wrapText="1"/>
    </xf>
    <xf numFmtId="0" fontId="7" fillId="0" borderId="0" xfId="0" applyFont="1"/>
    <xf numFmtId="49" fontId="3" fillId="3" borderId="12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6" fillId="5" borderId="0" xfId="0" applyFont="1" applyFill="1" applyBorder="1" applyAlignment="1">
      <alignment horizontal="left" vertical="center" indent="3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49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/>
    </xf>
    <xf numFmtId="0" fontId="15" fillId="7" borderId="0" xfId="0" applyFont="1" applyFill="1" applyBorder="1" applyAlignment="1">
      <alignment horizontal="left"/>
    </xf>
    <xf numFmtId="0" fontId="10" fillId="0" borderId="1" xfId="1" applyFont="1" applyBorder="1" applyAlignment="1" applyProtection="1"/>
    <xf numFmtId="0" fontId="4" fillId="0" borderId="1" xfId="0" applyFont="1" applyBorder="1"/>
    <xf numFmtId="14" fontId="5" fillId="0" borderId="1" xfId="0" applyNumberFormat="1" applyFont="1" applyBorder="1"/>
    <xf numFmtId="14" fontId="2" fillId="0" borderId="1" xfId="0" applyNumberFormat="1" applyFont="1" applyBorder="1"/>
    <xf numFmtId="49" fontId="3" fillId="3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 wrapText="1"/>
    </xf>
    <xf numFmtId="49" fontId="3" fillId="3" borderId="17" xfId="0" applyNumberFormat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top"/>
    </xf>
    <xf numFmtId="0" fontId="4" fillId="4" borderId="1" xfId="0" quotePrefix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4" borderId="1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top" wrapText="1"/>
    </xf>
    <xf numFmtId="0" fontId="4" fillId="4" borderId="1" xfId="0" quotePrefix="1" applyFont="1" applyFill="1" applyBorder="1" applyAlignment="1">
      <alignment vertical="top" wrapText="1"/>
    </xf>
    <xf numFmtId="0" fontId="2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6" fillId="5" borderId="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vertical="center"/>
    </xf>
    <xf numFmtId="14" fontId="4" fillId="4" borderId="12" xfId="0" applyNumberFormat="1" applyFont="1" applyFill="1" applyBorder="1" applyAlignment="1" applyProtection="1">
      <alignment vertical="center"/>
      <protection locked="0"/>
    </xf>
    <xf numFmtId="14" fontId="4" fillId="4" borderId="12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14" fontId="4" fillId="0" borderId="1" xfId="0" applyNumberFormat="1" applyFont="1" applyFill="1" applyBorder="1" applyAlignment="1"/>
    <xf numFmtId="49" fontId="16" fillId="3" borderId="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4" fontId="4" fillId="4" borderId="12" xfId="0" applyNumberFormat="1" applyFont="1" applyFill="1" applyBorder="1" applyAlignment="1" applyProtection="1">
      <alignment horizontal="center" vertical="center"/>
      <protection locked="0"/>
    </xf>
    <xf numFmtId="49" fontId="16" fillId="3" borderId="2" xfId="0" applyNumberFormat="1" applyFont="1" applyFill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/>
    </xf>
    <xf numFmtId="49" fontId="16" fillId="3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4" fillId="4" borderId="21" xfId="0" applyFont="1" applyFill="1" applyBorder="1" applyAlignment="1">
      <alignment vertical="top"/>
    </xf>
    <xf numFmtId="14" fontId="4" fillId="4" borderId="12" xfId="0" applyNumberFormat="1" applyFont="1" applyFill="1" applyBorder="1" applyAlignment="1">
      <alignment horizontal="center" vertical="center"/>
    </xf>
    <xf numFmtId="14" fontId="19" fillId="0" borderId="1" xfId="0" applyNumberFormat="1" applyFont="1" applyBorder="1" applyAlignment="1"/>
    <xf numFmtId="0" fontId="19" fillId="0" borderId="1" xfId="0" applyFont="1" applyBorder="1" applyAlignment="1"/>
    <xf numFmtId="0" fontId="19" fillId="0" borderId="1" xfId="0" quotePrefix="1" applyFont="1" applyBorder="1" applyAlignment="1"/>
    <xf numFmtId="0" fontId="20" fillId="0" borderId="1" xfId="0" applyFont="1" applyBorder="1" applyAlignment="1"/>
    <xf numFmtId="49" fontId="4" fillId="0" borderId="1" xfId="0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7" fillId="5" borderId="0" xfId="0" applyFont="1" applyFill="1" applyBorder="1" applyAlignment="1"/>
    <xf numFmtId="49" fontId="16" fillId="3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14" fontId="19" fillId="0" borderId="1" xfId="0" applyNumberFormat="1" applyFont="1" applyBorder="1" applyAlignment="1">
      <alignment vertical="center"/>
    </xf>
    <xf numFmtId="0" fontId="19" fillId="10" borderId="1" xfId="0" applyFont="1" applyFill="1" applyBorder="1" applyAlignment="1">
      <alignment vertical="center"/>
    </xf>
    <xf numFmtId="49" fontId="12" fillId="8" borderId="15" xfId="0" applyNumberFormat="1" applyFont="1" applyFill="1" applyBorder="1" applyAlignment="1">
      <alignment horizontal="left" vertical="center"/>
    </xf>
    <xf numFmtId="49" fontId="12" fillId="8" borderId="16" xfId="0" applyNumberFormat="1" applyFont="1" applyFill="1" applyBorder="1" applyAlignment="1">
      <alignment horizontal="left" vertical="center"/>
    </xf>
    <xf numFmtId="49" fontId="12" fillId="8" borderId="5" xfId="0" applyNumberFormat="1" applyFont="1" applyFill="1" applyBorder="1" applyAlignment="1">
      <alignment horizontal="left" vertical="center"/>
    </xf>
    <xf numFmtId="49" fontId="12" fillId="8" borderId="18" xfId="0" applyNumberFormat="1" applyFont="1" applyFill="1" applyBorder="1" applyAlignment="1">
      <alignment horizontal="left" vertical="center"/>
    </xf>
    <xf numFmtId="0" fontId="13" fillId="9" borderId="7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49" fontId="12" fillId="8" borderId="5" xfId="0" applyNumberFormat="1" applyFont="1" applyFill="1" applyBorder="1" applyAlignment="1">
      <alignment horizontal="left" vertical="top"/>
    </xf>
    <xf numFmtId="49" fontId="12" fillId="8" borderId="6" xfId="0" applyNumberFormat="1" applyFont="1" applyFill="1" applyBorder="1" applyAlignment="1">
      <alignment horizontal="left" vertical="top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top" wrapText="1"/>
    </xf>
    <xf numFmtId="0" fontId="13" fillId="9" borderId="9" xfId="0" applyFont="1" applyFill="1" applyBorder="1" applyAlignment="1">
      <alignment horizontal="center" vertical="top" wrapText="1"/>
    </xf>
    <xf numFmtId="0" fontId="13" fillId="9" borderId="3" xfId="0" applyFont="1" applyFill="1" applyBorder="1" applyAlignment="1">
      <alignment horizontal="center" vertical="top" wrapText="1"/>
    </xf>
    <xf numFmtId="0" fontId="13" fillId="9" borderId="2" xfId="0" applyFont="1" applyFill="1" applyBorder="1" applyAlignment="1">
      <alignment horizontal="center" vertical="top"/>
    </xf>
    <xf numFmtId="0" fontId="13" fillId="9" borderId="9" xfId="0" applyFont="1" applyFill="1" applyBorder="1" applyAlignment="1">
      <alignment horizontal="center" vertical="top"/>
    </xf>
    <xf numFmtId="49" fontId="16" fillId="3" borderId="19" xfId="0" applyNumberFormat="1" applyFont="1" applyFill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horizontal="center" vertical="top" wrapText="1"/>
    </xf>
    <xf numFmtId="0" fontId="21" fillId="9" borderId="6" xfId="0" applyFont="1" applyFill="1" applyBorder="1" applyAlignment="1">
      <alignment horizontal="center" vertical="top" wrapText="1"/>
    </xf>
    <xf numFmtId="0" fontId="21" fillId="9" borderId="23" xfId="0" applyFont="1" applyFill="1" applyBorder="1" applyAlignment="1">
      <alignment horizontal="center" vertical="top" wrapText="1"/>
    </xf>
  </cellXfs>
  <cellStyles count="3">
    <cellStyle name="Hyperlink" xfId="1" builtinId="8"/>
    <cellStyle name="Hyperlink 3" xfId="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gsd-env13-fusion-ext.oracle.com:10614/setup/adfportlet?_adfp_request_id=1366703208357&amp;_adfp_icr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2" name="_jpfcpncuivr___ns1588903364__j_id__ctru0:fragmentRegionStatic:0:dynamicRegion1:0:AP1:AU2:AUi::icon" descr="Help">
          <a:hlinkClick xmlns:r="http://schemas.openxmlformats.org/officeDocument/2006/relationships" r:id="rId1" tooltip="Help"/>
        </xdr:cNvPr>
        <xdr:cNvSpPr>
          <a:spLocks noChangeAspect="1" noChangeArrowheads="1"/>
        </xdr:cNvSpPr>
      </xdr:nvSpPr>
      <xdr:spPr bwMode="auto">
        <a:xfrm>
          <a:off x="4076700" y="25241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mirza/Local%20Settings/Temporary%20Internet%20Files/Content.Outlook/RF0VHILM/Fusion%20HCM%20SUP%20Configuration%20workbook-3-12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  <sheetName val="Contents"/>
      <sheetName val="Lookups"/>
      <sheetName val="Lookup Codes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9">
          <cell r="F9" t="e">
            <v>#REF!</v>
          </cell>
        </row>
        <row r="33">
          <cell r="A33" t="str">
            <v>Active</v>
          </cell>
        </row>
        <row r="34">
          <cell r="A34" t="str">
            <v>Inactive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ourtney.hildreth@oracle.com" TargetMode="External"/><Relationship Id="rId2" Type="http://schemas.openxmlformats.org/officeDocument/2006/relationships/hyperlink" Target="mailto:gunjan.arora@oracle.com" TargetMode="External"/><Relationship Id="rId1" Type="http://schemas.openxmlformats.org/officeDocument/2006/relationships/hyperlink" Target="mailto:shagun.sharma@orac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73.5703125" bestFit="1" customWidth="1"/>
  </cols>
  <sheetData>
    <row r="1" spans="1:2" x14ac:dyDescent="0.25">
      <c r="A1" t="s">
        <v>16</v>
      </c>
      <c r="B1" s="3" t="s">
        <v>19</v>
      </c>
    </row>
    <row r="2" spans="1:2" x14ac:dyDescent="0.25">
      <c r="A2" t="s">
        <v>17</v>
      </c>
      <c r="B2" s="3" t="s">
        <v>20</v>
      </c>
    </row>
    <row r="3" spans="1:2" x14ac:dyDescent="0.25">
      <c r="A3" t="s">
        <v>18</v>
      </c>
      <c r="B3" s="4" t="s">
        <v>21</v>
      </c>
    </row>
  </sheetData>
  <sheetProtection algorithmName="SHA-512" hashValue="k1JuEYUlqtORKCfv26bCM3gDxiDnKebEHalJQlIgepotvkbLEBaYXgC4d3ZrMZUcLXXIHmPnvIOXJynYxxwQDg==" saltValue="04XSKOWXTR8+qJbbLuUy/A==" spinCount="100000"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8" sqref="B18"/>
    </sheetView>
  </sheetViews>
  <sheetFormatPr defaultRowHeight="15" x14ac:dyDescent="0.25"/>
  <cols>
    <col min="1" max="1" width="25.85546875" customWidth="1"/>
    <col min="2" max="2" width="52.42578125" bestFit="1" customWidth="1"/>
  </cols>
  <sheetData>
    <row r="1" spans="1:2" x14ac:dyDescent="0.25">
      <c r="A1" s="39" t="s">
        <v>147</v>
      </c>
    </row>
    <row r="2" spans="1:2" x14ac:dyDescent="0.25">
      <c r="A2" s="39" t="s">
        <v>182</v>
      </c>
    </row>
    <row r="3" spans="1:2" x14ac:dyDescent="0.25">
      <c r="A3" s="37" t="s">
        <v>148</v>
      </c>
      <c r="B3" s="37" t="s">
        <v>149</v>
      </c>
    </row>
    <row r="4" spans="1:2" x14ac:dyDescent="0.25">
      <c r="A4" s="38" t="s">
        <v>150</v>
      </c>
      <c r="B4" s="5" t="s">
        <v>153</v>
      </c>
    </row>
    <row r="5" spans="1:2" x14ac:dyDescent="0.25">
      <c r="A5" s="38" t="s">
        <v>151</v>
      </c>
      <c r="B5" s="5" t="s">
        <v>153</v>
      </c>
    </row>
    <row r="6" spans="1:2" x14ac:dyDescent="0.25">
      <c r="A6" s="38" t="s">
        <v>152</v>
      </c>
      <c r="B6" s="5" t="s">
        <v>153</v>
      </c>
    </row>
    <row r="9" spans="1:2" x14ac:dyDescent="0.25">
      <c r="B9" s="5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7" sqref="D17"/>
    </sheetView>
  </sheetViews>
  <sheetFormatPr defaultRowHeight="15" x14ac:dyDescent="0.25"/>
  <cols>
    <col min="1" max="1" width="19.85546875" bestFit="1" customWidth="1"/>
    <col min="2" max="2" width="14" bestFit="1" customWidth="1"/>
    <col min="3" max="4" width="13.28515625" bestFit="1" customWidth="1"/>
    <col min="5" max="5" width="11.5703125" bestFit="1" customWidth="1"/>
    <col min="6" max="6" width="5.28515625" bestFit="1" customWidth="1"/>
    <col min="7" max="7" width="14.42578125" bestFit="1" customWidth="1"/>
    <col min="8" max="8" width="13.42578125" bestFit="1" customWidth="1"/>
    <col min="9" max="9" width="9.28515625" customWidth="1"/>
  </cols>
  <sheetData>
    <row r="1" spans="1:8" x14ac:dyDescent="0.25">
      <c r="A1" s="15" t="s">
        <v>15</v>
      </c>
    </row>
    <row r="2" spans="1:8" s="41" customFormat="1" x14ac:dyDescent="0.25">
      <c r="A2" s="42" t="s">
        <v>83</v>
      </c>
      <c r="B2" s="42" t="s">
        <v>84</v>
      </c>
      <c r="C2" s="42" t="s">
        <v>85</v>
      </c>
      <c r="D2" s="42" t="s">
        <v>86</v>
      </c>
      <c r="E2" s="42" t="s">
        <v>87</v>
      </c>
      <c r="F2" s="42" t="s">
        <v>88</v>
      </c>
      <c r="G2" s="42" t="s">
        <v>89</v>
      </c>
      <c r="H2" s="42" t="s">
        <v>90</v>
      </c>
    </row>
    <row r="3" spans="1:8" s="41" customFormat="1" x14ac:dyDescent="0.25">
      <c r="A3" s="43" t="s">
        <v>161</v>
      </c>
      <c r="B3" s="43">
        <v>123</v>
      </c>
      <c r="C3" s="43" t="s">
        <v>171</v>
      </c>
      <c r="D3" s="43" t="s">
        <v>174</v>
      </c>
      <c r="E3" s="44" t="s">
        <v>172</v>
      </c>
      <c r="F3" s="44"/>
      <c r="G3" s="44">
        <v>1771</v>
      </c>
      <c r="H3" s="44" t="s">
        <v>173</v>
      </c>
    </row>
    <row r="4" spans="1:8" s="41" customFormat="1" x14ac:dyDescent="0.25">
      <c r="A4" s="43" t="s">
        <v>22</v>
      </c>
      <c r="B4" s="43" t="s">
        <v>91</v>
      </c>
      <c r="C4" s="43" t="s">
        <v>92</v>
      </c>
      <c r="D4" s="43"/>
      <c r="E4" s="44" t="s">
        <v>93</v>
      </c>
      <c r="F4" s="44" t="s">
        <v>94</v>
      </c>
      <c r="G4" s="44">
        <v>60601</v>
      </c>
      <c r="H4" s="44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4" sqref="E14"/>
    </sheetView>
  </sheetViews>
  <sheetFormatPr defaultRowHeight="15" x14ac:dyDescent="0.25"/>
  <cols>
    <col min="1" max="1" width="17.42578125" bestFit="1" customWidth="1"/>
    <col min="2" max="2" width="25.28515625" bestFit="1" customWidth="1"/>
    <col min="3" max="3" width="18.140625" bestFit="1" customWidth="1"/>
    <col min="4" max="4" width="23.7109375" bestFit="1" customWidth="1"/>
    <col min="5" max="5" width="10" customWidth="1"/>
    <col min="6" max="6" width="35.28515625" bestFit="1" customWidth="1"/>
  </cols>
  <sheetData>
    <row r="1" spans="1:6" x14ac:dyDescent="0.25">
      <c r="A1" s="15" t="s">
        <v>155</v>
      </c>
      <c r="B1" s="41"/>
      <c r="C1" s="41"/>
      <c r="D1" s="41"/>
      <c r="E1" s="41"/>
      <c r="F1" s="41"/>
    </row>
    <row r="2" spans="1:6" x14ac:dyDescent="0.25">
      <c r="A2" s="39" t="s">
        <v>182</v>
      </c>
      <c r="B2" s="41"/>
      <c r="C2" s="41"/>
      <c r="D2" s="41"/>
      <c r="E2" s="41"/>
      <c r="F2" s="41"/>
    </row>
    <row r="3" spans="1:6" x14ac:dyDescent="0.25">
      <c r="A3" s="42" t="s">
        <v>156</v>
      </c>
      <c r="B3" s="42" t="s">
        <v>0</v>
      </c>
      <c r="C3" s="42" t="s">
        <v>157</v>
      </c>
      <c r="D3" s="42" t="s">
        <v>158</v>
      </c>
      <c r="E3" s="42" t="s">
        <v>159</v>
      </c>
      <c r="F3" s="42" t="s">
        <v>160</v>
      </c>
    </row>
    <row r="4" spans="1:6" x14ac:dyDescent="0.25">
      <c r="A4" s="40" t="s">
        <v>161</v>
      </c>
      <c r="B4" s="40" t="s">
        <v>162</v>
      </c>
      <c r="C4" s="40" t="s">
        <v>163</v>
      </c>
      <c r="D4" s="40" t="s">
        <v>166</v>
      </c>
      <c r="E4" s="40">
        <v>123456</v>
      </c>
      <c r="F4" s="40">
        <v>78910</v>
      </c>
    </row>
    <row r="5" spans="1:6" x14ac:dyDescent="0.25">
      <c r="A5" s="40" t="s">
        <v>167</v>
      </c>
      <c r="B5" s="40" t="s">
        <v>169</v>
      </c>
      <c r="C5" s="40" t="s">
        <v>163</v>
      </c>
      <c r="D5" s="40" t="s">
        <v>166</v>
      </c>
      <c r="E5" s="40">
        <v>123456</v>
      </c>
      <c r="F5" s="40">
        <v>78910</v>
      </c>
    </row>
    <row r="6" spans="1:6" x14ac:dyDescent="0.25">
      <c r="A6" s="40" t="s">
        <v>161</v>
      </c>
      <c r="B6" s="40" t="s">
        <v>170</v>
      </c>
      <c r="C6" s="40" t="s">
        <v>163</v>
      </c>
      <c r="D6" s="40" t="s">
        <v>168</v>
      </c>
      <c r="E6" s="40">
        <v>123456</v>
      </c>
      <c r="F6" s="40">
        <v>78910</v>
      </c>
    </row>
    <row r="7" spans="1:6" x14ac:dyDescent="0.25">
      <c r="A7" s="40" t="s">
        <v>161</v>
      </c>
      <c r="B7" s="40" t="s">
        <v>169</v>
      </c>
      <c r="C7" s="40" t="s">
        <v>163</v>
      </c>
      <c r="D7" s="40" t="s">
        <v>166</v>
      </c>
      <c r="E7" s="40">
        <v>123456</v>
      </c>
      <c r="F7" s="40">
        <v>78910</v>
      </c>
    </row>
    <row r="15" spans="1:6" x14ac:dyDescent="0.25">
      <c r="D15" t="s">
        <v>165</v>
      </c>
    </row>
    <row r="17" spans="4:4" x14ac:dyDescent="0.25">
      <c r="D17" s="40" t="s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 x14ac:dyDescent="0.25"/>
  <cols>
    <col min="1" max="1" width="29.42578125" customWidth="1"/>
    <col min="2" max="2" width="16" customWidth="1"/>
    <col min="3" max="3" width="17.5703125" customWidth="1"/>
    <col min="4" max="4" width="15.140625" customWidth="1"/>
  </cols>
  <sheetData>
    <row r="1" spans="1:4" x14ac:dyDescent="0.25">
      <c r="A1" s="17" t="s">
        <v>113</v>
      </c>
    </row>
    <row r="2" spans="1:4" x14ac:dyDescent="0.25">
      <c r="A2" s="17" t="s">
        <v>183</v>
      </c>
    </row>
    <row r="3" spans="1:4" ht="24" x14ac:dyDescent="0.25">
      <c r="A3" s="18" t="s">
        <v>98</v>
      </c>
      <c r="B3" s="18" t="s">
        <v>83</v>
      </c>
      <c r="C3" s="18" t="s">
        <v>114</v>
      </c>
      <c r="D3" s="18" t="s">
        <v>115</v>
      </c>
    </row>
    <row r="4" spans="1:4" x14ac:dyDescent="0.25">
      <c r="A4" s="19" t="s">
        <v>116</v>
      </c>
      <c r="B4" s="19" t="s">
        <v>22</v>
      </c>
      <c r="C4" s="19" t="s">
        <v>117</v>
      </c>
      <c r="D4" s="19"/>
    </row>
    <row r="5" spans="1:4" x14ac:dyDescent="0.25">
      <c r="A5" s="19" t="s">
        <v>118</v>
      </c>
      <c r="B5" s="19" t="s">
        <v>22</v>
      </c>
      <c r="C5" s="19" t="s">
        <v>117</v>
      </c>
      <c r="D5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4" sqref="D4"/>
    </sheetView>
  </sheetViews>
  <sheetFormatPr defaultRowHeight="15" x14ac:dyDescent="0.25"/>
  <cols>
    <col min="1" max="1" width="19.28515625" customWidth="1"/>
    <col min="2" max="2" width="17.5703125" bestFit="1" customWidth="1"/>
    <col min="3" max="3" width="11.5703125" bestFit="1" customWidth="1"/>
    <col min="4" max="4" width="23.42578125" bestFit="1" customWidth="1"/>
    <col min="6" max="6" width="8.140625" bestFit="1" customWidth="1"/>
    <col min="7" max="7" width="21.42578125" bestFit="1" customWidth="1"/>
    <col min="8" max="8" width="36.140625" bestFit="1" customWidth="1"/>
    <col min="9" max="9" width="36.42578125" bestFit="1" customWidth="1"/>
    <col min="10" max="10" width="22" bestFit="1" customWidth="1"/>
    <col min="11" max="11" width="21.140625" bestFit="1" customWidth="1"/>
  </cols>
  <sheetData>
    <row r="1" spans="1:11" x14ac:dyDescent="0.25">
      <c r="A1" s="72" t="s">
        <v>280</v>
      </c>
    </row>
    <row r="2" spans="1:11" x14ac:dyDescent="0.25">
      <c r="A2" s="72" t="s">
        <v>294</v>
      </c>
    </row>
    <row r="3" spans="1:11" s="41" customFormat="1" x14ac:dyDescent="0.25">
      <c r="A3" s="42" t="s">
        <v>281</v>
      </c>
      <c r="B3" s="42" t="s">
        <v>282</v>
      </c>
      <c r="C3" s="42" t="s">
        <v>307</v>
      </c>
      <c r="D3" s="42" t="s">
        <v>0</v>
      </c>
      <c r="E3" s="42" t="s">
        <v>13</v>
      </c>
      <c r="F3" s="42" t="s">
        <v>14</v>
      </c>
      <c r="G3" s="42" t="s">
        <v>283</v>
      </c>
      <c r="H3" s="42" t="s">
        <v>308</v>
      </c>
      <c r="I3" s="42" t="s">
        <v>284</v>
      </c>
      <c r="J3" s="42" t="s">
        <v>285</v>
      </c>
      <c r="K3" s="42" t="s">
        <v>286</v>
      </c>
    </row>
    <row r="4" spans="1:11" s="41" customFormat="1" x14ac:dyDescent="0.25">
      <c r="A4" s="73" t="s">
        <v>295</v>
      </c>
      <c r="B4" s="73" t="s">
        <v>287</v>
      </c>
      <c r="C4" s="73" t="s">
        <v>22</v>
      </c>
      <c r="D4" s="74" t="s">
        <v>585</v>
      </c>
      <c r="E4" s="75">
        <v>18629</v>
      </c>
      <c r="F4" s="73"/>
      <c r="G4" s="73" t="s">
        <v>288</v>
      </c>
      <c r="H4" s="76" t="s">
        <v>289</v>
      </c>
      <c r="I4" s="77" t="s">
        <v>290</v>
      </c>
      <c r="J4" s="76" t="s">
        <v>72</v>
      </c>
      <c r="K4" s="78"/>
    </row>
    <row r="5" spans="1:11" s="41" customFormat="1" x14ac:dyDescent="0.25">
      <c r="A5" s="76" t="s">
        <v>304</v>
      </c>
      <c r="B5" s="73" t="s">
        <v>287</v>
      </c>
      <c r="C5" s="73" t="s">
        <v>22</v>
      </c>
      <c r="D5" s="74" t="s">
        <v>291</v>
      </c>
      <c r="E5" s="75">
        <v>18629</v>
      </c>
      <c r="F5" s="73"/>
      <c r="G5" s="73" t="s">
        <v>288</v>
      </c>
      <c r="H5" s="76" t="s">
        <v>292</v>
      </c>
      <c r="I5" s="77" t="s">
        <v>293</v>
      </c>
      <c r="J5" s="76" t="s">
        <v>72</v>
      </c>
      <c r="K5" s="78"/>
    </row>
  </sheetData>
  <dataValidations count="1">
    <dataValidation type="list" allowBlank="1" showInputMessage="1" showErrorMessage="1" sqref="B4:D5">
      <formula1>Status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4" sqref="B4"/>
    </sheetView>
  </sheetViews>
  <sheetFormatPr defaultRowHeight="15" x14ac:dyDescent="0.25"/>
  <cols>
    <col min="1" max="1" width="18.85546875" customWidth="1"/>
    <col min="2" max="2" width="20.7109375" bestFit="1" customWidth="1"/>
    <col min="3" max="3" width="21.42578125" bestFit="1" customWidth="1"/>
    <col min="4" max="4" width="18.140625" bestFit="1" customWidth="1"/>
    <col min="5" max="5" width="15.28515625" bestFit="1" customWidth="1"/>
    <col min="6" max="6" width="17.42578125" bestFit="1" customWidth="1"/>
    <col min="7" max="7" width="19.85546875" bestFit="1" customWidth="1"/>
    <col min="8" max="8" width="36.42578125" bestFit="1" customWidth="1"/>
    <col min="9" max="9" width="10.5703125" bestFit="1" customWidth="1"/>
    <col min="10" max="10" width="6.5703125" bestFit="1" customWidth="1"/>
    <col min="11" max="11" width="22.140625" bestFit="1" customWidth="1"/>
  </cols>
  <sheetData>
    <row r="1" spans="1:11" x14ac:dyDescent="0.25">
      <c r="A1" s="72" t="s">
        <v>306</v>
      </c>
    </row>
    <row r="2" spans="1:11" x14ac:dyDescent="0.25">
      <c r="A2" s="72" t="s">
        <v>294</v>
      </c>
    </row>
    <row r="3" spans="1:11" x14ac:dyDescent="0.25">
      <c r="A3" s="79" t="s">
        <v>281</v>
      </c>
      <c r="B3" s="79" t="s">
        <v>296</v>
      </c>
      <c r="C3" s="79" t="s">
        <v>283</v>
      </c>
      <c r="D3" s="79" t="s">
        <v>297</v>
      </c>
      <c r="E3" s="79" t="s">
        <v>298</v>
      </c>
      <c r="F3" s="79" t="s">
        <v>299</v>
      </c>
      <c r="G3" s="79" t="s">
        <v>300</v>
      </c>
      <c r="H3" s="79" t="s">
        <v>301</v>
      </c>
      <c r="I3" s="79" t="s">
        <v>302</v>
      </c>
      <c r="J3" s="79" t="s">
        <v>175</v>
      </c>
      <c r="K3" s="79" t="s">
        <v>303</v>
      </c>
    </row>
    <row r="4" spans="1:11" x14ac:dyDescent="0.25">
      <c r="A4" s="73" t="s">
        <v>295</v>
      </c>
      <c r="B4" s="74" t="s">
        <v>585</v>
      </c>
      <c r="C4" s="73" t="s">
        <v>288</v>
      </c>
      <c r="D4" s="73" t="s">
        <v>304</v>
      </c>
      <c r="E4" s="73"/>
      <c r="F4" s="73" t="s">
        <v>282</v>
      </c>
      <c r="G4" s="76" t="s">
        <v>289</v>
      </c>
      <c r="H4" s="77" t="s">
        <v>290</v>
      </c>
      <c r="I4" s="73" t="s">
        <v>59</v>
      </c>
      <c r="J4" s="73" t="s">
        <v>59</v>
      </c>
      <c r="K4" s="73"/>
    </row>
    <row r="5" spans="1:11" x14ac:dyDescent="0.25">
      <c r="A5" s="73" t="s">
        <v>305</v>
      </c>
      <c r="B5" s="74" t="s">
        <v>291</v>
      </c>
      <c r="C5" s="73" t="s">
        <v>288</v>
      </c>
      <c r="D5" s="73" t="s">
        <v>305</v>
      </c>
      <c r="E5" s="73"/>
      <c r="F5" s="73" t="s">
        <v>282</v>
      </c>
      <c r="G5" s="76" t="s">
        <v>292</v>
      </c>
      <c r="H5" s="77" t="s">
        <v>293</v>
      </c>
      <c r="I5" s="73" t="s">
        <v>59</v>
      </c>
      <c r="J5" s="73" t="s">
        <v>59</v>
      </c>
      <c r="K5" s="73"/>
    </row>
  </sheetData>
  <dataValidations count="1">
    <dataValidation type="list" allowBlank="1" showInputMessage="1" showErrorMessage="1" sqref="B4:B5">
      <formula1>Status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10" sqref="C10"/>
    </sheetView>
  </sheetViews>
  <sheetFormatPr defaultRowHeight="15" x14ac:dyDescent="0.25"/>
  <cols>
    <col min="1" max="1" width="21.85546875" customWidth="1"/>
    <col min="2" max="2" width="34.7109375" customWidth="1"/>
    <col min="3" max="3" width="27" customWidth="1"/>
    <col min="4" max="4" width="16.7109375" customWidth="1"/>
    <col min="5" max="5" width="22.42578125" customWidth="1"/>
    <col min="6" max="6" width="19.140625" customWidth="1"/>
    <col min="7" max="7" width="18.28515625" customWidth="1"/>
  </cols>
  <sheetData>
    <row r="1" spans="1:7" x14ac:dyDescent="0.25">
      <c r="A1" s="72" t="s">
        <v>309</v>
      </c>
    </row>
    <row r="2" spans="1:7" x14ac:dyDescent="0.25">
      <c r="A2" s="72" t="s">
        <v>294</v>
      </c>
      <c r="B2" s="82" t="s">
        <v>310</v>
      </c>
      <c r="C2" s="123" t="s">
        <v>311</v>
      </c>
      <c r="D2" s="121" t="s">
        <v>312</v>
      </c>
      <c r="E2" s="122"/>
      <c r="F2" s="122"/>
      <c r="G2" s="122"/>
    </row>
    <row r="3" spans="1:7" x14ac:dyDescent="0.25">
      <c r="A3" s="83" t="s">
        <v>0</v>
      </c>
      <c r="B3" s="82" t="s">
        <v>313</v>
      </c>
      <c r="C3" s="124"/>
      <c r="D3" s="79" t="s">
        <v>314</v>
      </c>
      <c r="E3" s="79" t="s">
        <v>315</v>
      </c>
      <c r="F3" s="79" t="s">
        <v>316</v>
      </c>
      <c r="G3" s="79" t="s">
        <v>317</v>
      </c>
    </row>
    <row r="4" spans="1:7" x14ac:dyDescent="0.25">
      <c r="A4" s="80" t="s">
        <v>305</v>
      </c>
      <c r="B4" s="81" t="s">
        <v>318</v>
      </c>
      <c r="C4" s="80" t="s">
        <v>319</v>
      </c>
      <c r="D4" s="81" t="s">
        <v>320</v>
      </c>
      <c r="E4" s="80" t="s">
        <v>321</v>
      </c>
      <c r="F4" s="81" t="s">
        <v>322</v>
      </c>
      <c r="G4" s="80" t="s">
        <v>59</v>
      </c>
    </row>
    <row r="5" spans="1:7" x14ac:dyDescent="0.25">
      <c r="A5" s="80" t="s">
        <v>295</v>
      </c>
      <c r="B5" s="81" t="s">
        <v>318</v>
      </c>
      <c r="C5" s="80" t="s">
        <v>319</v>
      </c>
      <c r="D5" s="81" t="s">
        <v>320</v>
      </c>
      <c r="E5" s="80" t="s">
        <v>321</v>
      </c>
      <c r="F5" s="81" t="s">
        <v>322</v>
      </c>
      <c r="G5" s="80" t="s">
        <v>59</v>
      </c>
    </row>
  </sheetData>
  <mergeCells count="2">
    <mergeCell ref="D2:G2"/>
    <mergeCell ref="C2:C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24" sqref="C24"/>
    </sheetView>
  </sheetViews>
  <sheetFormatPr defaultRowHeight="15" x14ac:dyDescent="0.25"/>
  <cols>
    <col min="1" max="1" width="19.85546875" customWidth="1"/>
    <col min="2" max="2" width="11.5703125" bestFit="1" customWidth="1"/>
    <col min="3" max="3" width="18.140625" bestFit="1" customWidth="1"/>
    <col min="4" max="4" width="36.42578125" bestFit="1" customWidth="1"/>
    <col min="5" max="5" width="6" bestFit="1" customWidth="1"/>
    <col min="6" max="6" width="18.28515625" bestFit="1" customWidth="1"/>
    <col min="7" max="7" width="13.5703125" bestFit="1" customWidth="1"/>
    <col min="8" max="8" width="19.7109375" bestFit="1" customWidth="1"/>
  </cols>
  <sheetData>
    <row r="1" spans="1:8" x14ac:dyDescent="0.25">
      <c r="A1" s="72" t="s">
        <v>323</v>
      </c>
    </row>
    <row r="2" spans="1:8" x14ac:dyDescent="0.25">
      <c r="A2" s="72" t="s">
        <v>328</v>
      </c>
    </row>
    <row r="3" spans="1:8" x14ac:dyDescent="0.25">
      <c r="A3" s="42" t="s">
        <v>0</v>
      </c>
      <c r="B3" s="42" t="s">
        <v>156</v>
      </c>
      <c r="C3" s="42" t="s">
        <v>157</v>
      </c>
      <c r="D3" s="42" t="s">
        <v>301</v>
      </c>
      <c r="E3" s="42" t="s">
        <v>175</v>
      </c>
      <c r="F3" s="42" t="s">
        <v>324</v>
      </c>
      <c r="G3" s="42" t="s">
        <v>325</v>
      </c>
      <c r="H3" s="42" t="s">
        <v>303</v>
      </c>
    </row>
    <row r="4" spans="1:8" x14ac:dyDescent="0.25">
      <c r="A4" s="80" t="s">
        <v>295</v>
      </c>
      <c r="B4" s="80" t="s">
        <v>22</v>
      </c>
      <c r="C4" s="80" t="s">
        <v>326</v>
      </c>
      <c r="D4" s="84" t="s">
        <v>290</v>
      </c>
      <c r="E4" s="80" t="s">
        <v>59</v>
      </c>
      <c r="F4" s="80" t="s">
        <v>59</v>
      </c>
      <c r="G4" s="80" t="s">
        <v>175</v>
      </c>
      <c r="H4" s="80"/>
    </row>
    <row r="5" spans="1:8" x14ac:dyDescent="0.25">
      <c r="A5" s="43" t="s">
        <v>305</v>
      </c>
      <c r="B5" s="80" t="s">
        <v>22</v>
      </c>
      <c r="C5" s="43" t="s">
        <v>327</v>
      </c>
      <c r="D5" s="84" t="s">
        <v>293</v>
      </c>
      <c r="E5" s="80" t="s">
        <v>59</v>
      </c>
      <c r="F5" s="80" t="s">
        <v>59</v>
      </c>
      <c r="G5" s="80" t="s">
        <v>175</v>
      </c>
      <c r="H5" s="8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4"/>
    </sheetView>
  </sheetViews>
  <sheetFormatPr defaultRowHeight="15" x14ac:dyDescent="0.25"/>
  <cols>
    <col min="1" max="1" width="20" customWidth="1"/>
    <col min="2" max="2" width="12.7109375" customWidth="1"/>
    <col min="3" max="3" width="8.7109375" customWidth="1"/>
    <col min="4" max="4" width="16.85546875" customWidth="1"/>
    <col min="5" max="5" width="14.140625" customWidth="1"/>
  </cols>
  <sheetData>
    <row r="1" spans="1:5" x14ac:dyDescent="0.25">
      <c r="A1" s="72" t="s">
        <v>334</v>
      </c>
      <c r="B1" s="41"/>
      <c r="C1" s="41"/>
      <c r="D1" s="41"/>
      <c r="E1" s="41"/>
    </row>
    <row r="2" spans="1:5" x14ac:dyDescent="0.25">
      <c r="A2" s="72" t="s">
        <v>335</v>
      </c>
      <c r="B2" s="41"/>
      <c r="C2" s="41"/>
      <c r="D2" s="41"/>
      <c r="E2" s="41"/>
    </row>
    <row r="3" spans="1:5" x14ac:dyDescent="0.25">
      <c r="A3" s="42" t="s">
        <v>98</v>
      </c>
      <c r="B3" s="79" t="s">
        <v>189</v>
      </c>
      <c r="C3" s="79" t="s">
        <v>175</v>
      </c>
      <c r="D3" s="79" t="s">
        <v>256</v>
      </c>
      <c r="E3" s="79" t="s">
        <v>329</v>
      </c>
    </row>
    <row r="4" spans="1:5" x14ac:dyDescent="0.25">
      <c r="A4" s="80" t="s">
        <v>333</v>
      </c>
      <c r="B4" s="85" t="s">
        <v>336</v>
      </c>
      <c r="C4" s="85" t="s">
        <v>59</v>
      </c>
      <c r="D4" s="85" t="s">
        <v>337</v>
      </c>
      <c r="E4" s="85" t="s">
        <v>344</v>
      </c>
    </row>
    <row r="5" spans="1:5" x14ac:dyDescent="0.25">
      <c r="A5" s="43" t="s">
        <v>331</v>
      </c>
      <c r="B5" s="85" t="s">
        <v>330</v>
      </c>
      <c r="C5" s="85" t="s">
        <v>59</v>
      </c>
      <c r="D5" s="85" t="s">
        <v>332</v>
      </c>
      <c r="E5" s="85" t="s">
        <v>271</v>
      </c>
    </row>
    <row r="8" spans="1:5" x14ac:dyDescent="0.25">
      <c r="A8" s="80" t="s">
        <v>333</v>
      </c>
      <c r="B8" s="85" t="s">
        <v>336</v>
      </c>
      <c r="C8" s="85" t="s">
        <v>59</v>
      </c>
      <c r="D8" s="85" t="s">
        <v>337</v>
      </c>
      <c r="E8" s="85" t="s">
        <v>344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3"/>
  <sheetViews>
    <sheetView workbookViewId="0">
      <selection sqref="A1:A3"/>
    </sheetView>
  </sheetViews>
  <sheetFormatPr defaultRowHeight="15" x14ac:dyDescent="0.25"/>
  <cols>
    <col min="1" max="1" width="36.5703125" customWidth="1"/>
    <col min="2" max="2" width="35" bestFit="1" customWidth="1"/>
    <col min="3" max="3" width="24.28515625" bestFit="1" customWidth="1"/>
    <col min="4" max="4" width="24.85546875" bestFit="1" customWidth="1"/>
  </cols>
  <sheetData>
    <row r="1" spans="1:4" x14ac:dyDescent="0.25">
      <c r="A1" s="86" t="s">
        <v>338</v>
      </c>
    </row>
    <row r="2" spans="1:4" x14ac:dyDescent="0.25">
      <c r="A2" s="86" t="s">
        <v>405</v>
      </c>
    </row>
    <row r="3" spans="1:4" x14ac:dyDescent="0.25">
      <c r="A3" s="79" t="s">
        <v>404</v>
      </c>
      <c r="B3" s="87" t="s">
        <v>339</v>
      </c>
      <c r="C3" s="79" t="s">
        <v>340</v>
      </c>
      <c r="D3" s="79" t="s">
        <v>341</v>
      </c>
    </row>
    <row r="4" spans="1:4" x14ac:dyDescent="0.25">
      <c r="A4" s="125" t="s">
        <v>342</v>
      </c>
      <c r="B4" s="88" t="s">
        <v>343</v>
      </c>
      <c r="C4" s="89" t="s">
        <v>344</v>
      </c>
      <c r="D4" s="90" t="s">
        <v>271</v>
      </c>
    </row>
    <row r="5" spans="1:4" x14ac:dyDescent="0.25">
      <c r="A5" s="126"/>
      <c r="B5" s="88" t="s">
        <v>345</v>
      </c>
      <c r="C5" s="91" t="s">
        <v>344</v>
      </c>
      <c r="D5" s="90" t="s">
        <v>271</v>
      </c>
    </row>
    <row r="6" spans="1:4" x14ac:dyDescent="0.25">
      <c r="A6" s="126"/>
      <c r="B6" s="88" t="s">
        <v>346</v>
      </c>
      <c r="C6" s="91" t="s">
        <v>344</v>
      </c>
      <c r="D6" s="90" t="s">
        <v>271</v>
      </c>
    </row>
    <row r="7" spans="1:4" x14ac:dyDescent="0.25">
      <c r="A7" s="126"/>
      <c r="B7" s="88" t="s">
        <v>347</v>
      </c>
      <c r="C7" s="91" t="s">
        <v>344</v>
      </c>
      <c r="D7" s="90" t="s">
        <v>271</v>
      </c>
    </row>
    <row r="8" spans="1:4" x14ac:dyDescent="0.25">
      <c r="A8" s="126"/>
      <c r="B8" s="88" t="s">
        <v>348</v>
      </c>
      <c r="C8" s="91" t="s">
        <v>344</v>
      </c>
      <c r="D8" s="90" t="s">
        <v>271</v>
      </c>
    </row>
    <row r="9" spans="1:4" x14ac:dyDescent="0.25">
      <c r="A9" s="126"/>
      <c r="B9" s="88" t="s">
        <v>349</v>
      </c>
      <c r="C9" s="91" t="s">
        <v>344</v>
      </c>
      <c r="D9" s="90" t="s">
        <v>271</v>
      </c>
    </row>
    <row r="10" spans="1:4" x14ac:dyDescent="0.25">
      <c r="A10" s="126"/>
      <c r="B10" s="88" t="s">
        <v>350</v>
      </c>
      <c r="C10" s="91" t="s">
        <v>344</v>
      </c>
      <c r="D10" s="90" t="s">
        <v>271</v>
      </c>
    </row>
    <row r="11" spans="1:4" x14ac:dyDescent="0.25">
      <c r="A11" s="126"/>
      <c r="B11" s="88" t="s">
        <v>351</v>
      </c>
      <c r="C11" s="91" t="s">
        <v>344</v>
      </c>
      <c r="D11" s="90" t="s">
        <v>271</v>
      </c>
    </row>
    <row r="12" spans="1:4" x14ac:dyDescent="0.25">
      <c r="A12" s="126"/>
      <c r="B12" s="88" t="s">
        <v>352</v>
      </c>
      <c r="C12" s="91" t="s">
        <v>344</v>
      </c>
      <c r="D12" s="90" t="s">
        <v>271</v>
      </c>
    </row>
    <row r="13" spans="1:4" x14ac:dyDescent="0.25">
      <c r="A13" s="126"/>
      <c r="B13" s="88" t="s">
        <v>353</v>
      </c>
      <c r="C13" s="91" t="s">
        <v>344</v>
      </c>
      <c r="D13" s="90" t="s">
        <v>271</v>
      </c>
    </row>
    <row r="14" spans="1:4" x14ac:dyDescent="0.25">
      <c r="A14" s="126"/>
      <c r="B14" s="88" t="s">
        <v>354</v>
      </c>
      <c r="C14" s="91" t="s">
        <v>344</v>
      </c>
      <c r="D14" s="90" t="s">
        <v>271</v>
      </c>
    </row>
    <row r="15" spans="1:4" x14ac:dyDescent="0.25">
      <c r="A15" s="126"/>
      <c r="B15" s="88" t="s">
        <v>355</v>
      </c>
      <c r="C15" s="91" t="s">
        <v>344</v>
      </c>
      <c r="D15" s="90" t="s">
        <v>271</v>
      </c>
    </row>
    <row r="16" spans="1:4" x14ac:dyDescent="0.25">
      <c r="A16" s="126"/>
      <c r="B16" s="88" t="s">
        <v>356</v>
      </c>
      <c r="C16" s="91" t="s">
        <v>344</v>
      </c>
      <c r="D16" s="90" t="s">
        <v>271</v>
      </c>
    </row>
    <row r="17" spans="1:4" x14ac:dyDescent="0.25">
      <c r="A17" s="126"/>
      <c r="B17" s="88" t="s">
        <v>357</v>
      </c>
      <c r="C17" s="91" t="s">
        <v>344</v>
      </c>
      <c r="D17" s="90" t="s">
        <v>271</v>
      </c>
    </row>
    <row r="18" spans="1:4" x14ac:dyDescent="0.25">
      <c r="A18" s="126"/>
      <c r="B18" s="88" t="s">
        <v>358</v>
      </c>
      <c r="C18" s="91" t="s">
        <v>344</v>
      </c>
      <c r="D18" s="90" t="s">
        <v>271</v>
      </c>
    </row>
    <row r="19" spans="1:4" x14ac:dyDescent="0.25">
      <c r="A19" s="126"/>
      <c r="B19" s="88" t="s">
        <v>359</v>
      </c>
      <c r="C19" s="91" t="s">
        <v>344</v>
      </c>
      <c r="D19" s="90" t="s">
        <v>271</v>
      </c>
    </row>
    <row r="20" spans="1:4" x14ac:dyDescent="0.25">
      <c r="A20" s="126"/>
      <c r="B20" s="88" t="s">
        <v>360</v>
      </c>
      <c r="C20" s="91" t="s">
        <v>344</v>
      </c>
      <c r="D20" s="90" t="s">
        <v>271</v>
      </c>
    </row>
    <row r="21" spans="1:4" x14ac:dyDescent="0.25">
      <c r="A21" s="126"/>
      <c r="B21" s="88" t="s">
        <v>361</v>
      </c>
      <c r="C21" s="91" t="s">
        <v>344</v>
      </c>
      <c r="D21" s="90" t="s">
        <v>271</v>
      </c>
    </row>
    <row r="22" spans="1:4" x14ac:dyDescent="0.25">
      <c r="A22" s="126"/>
      <c r="B22" s="88" t="s">
        <v>362</v>
      </c>
      <c r="C22" s="91" t="s">
        <v>344</v>
      </c>
      <c r="D22" s="90" t="s">
        <v>271</v>
      </c>
    </row>
    <row r="23" spans="1:4" x14ac:dyDescent="0.25">
      <c r="A23" s="126"/>
      <c r="B23" s="88" t="s">
        <v>363</v>
      </c>
      <c r="C23" s="91" t="s">
        <v>344</v>
      </c>
      <c r="D23" s="90" t="s">
        <v>271</v>
      </c>
    </row>
    <row r="24" spans="1:4" x14ac:dyDescent="0.25">
      <c r="A24" s="126"/>
      <c r="B24" s="88" t="s">
        <v>364</v>
      </c>
      <c r="C24" s="91" t="s">
        <v>344</v>
      </c>
      <c r="D24" s="90" t="s">
        <v>271</v>
      </c>
    </row>
    <row r="25" spans="1:4" x14ac:dyDescent="0.25">
      <c r="A25" s="126"/>
      <c r="B25" s="88" t="s">
        <v>365</v>
      </c>
      <c r="C25" s="91" t="s">
        <v>344</v>
      </c>
      <c r="D25" s="90" t="s">
        <v>271</v>
      </c>
    </row>
    <row r="26" spans="1:4" x14ac:dyDescent="0.25">
      <c r="A26" s="126"/>
      <c r="B26" s="88" t="s">
        <v>366</v>
      </c>
      <c r="C26" s="91" t="s">
        <v>344</v>
      </c>
      <c r="D26" s="90" t="s">
        <v>271</v>
      </c>
    </row>
    <row r="27" spans="1:4" x14ac:dyDescent="0.25">
      <c r="A27" s="126"/>
      <c r="B27" s="88" t="s">
        <v>367</v>
      </c>
      <c r="C27" s="91" t="s">
        <v>344</v>
      </c>
      <c r="D27" s="90" t="s">
        <v>271</v>
      </c>
    </row>
    <row r="28" spans="1:4" x14ac:dyDescent="0.25">
      <c r="A28" s="126"/>
      <c r="B28" s="88" t="s">
        <v>368</v>
      </c>
      <c r="C28" s="91" t="s">
        <v>344</v>
      </c>
      <c r="D28" s="90" t="s">
        <v>271</v>
      </c>
    </row>
    <row r="29" spans="1:4" x14ac:dyDescent="0.25">
      <c r="A29" s="126"/>
      <c r="B29" s="88" t="s">
        <v>369</v>
      </c>
      <c r="C29" s="91" t="s">
        <v>344</v>
      </c>
      <c r="D29" s="90" t="s">
        <v>271</v>
      </c>
    </row>
    <row r="30" spans="1:4" x14ac:dyDescent="0.25">
      <c r="A30" s="126"/>
      <c r="B30" s="88" t="s">
        <v>370</v>
      </c>
      <c r="C30" s="91" t="s">
        <v>344</v>
      </c>
      <c r="D30" s="90" t="s">
        <v>271</v>
      </c>
    </row>
    <row r="31" spans="1:4" x14ac:dyDescent="0.25">
      <c r="A31" s="126"/>
      <c r="B31" s="88" t="s">
        <v>371</v>
      </c>
      <c r="C31" s="91" t="s">
        <v>344</v>
      </c>
      <c r="D31" s="90" t="s">
        <v>271</v>
      </c>
    </row>
    <row r="32" spans="1:4" x14ac:dyDescent="0.25">
      <c r="A32" s="126"/>
      <c r="B32" s="88" t="s">
        <v>372</v>
      </c>
      <c r="C32" s="91" t="s">
        <v>344</v>
      </c>
      <c r="D32" s="90" t="s">
        <v>271</v>
      </c>
    </row>
    <row r="33" spans="1:4" x14ac:dyDescent="0.25">
      <c r="A33" s="126"/>
      <c r="B33" s="88" t="s">
        <v>373</v>
      </c>
      <c r="C33" s="91" t="s">
        <v>344</v>
      </c>
      <c r="D33" s="90" t="s">
        <v>271</v>
      </c>
    </row>
    <row r="34" spans="1:4" x14ac:dyDescent="0.25">
      <c r="A34" s="126"/>
      <c r="B34" s="88" t="s">
        <v>374</v>
      </c>
      <c r="C34" s="91" t="s">
        <v>344</v>
      </c>
      <c r="D34" s="90" t="s">
        <v>271</v>
      </c>
    </row>
    <row r="35" spans="1:4" x14ac:dyDescent="0.25">
      <c r="A35" s="126"/>
      <c r="B35" s="88" t="s">
        <v>375</v>
      </c>
      <c r="C35" s="91" t="s">
        <v>344</v>
      </c>
      <c r="D35" s="90" t="s">
        <v>271</v>
      </c>
    </row>
    <row r="36" spans="1:4" x14ac:dyDescent="0.25">
      <c r="A36" s="126"/>
      <c r="B36" s="88" t="s">
        <v>376</v>
      </c>
      <c r="C36" s="91" t="s">
        <v>344</v>
      </c>
      <c r="D36" s="90" t="s">
        <v>271</v>
      </c>
    </row>
    <row r="37" spans="1:4" x14ac:dyDescent="0.25">
      <c r="A37" s="126"/>
      <c r="B37" s="88" t="s">
        <v>377</v>
      </c>
      <c r="C37" s="91" t="s">
        <v>344</v>
      </c>
      <c r="D37" s="90" t="s">
        <v>271</v>
      </c>
    </row>
    <row r="38" spans="1:4" x14ac:dyDescent="0.25">
      <c r="A38" s="126"/>
      <c r="B38" s="88" t="s">
        <v>378</v>
      </c>
      <c r="C38" s="91" t="s">
        <v>344</v>
      </c>
      <c r="D38" s="90" t="s">
        <v>271</v>
      </c>
    </row>
    <row r="39" spans="1:4" x14ac:dyDescent="0.25">
      <c r="A39" s="126"/>
      <c r="B39" s="88" t="s">
        <v>379</v>
      </c>
      <c r="C39" s="91" t="s">
        <v>344</v>
      </c>
      <c r="D39" s="90" t="s">
        <v>271</v>
      </c>
    </row>
    <row r="40" spans="1:4" x14ac:dyDescent="0.25">
      <c r="A40" s="126"/>
      <c r="B40" s="88" t="s">
        <v>380</v>
      </c>
      <c r="C40" s="91" t="s">
        <v>344</v>
      </c>
      <c r="D40" s="90" t="s">
        <v>271</v>
      </c>
    </row>
    <row r="41" spans="1:4" x14ac:dyDescent="0.25">
      <c r="A41" s="126"/>
      <c r="B41" s="88" t="s">
        <v>381</v>
      </c>
      <c r="C41" s="91" t="s">
        <v>344</v>
      </c>
      <c r="D41" s="90" t="s">
        <v>271</v>
      </c>
    </row>
    <row r="42" spans="1:4" x14ac:dyDescent="0.25">
      <c r="A42" s="126"/>
      <c r="B42" s="88" t="s">
        <v>382</v>
      </c>
      <c r="C42" s="91" t="s">
        <v>344</v>
      </c>
      <c r="D42" s="90" t="s">
        <v>271</v>
      </c>
    </row>
    <row r="43" spans="1:4" x14ac:dyDescent="0.25">
      <c r="A43" s="126"/>
      <c r="B43" s="88" t="s">
        <v>383</v>
      </c>
      <c r="C43" s="91" t="s">
        <v>344</v>
      </c>
      <c r="D43" s="90" t="s">
        <v>271</v>
      </c>
    </row>
    <row r="44" spans="1:4" x14ac:dyDescent="0.25">
      <c r="A44" s="126"/>
      <c r="B44" s="88" t="s">
        <v>384</v>
      </c>
      <c r="C44" s="91" t="s">
        <v>344</v>
      </c>
      <c r="D44" s="90" t="s">
        <v>271</v>
      </c>
    </row>
    <row r="45" spans="1:4" x14ac:dyDescent="0.25">
      <c r="A45" s="126"/>
      <c r="B45" s="88" t="s">
        <v>385</v>
      </c>
      <c r="C45" s="91" t="s">
        <v>344</v>
      </c>
      <c r="D45" s="90" t="s">
        <v>271</v>
      </c>
    </row>
    <row r="46" spans="1:4" x14ac:dyDescent="0.25">
      <c r="A46" s="126"/>
      <c r="B46" s="88" t="s">
        <v>386</v>
      </c>
      <c r="C46" s="91" t="s">
        <v>344</v>
      </c>
      <c r="D46" s="90" t="s">
        <v>271</v>
      </c>
    </row>
    <row r="47" spans="1:4" x14ac:dyDescent="0.25">
      <c r="A47" s="126"/>
      <c r="B47" s="88" t="s">
        <v>387</v>
      </c>
      <c r="C47" s="91" t="s">
        <v>344</v>
      </c>
      <c r="D47" s="90" t="s">
        <v>271</v>
      </c>
    </row>
    <row r="48" spans="1:4" x14ac:dyDescent="0.25">
      <c r="A48" s="126"/>
      <c r="B48" s="88" t="s">
        <v>388</v>
      </c>
      <c r="C48" s="91" t="s">
        <v>344</v>
      </c>
      <c r="D48" s="90" t="s">
        <v>271</v>
      </c>
    </row>
    <row r="49" spans="1:4" x14ac:dyDescent="0.25">
      <c r="A49" s="126"/>
      <c r="B49" s="88" t="s">
        <v>389</v>
      </c>
      <c r="C49" s="91" t="s">
        <v>344</v>
      </c>
      <c r="D49" s="90" t="s">
        <v>271</v>
      </c>
    </row>
    <row r="50" spans="1:4" x14ac:dyDescent="0.25">
      <c r="A50" s="126"/>
      <c r="B50" s="88" t="s">
        <v>390</v>
      </c>
      <c r="C50" s="91" t="s">
        <v>344</v>
      </c>
      <c r="D50" s="90" t="s">
        <v>271</v>
      </c>
    </row>
    <row r="51" spans="1:4" x14ac:dyDescent="0.25">
      <c r="A51" s="126"/>
      <c r="B51" s="88" t="s">
        <v>391</v>
      </c>
      <c r="C51" s="91" t="s">
        <v>344</v>
      </c>
      <c r="D51" s="90" t="s">
        <v>271</v>
      </c>
    </row>
    <row r="52" spans="1:4" x14ac:dyDescent="0.25">
      <c r="A52" s="126"/>
      <c r="B52" s="88" t="s">
        <v>392</v>
      </c>
      <c r="C52" s="91" t="s">
        <v>344</v>
      </c>
      <c r="D52" s="90" t="s">
        <v>271</v>
      </c>
    </row>
    <row r="53" spans="1:4" x14ac:dyDescent="0.25">
      <c r="A53" s="126"/>
      <c r="B53" s="88" t="s">
        <v>393</v>
      </c>
      <c r="C53" s="91" t="s">
        <v>344</v>
      </c>
      <c r="D53" s="90" t="s">
        <v>271</v>
      </c>
    </row>
    <row r="54" spans="1:4" x14ac:dyDescent="0.25">
      <c r="A54" s="126"/>
      <c r="B54" s="88" t="s">
        <v>394</v>
      </c>
      <c r="C54" s="91" t="s">
        <v>344</v>
      </c>
      <c r="D54" s="90" t="s">
        <v>271</v>
      </c>
    </row>
    <row r="55" spans="1:4" x14ac:dyDescent="0.25">
      <c r="A55" s="126"/>
      <c r="B55" s="88" t="s">
        <v>395</v>
      </c>
      <c r="C55" s="91" t="s">
        <v>344</v>
      </c>
      <c r="D55" s="90" t="s">
        <v>271</v>
      </c>
    </row>
    <row r="56" spans="1:4" x14ac:dyDescent="0.25">
      <c r="A56" s="126"/>
      <c r="B56" s="88" t="s">
        <v>396</v>
      </c>
      <c r="C56" s="91" t="s">
        <v>344</v>
      </c>
      <c r="D56" s="90" t="s">
        <v>271</v>
      </c>
    </row>
    <row r="57" spans="1:4" x14ac:dyDescent="0.25">
      <c r="A57" s="126"/>
      <c r="B57" s="88" t="s">
        <v>397</v>
      </c>
      <c r="C57" s="91" t="s">
        <v>344</v>
      </c>
      <c r="D57" s="90" t="s">
        <v>271</v>
      </c>
    </row>
    <row r="58" spans="1:4" x14ac:dyDescent="0.25">
      <c r="A58" s="126"/>
      <c r="B58" s="88" t="s">
        <v>398</v>
      </c>
      <c r="C58" s="91" t="s">
        <v>344</v>
      </c>
      <c r="D58" s="90" t="s">
        <v>271</v>
      </c>
    </row>
    <row r="59" spans="1:4" x14ac:dyDescent="0.25">
      <c r="A59" s="126"/>
      <c r="B59" s="88" t="s">
        <v>399</v>
      </c>
      <c r="C59" s="91" t="s">
        <v>344</v>
      </c>
      <c r="D59" s="90" t="s">
        <v>271</v>
      </c>
    </row>
    <row r="60" spans="1:4" x14ac:dyDescent="0.25">
      <c r="A60" s="126"/>
      <c r="B60" s="88" t="s">
        <v>400</v>
      </c>
      <c r="C60" s="91" t="s">
        <v>344</v>
      </c>
      <c r="D60" s="90" t="s">
        <v>271</v>
      </c>
    </row>
    <row r="61" spans="1:4" x14ac:dyDescent="0.25">
      <c r="A61" s="126"/>
      <c r="B61" s="88" t="s">
        <v>401</v>
      </c>
      <c r="C61" s="91" t="s">
        <v>344</v>
      </c>
      <c r="D61" s="90" t="s">
        <v>271</v>
      </c>
    </row>
    <row r="62" spans="1:4" x14ac:dyDescent="0.25">
      <c r="A62" s="126"/>
      <c r="B62" s="88" t="s">
        <v>402</v>
      </c>
      <c r="C62" s="91" t="s">
        <v>344</v>
      </c>
      <c r="D62" s="90" t="s">
        <v>271</v>
      </c>
    </row>
    <row r="63" spans="1:4" x14ac:dyDescent="0.25">
      <c r="A63" s="127"/>
      <c r="B63" s="88" t="s">
        <v>403</v>
      </c>
      <c r="C63" s="91" t="s">
        <v>344</v>
      </c>
      <c r="D63" s="90" t="s">
        <v>271</v>
      </c>
    </row>
  </sheetData>
  <mergeCells count="1">
    <mergeCell ref="A4:A6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4" sqref="F4"/>
    </sheetView>
  </sheetViews>
  <sheetFormatPr defaultRowHeight="15" x14ac:dyDescent="0.25"/>
  <cols>
    <col min="1" max="1" width="30.7109375" customWidth="1"/>
    <col min="2" max="2" width="31" bestFit="1" customWidth="1"/>
    <col min="3" max="3" width="19.42578125" bestFit="1" customWidth="1"/>
    <col min="4" max="4" width="10.5703125" customWidth="1"/>
    <col min="5" max="5" width="28.28515625" bestFit="1" customWidth="1"/>
    <col min="6" max="6" width="13.28515625" customWidth="1"/>
    <col min="7" max="7" width="10.85546875" customWidth="1"/>
    <col min="8" max="8" width="16.140625" customWidth="1"/>
    <col min="9" max="9" width="16.85546875" customWidth="1"/>
    <col min="10" max="11" width="14.42578125" customWidth="1"/>
  </cols>
  <sheetData>
    <row r="1" spans="1:10" x14ac:dyDescent="0.25">
      <c r="A1" s="15" t="s">
        <v>97</v>
      </c>
    </row>
    <row r="2" spans="1:10" x14ac:dyDescent="0.25">
      <c r="A2" s="15" t="s">
        <v>176</v>
      </c>
    </row>
    <row r="3" spans="1:10" ht="24" x14ac:dyDescent="0.25">
      <c r="A3" s="16" t="s">
        <v>98</v>
      </c>
      <c r="B3" s="16" t="s">
        <v>99</v>
      </c>
      <c r="C3" s="16" t="s">
        <v>11</v>
      </c>
      <c r="D3" s="16" t="s">
        <v>100</v>
      </c>
      <c r="E3" s="16" t="s">
        <v>101</v>
      </c>
      <c r="F3" s="16" t="s">
        <v>102</v>
      </c>
      <c r="G3" s="16" t="s">
        <v>103</v>
      </c>
      <c r="H3" s="16" t="s">
        <v>104</v>
      </c>
      <c r="I3" s="16" t="s">
        <v>105</v>
      </c>
      <c r="J3" s="16" t="s">
        <v>106</v>
      </c>
    </row>
    <row r="4" spans="1:10" x14ac:dyDescent="0.25">
      <c r="A4" s="22" t="s">
        <v>119</v>
      </c>
      <c r="B4" s="23" t="s">
        <v>120</v>
      </c>
      <c r="C4" s="23" t="s">
        <v>107</v>
      </c>
      <c r="D4" s="23" t="s">
        <v>108</v>
      </c>
      <c r="E4" s="24" t="s">
        <v>109</v>
      </c>
      <c r="F4" s="20">
        <v>42465</v>
      </c>
      <c r="G4" s="21"/>
      <c r="H4" s="21" t="s">
        <v>59</v>
      </c>
      <c r="I4" s="21" t="s">
        <v>59</v>
      </c>
      <c r="J4" s="21" t="s">
        <v>59</v>
      </c>
    </row>
    <row r="5" spans="1:10" x14ac:dyDescent="0.25">
      <c r="A5" s="22" t="s">
        <v>110</v>
      </c>
      <c r="B5" s="23" t="s">
        <v>111</v>
      </c>
      <c r="C5" s="23" t="s">
        <v>107</v>
      </c>
      <c r="D5" s="23" t="s">
        <v>108</v>
      </c>
      <c r="E5" s="25" t="s">
        <v>112</v>
      </c>
      <c r="F5" s="20">
        <v>42465</v>
      </c>
      <c r="G5" s="21"/>
      <c r="H5" s="21" t="s">
        <v>59</v>
      </c>
      <c r="I5" s="21" t="s">
        <v>59</v>
      </c>
      <c r="J5" s="21" t="s">
        <v>59</v>
      </c>
    </row>
  </sheetData>
  <hyperlinks>
    <hyperlink ref="E4" r:id="rId1"/>
    <hyperlink ref="E5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2" sqref="A2"/>
    </sheetView>
  </sheetViews>
  <sheetFormatPr defaultRowHeight="15" x14ac:dyDescent="0.25"/>
  <cols>
    <col min="1" max="1" width="24.28515625" customWidth="1"/>
    <col min="2" max="2" width="17" bestFit="1" customWidth="1"/>
    <col min="3" max="3" width="17.7109375" bestFit="1" customWidth="1"/>
    <col min="4" max="4" width="16.7109375" bestFit="1" customWidth="1"/>
    <col min="5" max="5" width="17.5703125" bestFit="1" customWidth="1"/>
    <col min="6" max="6" width="14.42578125" bestFit="1" customWidth="1"/>
    <col min="7" max="7" width="18.42578125" bestFit="1" customWidth="1"/>
    <col min="8" max="9" width="16" bestFit="1" customWidth="1"/>
    <col min="10" max="10" width="16.28515625" bestFit="1" customWidth="1"/>
    <col min="11" max="11" width="8.42578125" bestFit="1" customWidth="1"/>
  </cols>
  <sheetData>
    <row r="1" spans="1:11" x14ac:dyDescent="0.25">
      <c r="A1" s="72" t="s">
        <v>406</v>
      </c>
    </row>
    <row r="2" spans="1:11" x14ac:dyDescent="0.25">
      <c r="A2" s="72" t="s">
        <v>423</v>
      </c>
    </row>
    <row r="3" spans="1:11" x14ac:dyDescent="0.25">
      <c r="A3" s="42" t="s">
        <v>407</v>
      </c>
      <c r="B3" s="42" t="s">
        <v>11</v>
      </c>
      <c r="C3" s="42" t="s">
        <v>408</v>
      </c>
      <c r="D3" s="42" t="s">
        <v>409</v>
      </c>
      <c r="E3" s="42" t="s">
        <v>410</v>
      </c>
      <c r="F3" s="42" t="s">
        <v>411</v>
      </c>
      <c r="G3" s="42" t="s">
        <v>412</v>
      </c>
      <c r="H3" s="42" t="s">
        <v>413</v>
      </c>
      <c r="I3" s="42" t="s">
        <v>414</v>
      </c>
      <c r="J3" s="42" t="s">
        <v>415</v>
      </c>
      <c r="K3" s="42" t="s">
        <v>416</v>
      </c>
    </row>
    <row r="4" spans="1:11" x14ac:dyDescent="0.25">
      <c r="A4" s="80" t="s">
        <v>424</v>
      </c>
      <c r="B4" s="80" t="s">
        <v>417</v>
      </c>
      <c r="C4" s="80" t="s">
        <v>418</v>
      </c>
      <c r="D4" s="80" t="s">
        <v>419</v>
      </c>
      <c r="E4" s="80" t="s">
        <v>420</v>
      </c>
      <c r="F4" s="80" t="s">
        <v>421</v>
      </c>
      <c r="G4" s="80">
        <v>100</v>
      </c>
      <c r="H4" s="80"/>
      <c r="I4" s="80"/>
      <c r="J4" s="80" t="s">
        <v>72</v>
      </c>
      <c r="K4" s="80" t="s">
        <v>72</v>
      </c>
    </row>
    <row r="5" spans="1:11" x14ac:dyDescent="0.25">
      <c r="A5" s="80" t="s">
        <v>424</v>
      </c>
      <c r="B5" s="80" t="s">
        <v>422</v>
      </c>
      <c r="C5" s="80" t="s">
        <v>418</v>
      </c>
      <c r="D5" s="80" t="s">
        <v>419</v>
      </c>
      <c r="E5" s="80" t="s">
        <v>420</v>
      </c>
      <c r="F5" s="80" t="s">
        <v>421</v>
      </c>
      <c r="G5" s="80">
        <v>100</v>
      </c>
      <c r="H5" s="80"/>
      <c r="I5" s="80"/>
      <c r="J5" s="80" t="s">
        <v>72</v>
      </c>
      <c r="K5" s="80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L3" sqref="L3"/>
    </sheetView>
  </sheetViews>
  <sheetFormatPr defaultRowHeight="15" x14ac:dyDescent="0.25"/>
  <cols>
    <col min="1" max="1" width="35.28515625" customWidth="1"/>
    <col min="2" max="2" width="40.140625" bestFit="1" customWidth="1"/>
    <col min="3" max="3" width="10.28515625" bestFit="1" customWidth="1"/>
    <col min="4" max="4" width="10.42578125" bestFit="1" customWidth="1"/>
    <col min="5" max="5" width="28.42578125" bestFit="1" customWidth="1"/>
    <col min="6" max="6" width="39" bestFit="1" customWidth="1"/>
    <col min="7" max="7" width="25.85546875" bestFit="1" customWidth="1"/>
    <col min="8" max="8" width="15.140625" bestFit="1" customWidth="1"/>
  </cols>
  <sheetData>
    <row r="1" spans="1:8" x14ac:dyDescent="0.25">
      <c r="A1" s="72" t="s">
        <v>425</v>
      </c>
      <c r="B1" s="41"/>
      <c r="C1" s="41"/>
      <c r="D1" s="41"/>
      <c r="E1" s="41"/>
      <c r="F1" s="41"/>
      <c r="G1" s="41"/>
      <c r="H1" s="41"/>
    </row>
    <row r="2" spans="1:8" x14ac:dyDescent="0.25">
      <c r="A2" s="72" t="s">
        <v>444</v>
      </c>
      <c r="B2" s="41"/>
      <c r="C2" s="41"/>
      <c r="D2" s="41"/>
      <c r="E2" s="41"/>
      <c r="F2" s="41"/>
      <c r="G2" s="41"/>
      <c r="H2" s="41"/>
    </row>
    <row r="3" spans="1:8" x14ac:dyDescent="0.25">
      <c r="A3" s="42" t="s">
        <v>426</v>
      </c>
      <c r="B3" s="42" t="s">
        <v>427</v>
      </c>
      <c r="C3" s="42" t="s">
        <v>428</v>
      </c>
      <c r="D3" s="42" t="s">
        <v>14</v>
      </c>
      <c r="E3" s="42" t="s">
        <v>429</v>
      </c>
      <c r="F3" s="42" t="s">
        <v>430</v>
      </c>
      <c r="G3" s="42" t="s">
        <v>431</v>
      </c>
      <c r="H3" s="42" t="s">
        <v>432</v>
      </c>
    </row>
    <row r="4" spans="1:8" x14ac:dyDescent="0.25">
      <c r="A4" s="80" t="s">
        <v>445</v>
      </c>
      <c r="B4" s="80" t="s">
        <v>447</v>
      </c>
      <c r="C4" s="92">
        <v>1</v>
      </c>
      <c r="D4" s="92">
        <v>1027428</v>
      </c>
      <c r="E4" s="80" t="s">
        <v>452</v>
      </c>
      <c r="F4" s="80" t="s">
        <v>433</v>
      </c>
      <c r="G4" s="80"/>
      <c r="H4" s="80"/>
    </row>
    <row r="5" spans="1:8" x14ac:dyDescent="0.25">
      <c r="A5" s="80" t="s">
        <v>456</v>
      </c>
      <c r="B5" s="80" t="s">
        <v>457</v>
      </c>
      <c r="C5" s="92">
        <v>1</v>
      </c>
      <c r="D5" s="92">
        <v>1027428</v>
      </c>
      <c r="E5" s="80" t="s">
        <v>434</v>
      </c>
      <c r="F5" s="80" t="s">
        <v>433</v>
      </c>
      <c r="G5" s="80"/>
      <c r="H5" s="80"/>
    </row>
    <row r="6" spans="1:8" x14ac:dyDescent="0.25">
      <c r="A6" s="80" t="s">
        <v>446</v>
      </c>
      <c r="B6" s="80" t="s">
        <v>448</v>
      </c>
      <c r="C6" s="92">
        <v>1</v>
      </c>
      <c r="D6" s="92">
        <v>1027428</v>
      </c>
      <c r="E6" s="80" t="s">
        <v>435</v>
      </c>
      <c r="F6" s="80" t="s">
        <v>433</v>
      </c>
      <c r="G6" s="80"/>
      <c r="H6" s="8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0" sqref="F10"/>
    </sheetView>
  </sheetViews>
  <sheetFormatPr defaultRowHeight="15" x14ac:dyDescent="0.25"/>
  <cols>
    <col min="1" max="1" width="27.140625" customWidth="1"/>
    <col min="2" max="2" width="20" bestFit="1" customWidth="1"/>
    <col min="3" max="3" width="17" bestFit="1" customWidth="1"/>
    <col min="4" max="4" width="14.85546875" bestFit="1" customWidth="1"/>
  </cols>
  <sheetData>
    <row r="1" spans="1:4" x14ac:dyDescent="0.25">
      <c r="A1" s="72" t="s">
        <v>436</v>
      </c>
    </row>
    <row r="2" spans="1:4" x14ac:dyDescent="0.25">
      <c r="A2" s="72" t="s">
        <v>453</v>
      </c>
    </row>
    <row r="3" spans="1:4" x14ac:dyDescent="0.25">
      <c r="A3" s="42" t="s">
        <v>437</v>
      </c>
      <c r="B3" s="42" t="s">
        <v>438</v>
      </c>
      <c r="C3" s="42" t="s">
        <v>439</v>
      </c>
      <c r="D3" s="42" t="s">
        <v>440</v>
      </c>
    </row>
    <row r="4" spans="1:4" x14ac:dyDescent="0.25">
      <c r="A4" s="80" t="s">
        <v>449</v>
      </c>
      <c r="B4" s="80" t="s">
        <v>441</v>
      </c>
      <c r="C4" s="92">
        <v>18264</v>
      </c>
      <c r="D4" s="92">
        <v>1027428</v>
      </c>
    </row>
    <row r="5" spans="1:4" x14ac:dyDescent="0.25">
      <c r="A5" s="80" t="s">
        <v>454</v>
      </c>
      <c r="B5" s="80" t="s">
        <v>455</v>
      </c>
      <c r="C5" s="92">
        <v>18264</v>
      </c>
      <c r="D5" s="92">
        <v>1027428</v>
      </c>
    </row>
    <row r="6" spans="1:4" x14ac:dyDescent="0.25">
      <c r="A6" s="80" t="s">
        <v>450</v>
      </c>
      <c r="B6" s="80" t="s">
        <v>442</v>
      </c>
      <c r="C6" s="92">
        <v>18264</v>
      </c>
      <c r="D6" s="92">
        <v>1027428</v>
      </c>
    </row>
    <row r="9" spans="1:4" x14ac:dyDescent="0.25">
      <c r="A9" s="80" t="s">
        <v>451</v>
      </c>
      <c r="B9" s="80" t="s">
        <v>443</v>
      </c>
      <c r="C9" s="92">
        <v>18264</v>
      </c>
      <c r="D9" s="92">
        <v>1027428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"/>
  <sheetViews>
    <sheetView zoomScaleNormal="100" workbookViewId="0">
      <selection sqref="A1:A4"/>
    </sheetView>
  </sheetViews>
  <sheetFormatPr defaultRowHeight="15" x14ac:dyDescent="0.25"/>
  <cols>
    <col min="2" max="2" width="13.28515625" bestFit="1" customWidth="1"/>
    <col min="3" max="3" width="14.140625" bestFit="1" customWidth="1"/>
    <col min="4" max="4" width="17.85546875" bestFit="1" customWidth="1"/>
    <col min="5" max="5" width="15.28515625" bestFit="1" customWidth="1"/>
    <col min="6" max="6" width="11.140625" bestFit="1" customWidth="1"/>
    <col min="7" max="7" width="7.28515625" bestFit="1" customWidth="1"/>
    <col min="8" max="8" width="22.140625" bestFit="1" customWidth="1"/>
    <col min="9" max="9" width="12.28515625" bestFit="1" customWidth="1"/>
    <col min="10" max="10" width="25.7109375" bestFit="1" customWidth="1"/>
    <col min="11" max="12" width="14.42578125" bestFit="1" customWidth="1"/>
    <col min="13" max="13" width="9.7109375" bestFit="1" customWidth="1"/>
    <col min="14" max="14" width="6.42578125" bestFit="1" customWidth="1"/>
    <col min="15" max="15" width="9.85546875" bestFit="1" customWidth="1"/>
    <col min="16" max="16" width="11.140625" bestFit="1" customWidth="1"/>
    <col min="17" max="17" width="9" bestFit="1" customWidth="1"/>
    <col min="18" max="18" width="16" bestFit="1" customWidth="1"/>
    <col min="19" max="19" width="17.42578125" bestFit="1" customWidth="1"/>
    <col min="20" max="20" width="8.85546875" bestFit="1" customWidth="1"/>
    <col min="21" max="21" width="21.140625" bestFit="1" customWidth="1"/>
    <col min="22" max="22" width="13.42578125" bestFit="1" customWidth="1"/>
    <col min="23" max="23" width="10.5703125" bestFit="1" customWidth="1"/>
    <col min="24" max="24" width="13.85546875" bestFit="1" customWidth="1"/>
    <col min="25" max="25" width="9.85546875" bestFit="1" customWidth="1"/>
    <col min="26" max="26" width="13.42578125" bestFit="1" customWidth="1"/>
    <col min="27" max="27" width="10.5703125" bestFit="1" customWidth="1"/>
    <col min="28" max="28" width="13.85546875" bestFit="1" customWidth="1"/>
    <col min="29" max="29" width="9.85546875" bestFit="1" customWidth="1"/>
    <col min="30" max="30" width="13.42578125" bestFit="1" customWidth="1"/>
    <col min="31" max="31" width="10.5703125" bestFit="1" customWidth="1"/>
    <col min="32" max="32" width="13.85546875" bestFit="1" customWidth="1"/>
    <col min="33" max="33" width="9.85546875" bestFit="1" customWidth="1"/>
    <col min="34" max="34" width="19.7109375" bestFit="1" customWidth="1"/>
    <col min="35" max="35" width="17.85546875" bestFit="1" customWidth="1"/>
    <col min="36" max="36" width="22.42578125" bestFit="1" customWidth="1"/>
    <col min="37" max="38" width="18.5703125" bestFit="1" customWidth="1"/>
    <col min="39" max="39" width="20" bestFit="1" customWidth="1"/>
    <col min="40" max="41" width="15.28515625" bestFit="1" customWidth="1"/>
    <col min="42" max="42" width="16" bestFit="1" customWidth="1"/>
    <col min="43" max="43" width="15.28515625" bestFit="1" customWidth="1"/>
    <col min="44" max="44" width="16" bestFit="1" customWidth="1"/>
    <col min="45" max="45" width="10" bestFit="1" customWidth="1"/>
    <col min="46" max="46" width="10.42578125" bestFit="1" customWidth="1"/>
    <col min="47" max="47" width="10" bestFit="1" customWidth="1"/>
    <col min="48" max="48" width="12.140625" bestFit="1" customWidth="1"/>
    <col min="49" max="49" width="19.85546875" bestFit="1" customWidth="1"/>
    <col min="50" max="50" width="12.28515625" bestFit="1" customWidth="1"/>
    <col min="51" max="53" width="16.7109375" bestFit="1" customWidth="1"/>
    <col min="54" max="54" width="9.7109375" bestFit="1" customWidth="1"/>
    <col min="55" max="55" width="14" bestFit="1" customWidth="1"/>
    <col min="56" max="56" width="14.5703125" bestFit="1" customWidth="1"/>
    <col min="57" max="57" width="32.42578125" bestFit="1" customWidth="1"/>
    <col min="58" max="58" width="33.28515625" bestFit="1" customWidth="1"/>
    <col min="59" max="59" width="37.5703125" bestFit="1" customWidth="1"/>
    <col min="60" max="60" width="15.85546875" bestFit="1" customWidth="1"/>
    <col min="61" max="61" width="23" bestFit="1" customWidth="1"/>
    <col min="62" max="62" width="31.140625" bestFit="1" customWidth="1"/>
    <col min="63" max="63" width="30.5703125" bestFit="1" customWidth="1"/>
    <col min="64" max="64" width="15.85546875" bestFit="1" customWidth="1"/>
    <col min="65" max="65" width="12.28515625" bestFit="1" customWidth="1"/>
    <col min="66" max="66" width="11.85546875" bestFit="1" customWidth="1"/>
    <col min="67" max="69" width="21.140625" bestFit="1" customWidth="1"/>
    <col min="70" max="70" width="20.5703125" bestFit="1" customWidth="1"/>
    <col min="71" max="71" width="27.85546875" bestFit="1" customWidth="1"/>
    <col min="72" max="72" width="21.85546875" bestFit="1" customWidth="1"/>
    <col min="73" max="73" width="40" bestFit="1" customWidth="1"/>
    <col min="74" max="74" width="51.140625" bestFit="1" customWidth="1"/>
    <col min="75" max="75" width="25.28515625" bestFit="1" customWidth="1"/>
    <col min="76" max="76" width="48.42578125" bestFit="1" customWidth="1"/>
    <col min="77" max="77" width="15.28515625" bestFit="1" customWidth="1"/>
    <col min="78" max="78" width="19" bestFit="1" customWidth="1"/>
    <col min="79" max="79" width="14.140625" bestFit="1" customWidth="1"/>
    <col min="80" max="80" width="14" bestFit="1" customWidth="1"/>
    <col min="81" max="81" width="22.42578125" bestFit="1" customWidth="1"/>
    <col min="82" max="82" width="19.7109375" bestFit="1" customWidth="1"/>
  </cols>
  <sheetData>
    <row r="1" spans="1:82" x14ac:dyDescent="0.25">
      <c r="A1" s="72" t="s">
        <v>458</v>
      </c>
    </row>
    <row r="2" spans="1:82" x14ac:dyDescent="0.25">
      <c r="A2" s="72" t="s">
        <v>537</v>
      </c>
    </row>
    <row r="3" spans="1:82" s="41" customFormat="1" x14ac:dyDescent="0.25">
      <c r="A3" s="79" t="s">
        <v>459</v>
      </c>
      <c r="B3" s="79" t="s">
        <v>460</v>
      </c>
      <c r="C3" s="79" t="s">
        <v>438</v>
      </c>
      <c r="D3" s="79" t="s">
        <v>98</v>
      </c>
      <c r="E3" s="79" t="s">
        <v>99</v>
      </c>
      <c r="F3" s="79" t="s">
        <v>11</v>
      </c>
      <c r="G3" s="79" t="s">
        <v>461</v>
      </c>
      <c r="H3" s="79" t="s">
        <v>462</v>
      </c>
      <c r="I3" s="79" t="s">
        <v>83</v>
      </c>
      <c r="J3" s="79" t="s">
        <v>84</v>
      </c>
      <c r="K3" s="79" t="s">
        <v>85</v>
      </c>
      <c r="L3" s="79" t="s">
        <v>86</v>
      </c>
      <c r="M3" s="79" t="s">
        <v>463</v>
      </c>
      <c r="N3" s="79" t="s">
        <v>464</v>
      </c>
      <c r="O3" s="79" t="s">
        <v>465</v>
      </c>
      <c r="P3" s="79" t="s">
        <v>466</v>
      </c>
      <c r="Q3" s="79" t="s">
        <v>536</v>
      </c>
      <c r="R3" s="79" t="s">
        <v>467</v>
      </c>
      <c r="S3" s="79" t="s">
        <v>468</v>
      </c>
      <c r="T3" s="79" t="s">
        <v>469</v>
      </c>
      <c r="U3" s="79" t="s">
        <v>470</v>
      </c>
      <c r="V3" s="79" t="s">
        <v>471</v>
      </c>
      <c r="W3" s="79" t="s">
        <v>472</v>
      </c>
      <c r="X3" s="79" t="s">
        <v>473</v>
      </c>
      <c r="Y3" s="79" t="s">
        <v>474</v>
      </c>
      <c r="Z3" s="79" t="s">
        <v>471</v>
      </c>
      <c r="AA3" s="79" t="s">
        <v>472</v>
      </c>
      <c r="AB3" s="79" t="s">
        <v>473</v>
      </c>
      <c r="AC3" s="79" t="s">
        <v>474</v>
      </c>
      <c r="AD3" s="79" t="s">
        <v>471</v>
      </c>
      <c r="AE3" s="79" t="s">
        <v>472</v>
      </c>
      <c r="AF3" s="79" t="s">
        <v>473</v>
      </c>
      <c r="AG3" s="79" t="s">
        <v>474</v>
      </c>
      <c r="AH3" s="79" t="s">
        <v>475</v>
      </c>
      <c r="AI3" s="79" t="s">
        <v>476</v>
      </c>
      <c r="AJ3" s="79" t="s">
        <v>477</v>
      </c>
      <c r="AK3" s="79" t="s">
        <v>478</v>
      </c>
      <c r="AL3" s="79" t="s">
        <v>479</v>
      </c>
      <c r="AM3" s="79" t="s">
        <v>480</v>
      </c>
      <c r="AN3" s="79" t="s">
        <v>481</v>
      </c>
      <c r="AO3" s="79" t="s">
        <v>481</v>
      </c>
      <c r="AP3" s="79" t="s">
        <v>482</v>
      </c>
      <c r="AQ3" s="79" t="s">
        <v>481</v>
      </c>
      <c r="AR3" s="79" t="s">
        <v>482</v>
      </c>
      <c r="AS3" s="79" t="s">
        <v>483</v>
      </c>
      <c r="AT3" s="79" t="s">
        <v>484</v>
      </c>
      <c r="AU3" s="79" t="s">
        <v>485</v>
      </c>
      <c r="AV3" s="79" t="s">
        <v>486</v>
      </c>
      <c r="AW3" s="79" t="s">
        <v>487</v>
      </c>
      <c r="AX3" s="79" t="s">
        <v>488</v>
      </c>
      <c r="AY3" s="79" t="s">
        <v>489</v>
      </c>
      <c r="AZ3" s="79" t="s">
        <v>490</v>
      </c>
      <c r="BA3" s="79" t="s">
        <v>491</v>
      </c>
      <c r="BB3" s="79" t="s">
        <v>492</v>
      </c>
      <c r="BC3" s="79" t="s">
        <v>493</v>
      </c>
      <c r="BD3" s="79" t="s">
        <v>494</v>
      </c>
      <c r="BE3" s="79" t="s">
        <v>495</v>
      </c>
      <c r="BF3" s="79" t="s">
        <v>496</v>
      </c>
      <c r="BG3" s="79" t="s">
        <v>497</v>
      </c>
      <c r="BH3" s="79" t="s">
        <v>498</v>
      </c>
      <c r="BI3" s="79" t="s">
        <v>499</v>
      </c>
      <c r="BJ3" s="79" t="s">
        <v>500</v>
      </c>
      <c r="BK3" s="79" t="s">
        <v>501</v>
      </c>
      <c r="BL3" s="79" t="s">
        <v>498</v>
      </c>
      <c r="BM3" s="79" t="s">
        <v>488</v>
      </c>
      <c r="BN3" s="79" t="s">
        <v>502</v>
      </c>
      <c r="BO3" s="79" t="s">
        <v>503</v>
      </c>
      <c r="BP3" s="79" t="s">
        <v>504</v>
      </c>
      <c r="BQ3" s="79" t="s">
        <v>505</v>
      </c>
      <c r="BR3" s="79" t="s">
        <v>506</v>
      </c>
      <c r="BS3" s="79" t="s">
        <v>507</v>
      </c>
      <c r="BT3" s="79" t="s">
        <v>508</v>
      </c>
      <c r="BU3" s="79" t="s">
        <v>509</v>
      </c>
      <c r="BV3" s="79" t="s">
        <v>510</v>
      </c>
      <c r="BW3" s="79" t="s">
        <v>511</v>
      </c>
      <c r="BX3" s="79" t="s">
        <v>512</v>
      </c>
      <c r="BY3" s="79" t="s">
        <v>513</v>
      </c>
      <c r="BZ3" s="79" t="s">
        <v>514</v>
      </c>
      <c r="CA3" s="79" t="s">
        <v>515</v>
      </c>
      <c r="CB3" s="79" t="s">
        <v>516</v>
      </c>
      <c r="CC3" s="79" t="s">
        <v>517</v>
      </c>
      <c r="CD3" s="79" t="s">
        <v>518</v>
      </c>
    </row>
    <row r="4" spans="1:82" s="41" customFormat="1" x14ac:dyDescent="0.25">
      <c r="A4" s="93">
        <v>18629</v>
      </c>
      <c r="B4" s="94" t="s">
        <v>271</v>
      </c>
      <c r="C4" s="94" t="s">
        <v>51</v>
      </c>
      <c r="D4" s="94" t="s">
        <v>519</v>
      </c>
      <c r="E4" s="94" t="s">
        <v>520</v>
      </c>
      <c r="F4" s="94" t="s">
        <v>51</v>
      </c>
      <c r="G4" s="94" t="s">
        <v>175</v>
      </c>
      <c r="H4" s="94" t="s">
        <v>51</v>
      </c>
      <c r="I4" s="94" t="s">
        <v>22</v>
      </c>
      <c r="J4" s="94" t="s">
        <v>521</v>
      </c>
      <c r="K4" s="94" t="s">
        <v>51</v>
      </c>
      <c r="L4" s="94" t="s">
        <v>51</v>
      </c>
      <c r="M4" s="94" t="s">
        <v>522</v>
      </c>
      <c r="N4" s="94" t="s">
        <v>523</v>
      </c>
      <c r="O4" s="94">
        <v>10001</v>
      </c>
      <c r="P4" s="94" t="s">
        <v>51</v>
      </c>
      <c r="Q4" s="94" t="s">
        <v>524</v>
      </c>
      <c r="R4" s="94" t="s">
        <v>51</v>
      </c>
      <c r="S4" s="94" t="s">
        <v>51</v>
      </c>
      <c r="T4" s="94" t="s">
        <v>51</v>
      </c>
      <c r="U4" s="94" t="s">
        <v>51</v>
      </c>
      <c r="V4" s="94" t="s">
        <v>51</v>
      </c>
      <c r="W4" s="94" t="s">
        <v>51</v>
      </c>
      <c r="X4" s="94" t="s">
        <v>51</v>
      </c>
      <c r="Y4" s="94" t="s">
        <v>51</v>
      </c>
      <c r="Z4" s="94" t="s">
        <v>51</v>
      </c>
      <c r="AA4" s="94" t="s">
        <v>51</v>
      </c>
      <c r="AB4" s="94" t="s">
        <v>51</v>
      </c>
      <c r="AC4" s="94" t="s">
        <v>51</v>
      </c>
      <c r="AD4" s="94" t="s">
        <v>51</v>
      </c>
      <c r="AE4" s="94" t="s">
        <v>51</v>
      </c>
      <c r="AF4" s="94" t="s">
        <v>51</v>
      </c>
      <c r="AG4" s="94" t="s">
        <v>51</v>
      </c>
      <c r="AH4" s="94" t="s">
        <v>59</v>
      </c>
      <c r="AI4" s="94" t="s">
        <v>519</v>
      </c>
      <c r="AJ4" s="94" t="s">
        <v>59</v>
      </c>
      <c r="AK4" s="94" t="s">
        <v>59</v>
      </c>
      <c r="AL4" s="94" t="s">
        <v>59</v>
      </c>
      <c r="AM4" s="94" t="s">
        <v>51</v>
      </c>
      <c r="AN4" s="94" t="s">
        <v>51</v>
      </c>
      <c r="AO4" s="94" t="s">
        <v>51</v>
      </c>
      <c r="AP4" s="94" t="s">
        <v>51</v>
      </c>
      <c r="AQ4" s="94" t="s">
        <v>51</v>
      </c>
      <c r="AR4" s="94" t="s">
        <v>51</v>
      </c>
      <c r="AS4" s="94" t="s">
        <v>51</v>
      </c>
      <c r="AT4" s="94" t="s">
        <v>51</v>
      </c>
      <c r="AU4" s="94" t="s">
        <v>51</v>
      </c>
      <c r="AV4" s="94" t="s">
        <v>51</v>
      </c>
      <c r="AW4" s="94" t="s">
        <v>51</v>
      </c>
      <c r="AX4" s="94" t="s">
        <v>51</v>
      </c>
      <c r="AY4" s="94" t="s">
        <v>51</v>
      </c>
      <c r="AZ4" s="94" t="s">
        <v>51</v>
      </c>
      <c r="BA4" s="94" t="s">
        <v>51</v>
      </c>
      <c r="BB4" s="94" t="s">
        <v>51</v>
      </c>
      <c r="BC4" s="94" t="s">
        <v>51</v>
      </c>
      <c r="BD4" s="94" t="s">
        <v>51</v>
      </c>
      <c r="BE4" s="94" t="s">
        <v>51</v>
      </c>
      <c r="BF4" s="94" t="s">
        <v>51</v>
      </c>
      <c r="BG4" s="94" t="s">
        <v>51</v>
      </c>
      <c r="BH4" s="94" t="s">
        <v>51</v>
      </c>
      <c r="BI4" s="94" t="s">
        <v>51</v>
      </c>
      <c r="BJ4" s="94" t="s">
        <v>51</v>
      </c>
      <c r="BK4" s="94" t="s">
        <v>51</v>
      </c>
      <c r="BL4" s="94" t="s">
        <v>51</v>
      </c>
      <c r="BM4" s="94" t="s">
        <v>51</v>
      </c>
      <c r="BN4" s="94" t="s">
        <v>51</v>
      </c>
      <c r="BO4" s="94" t="s">
        <v>51</v>
      </c>
      <c r="BP4" s="94" t="s">
        <v>51</v>
      </c>
      <c r="BQ4" s="94" t="s">
        <v>51</v>
      </c>
      <c r="BR4" s="94" t="s">
        <v>51</v>
      </c>
      <c r="BS4" s="94" t="s">
        <v>72</v>
      </c>
      <c r="BT4" s="94" t="s">
        <v>51</v>
      </c>
      <c r="BU4" s="94" t="s">
        <v>51</v>
      </c>
      <c r="BV4" s="94" t="s">
        <v>51</v>
      </c>
      <c r="BW4" s="94" t="s">
        <v>51</v>
      </c>
      <c r="BX4" s="94" t="s">
        <v>51</v>
      </c>
      <c r="BY4" s="94" t="s">
        <v>51</v>
      </c>
      <c r="BZ4" s="94" t="s">
        <v>51</v>
      </c>
      <c r="CA4" s="94" t="s">
        <v>51</v>
      </c>
      <c r="CB4" s="94" t="s">
        <v>51</v>
      </c>
      <c r="CC4" s="94" t="s">
        <v>72</v>
      </c>
      <c r="CD4" s="94" t="s">
        <v>51</v>
      </c>
    </row>
    <row r="5" spans="1:82" s="41" customFormat="1" x14ac:dyDescent="0.25">
      <c r="A5" s="93">
        <v>18629</v>
      </c>
      <c r="B5" s="94" t="s">
        <v>271</v>
      </c>
      <c r="C5" s="94" t="s">
        <v>51</v>
      </c>
      <c r="D5" s="94" t="s">
        <v>525</v>
      </c>
      <c r="E5" s="94" t="s">
        <v>526</v>
      </c>
      <c r="F5" s="94" t="s">
        <v>51</v>
      </c>
      <c r="G5" s="94" t="s">
        <v>175</v>
      </c>
      <c r="H5" s="94" t="s">
        <v>51</v>
      </c>
      <c r="I5" s="94" t="s">
        <v>22</v>
      </c>
      <c r="J5" s="94" t="s">
        <v>527</v>
      </c>
      <c r="K5" s="94" t="s">
        <v>51</v>
      </c>
      <c r="L5" s="94" t="s">
        <v>51</v>
      </c>
      <c r="M5" s="94" t="s">
        <v>528</v>
      </c>
      <c r="N5" s="94" t="s">
        <v>529</v>
      </c>
      <c r="O5" s="95" t="s">
        <v>530</v>
      </c>
      <c r="P5" s="94" t="s">
        <v>51</v>
      </c>
      <c r="Q5" s="94" t="s">
        <v>531</v>
      </c>
      <c r="R5" s="94" t="s">
        <v>51</v>
      </c>
      <c r="S5" s="94" t="s">
        <v>51</v>
      </c>
      <c r="T5" s="94" t="s">
        <v>51</v>
      </c>
      <c r="U5" s="94" t="s">
        <v>51</v>
      </c>
      <c r="V5" s="94" t="s">
        <v>51</v>
      </c>
      <c r="W5" s="94" t="s">
        <v>51</v>
      </c>
      <c r="X5" s="94" t="s">
        <v>51</v>
      </c>
      <c r="Y5" s="94" t="s">
        <v>51</v>
      </c>
      <c r="Z5" s="94" t="s">
        <v>51</v>
      </c>
      <c r="AA5" s="94" t="s">
        <v>51</v>
      </c>
      <c r="AB5" s="94" t="s">
        <v>51</v>
      </c>
      <c r="AC5" s="94" t="s">
        <v>51</v>
      </c>
      <c r="AD5" s="94" t="s">
        <v>51</v>
      </c>
      <c r="AE5" s="94" t="s">
        <v>51</v>
      </c>
      <c r="AF5" s="94" t="s">
        <v>51</v>
      </c>
      <c r="AG5" s="94" t="s">
        <v>51</v>
      </c>
      <c r="AH5" s="94" t="s">
        <v>59</v>
      </c>
      <c r="AI5" s="94" t="s">
        <v>525</v>
      </c>
      <c r="AJ5" s="94" t="s">
        <v>59</v>
      </c>
      <c r="AK5" s="94" t="s">
        <v>59</v>
      </c>
      <c r="AL5" s="94" t="s">
        <v>59</v>
      </c>
      <c r="AM5" s="94" t="s">
        <v>51</v>
      </c>
      <c r="AN5" s="94" t="s">
        <v>51</v>
      </c>
      <c r="AO5" s="94" t="s">
        <v>51</v>
      </c>
      <c r="AP5" s="94" t="s">
        <v>51</v>
      </c>
      <c r="AQ5" s="94" t="s">
        <v>51</v>
      </c>
      <c r="AR5" s="94" t="s">
        <v>51</v>
      </c>
      <c r="AS5" s="94" t="s">
        <v>51</v>
      </c>
      <c r="AT5" s="94" t="s">
        <v>51</v>
      </c>
      <c r="AU5" s="94" t="s">
        <v>51</v>
      </c>
      <c r="AV5" s="94" t="s">
        <v>51</v>
      </c>
      <c r="AW5" s="94" t="s">
        <v>51</v>
      </c>
      <c r="AX5" s="94" t="s">
        <v>51</v>
      </c>
      <c r="AY5" s="94" t="s">
        <v>51</v>
      </c>
      <c r="AZ5" s="94" t="s">
        <v>51</v>
      </c>
      <c r="BA5" s="94" t="s">
        <v>51</v>
      </c>
      <c r="BB5" s="94" t="s">
        <v>51</v>
      </c>
      <c r="BC5" s="94" t="s">
        <v>51</v>
      </c>
      <c r="BD5" s="94" t="s">
        <v>51</v>
      </c>
      <c r="BE5" s="94" t="s">
        <v>51</v>
      </c>
      <c r="BF5" s="94" t="s">
        <v>51</v>
      </c>
      <c r="BG5" s="94" t="s">
        <v>51</v>
      </c>
      <c r="BH5" s="94" t="s">
        <v>51</v>
      </c>
      <c r="BI5" s="94" t="s">
        <v>51</v>
      </c>
      <c r="BJ5" s="94" t="s">
        <v>51</v>
      </c>
      <c r="BK5" s="94" t="s">
        <v>51</v>
      </c>
      <c r="BL5" s="94" t="s">
        <v>51</v>
      </c>
      <c r="BM5" s="94" t="s">
        <v>51</v>
      </c>
      <c r="BN5" s="94" t="s">
        <v>51</v>
      </c>
      <c r="BO5" s="94" t="s">
        <v>51</v>
      </c>
      <c r="BP5" s="94" t="s">
        <v>51</v>
      </c>
      <c r="BQ5" s="94" t="s">
        <v>51</v>
      </c>
      <c r="BR5" s="94" t="s">
        <v>51</v>
      </c>
      <c r="BS5" s="94" t="s">
        <v>72</v>
      </c>
      <c r="BT5" s="94" t="s">
        <v>51</v>
      </c>
      <c r="BU5" s="94" t="s">
        <v>51</v>
      </c>
      <c r="BV5" s="94" t="s">
        <v>51</v>
      </c>
      <c r="BW5" s="94" t="s">
        <v>51</v>
      </c>
      <c r="BX5" s="94" t="s">
        <v>51</v>
      </c>
      <c r="BY5" s="94" t="s">
        <v>51</v>
      </c>
      <c r="BZ5" s="94" t="s">
        <v>51</v>
      </c>
      <c r="CA5" s="94" t="s">
        <v>51</v>
      </c>
      <c r="CB5" s="94" t="s">
        <v>51</v>
      </c>
      <c r="CC5" s="94" t="s">
        <v>72</v>
      </c>
      <c r="CD5" s="94" t="s">
        <v>51</v>
      </c>
    </row>
    <row r="6" spans="1:82" s="41" customFormat="1" x14ac:dyDescent="0.25">
      <c r="A6" s="93">
        <v>18629</v>
      </c>
      <c r="B6" s="94" t="s">
        <v>271</v>
      </c>
      <c r="C6" s="94" t="s">
        <v>51</v>
      </c>
      <c r="D6" s="94" t="s">
        <v>532</v>
      </c>
      <c r="E6" s="94" t="s">
        <v>533</v>
      </c>
      <c r="F6" s="94" t="s">
        <v>51</v>
      </c>
      <c r="G6" s="94" t="s">
        <v>175</v>
      </c>
      <c r="H6" s="94" t="s">
        <v>51</v>
      </c>
      <c r="I6" s="94" t="s">
        <v>22</v>
      </c>
      <c r="J6" s="94" t="s">
        <v>534</v>
      </c>
      <c r="K6" s="94" t="s">
        <v>51</v>
      </c>
      <c r="L6" s="94" t="s">
        <v>51</v>
      </c>
      <c r="M6" s="94" t="s">
        <v>528</v>
      </c>
      <c r="N6" s="94" t="s">
        <v>529</v>
      </c>
      <c r="O6" s="95" t="s">
        <v>535</v>
      </c>
      <c r="P6" s="94" t="s">
        <v>51</v>
      </c>
      <c r="Q6" s="94" t="s">
        <v>531</v>
      </c>
      <c r="R6" s="94" t="s">
        <v>51</v>
      </c>
      <c r="S6" s="94" t="s">
        <v>51</v>
      </c>
      <c r="T6" s="94" t="s">
        <v>51</v>
      </c>
      <c r="U6" s="94" t="s">
        <v>51</v>
      </c>
      <c r="V6" s="94" t="s">
        <v>51</v>
      </c>
      <c r="W6" s="94" t="s">
        <v>51</v>
      </c>
      <c r="X6" s="94" t="s">
        <v>51</v>
      </c>
      <c r="Y6" s="94" t="s">
        <v>51</v>
      </c>
      <c r="Z6" s="94" t="s">
        <v>51</v>
      </c>
      <c r="AA6" s="94" t="s">
        <v>51</v>
      </c>
      <c r="AB6" s="94" t="s">
        <v>51</v>
      </c>
      <c r="AC6" s="94" t="s">
        <v>51</v>
      </c>
      <c r="AD6" s="94" t="s">
        <v>51</v>
      </c>
      <c r="AE6" s="94" t="s">
        <v>51</v>
      </c>
      <c r="AF6" s="94" t="s">
        <v>51</v>
      </c>
      <c r="AG6" s="94" t="s">
        <v>51</v>
      </c>
      <c r="AH6" s="94" t="s">
        <v>59</v>
      </c>
      <c r="AI6" s="94" t="s">
        <v>532</v>
      </c>
      <c r="AJ6" s="94" t="s">
        <v>59</v>
      </c>
      <c r="AK6" s="94" t="s">
        <v>59</v>
      </c>
      <c r="AL6" s="94" t="s">
        <v>59</v>
      </c>
      <c r="AM6" s="94" t="s">
        <v>51</v>
      </c>
      <c r="AN6" s="94" t="s">
        <v>51</v>
      </c>
      <c r="AO6" s="94" t="s">
        <v>51</v>
      </c>
      <c r="AP6" s="94" t="s">
        <v>51</v>
      </c>
      <c r="AQ6" s="94" t="s">
        <v>51</v>
      </c>
      <c r="AR6" s="94" t="s">
        <v>51</v>
      </c>
      <c r="AS6" s="94" t="s">
        <v>51</v>
      </c>
      <c r="AT6" s="94" t="s">
        <v>51</v>
      </c>
      <c r="AU6" s="94" t="s">
        <v>51</v>
      </c>
      <c r="AV6" s="94" t="s">
        <v>51</v>
      </c>
      <c r="AW6" s="94" t="s">
        <v>51</v>
      </c>
      <c r="AX6" s="94" t="s">
        <v>51</v>
      </c>
      <c r="AY6" s="94" t="s">
        <v>51</v>
      </c>
      <c r="AZ6" s="94" t="s">
        <v>51</v>
      </c>
      <c r="BA6" s="94" t="s">
        <v>51</v>
      </c>
      <c r="BB6" s="94" t="s">
        <v>51</v>
      </c>
      <c r="BC6" s="94" t="s">
        <v>51</v>
      </c>
      <c r="BD6" s="94" t="s">
        <v>51</v>
      </c>
      <c r="BE6" s="94" t="s">
        <v>51</v>
      </c>
      <c r="BF6" s="94" t="s">
        <v>51</v>
      </c>
      <c r="BG6" s="94" t="s">
        <v>51</v>
      </c>
      <c r="BH6" s="94" t="s">
        <v>51</v>
      </c>
      <c r="BI6" s="94" t="s">
        <v>51</v>
      </c>
      <c r="BJ6" s="94" t="s">
        <v>51</v>
      </c>
      <c r="BK6" s="94" t="s">
        <v>51</v>
      </c>
      <c r="BL6" s="94" t="s">
        <v>51</v>
      </c>
      <c r="BM6" s="94" t="s">
        <v>51</v>
      </c>
      <c r="BN6" s="94" t="s">
        <v>51</v>
      </c>
      <c r="BO6" s="94" t="s">
        <v>51</v>
      </c>
      <c r="BP6" s="94" t="s">
        <v>51</v>
      </c>
      <c r="BQ6" s="94" t="s">
        <v>51</v>
      </c>
      <c r="BR6" s="94" t="s">
        <v>51</v>
      </c>
      <c r="BS6" s="94" t="s">
        <v>72</v>
      </c>
      <c r="BT6" s="94" t="s">
        <v>51</v>
      </c>
      <c r="BU6" s="94" t="s">
        <v>51</v>
      </c>
      <c r="BV6" s="94" t="s">
        <v>51</v>
      </c>
      <c r="BW6" s="94" t="s">
        <v>51</v>
      </c>
      <c r="BX6" s="94" t="s">
        <v>51</v>
      </c>
      <c r="BY6" s="94" t="s">
        <v>51</v>
      </c>
      <c r="BZ6" s="94" t="s">
        <v>51</v>
      </c>
      <c r="CA6" s="94" t="s">
        <v>51</v>
      </c>
      <c r="CB6" s="94" t="s">
        <v>51</v>
      </c>
      <c r="CC6" s="94" t="s">
        <v>72</v>
      </c>
      <c r="CD6" s="94" t="s">
        <v>51</v>
      </c>
    </row>
    <row r="7" spans="1:82" s="41" customFormat="1" x14ac:dyDescent="0.25">
      <c r="A7" s="93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8" sqref="H8"/>
    </sheetView>
  </sheetViews>
  <sheetFormatPr defaultRowHeight="15" x14ac:dyDescent="0.25"/>
  <cols>
    <col min="1" max="1" width="17.42578125" customWidth="1"/>
    <col min="2" max="2" width="19.28515625" bestFit="1" customWidth="1"/>
    <col min="3" max="3" width="16" bestFit="1" customWidth="1"/>
    <col min="4" max="4" width="17.85546875" bestFit="1" customWidth="1"/>
    <col min="5" max="5" width="20.5703125" bestFit="1" customWidth="1"/>
    <col min="6" max="6" width="6.5703125" bestFit="1" customWidth="1"/>
    <col min="7" max="7" width="14.140625" bestFit="1" customWidth="1"/>
    <col min="8" max="8" width="16.7109375" bestFit="1" customWidth="1"/>
    <col min="9" max="9" width="14" bestFit="1" customWidth="1"/>
    <col min="10" max="10" width="15.85546875" bestFit="1" customWidth="1"/>
    <col min="12" max="12" width="15.85546875" bestFit="1" customWidth="1"/>
    <col min="13" max="13" width="15" bestFit="1" customWidth="1"/>
    <col min="14" max="14" width="14.28515625" customWidth="1"/>
    <col min="15" max="15" width="10" customWidth="1"/>
    <col min="16" max="16" width="22.7109375" customWidth="1"/>
  </cols>
  <sheetData>
    <row r="1" spans="1:16" x14ac:dyDescent="0.25">
      <c r="A1" s="72" t="s">
        <v>538</v>
      </c>
    </row>
    <row r="2" spans="1:16" x14ac:dyDescent="0.25">
      <c r="A2" s="72" t="s">
        <v>557</v>
      </c>
    </row>
    <row r="3" spans="1:16" x14ac:dyDescent="0.25">
      <c r="A3" s="79" t="s">
        <v>539</v>
      </c>
      <c r="B3" s="79" t="s">
        <v>459</v>
      </c>
      <c r="C3" s="79" t="s">
        <v>540</v>
      </c>
      <c r="D3" s="79" t="s">
        <v>98</v>
      </c>
      <c r="E3" s="79" t="s">
        <v>541</v>
      </c>
      <c r="F3" s="79" t="s">
        <v>100</v>
      </c>
      <c r="G3" s="79" t="s">
        <v>438</v>
      </c>
      <c r="H3" s="79" t="s">
        <v>256</v>
      </c>
      <c r="I3" s="79" t="s">
        <v>542</v>
      </c>
      <c r="J3" s="79" t="s">
        <v>498</v>
      </c>
      <c r="K3" s="79" t="s">
        <v>189</v>
      </c>
      <c r="L3" s="79" t="s">
        <v>543</v>
      </c>
      <c r="M3" s="79" t="s">
        <v>544</v>
      </c>
      <c r="N3" s="79" t="s">
        <v>545</v>
      </c>
      <c r="O3" s="79" t="s">
        <v>546</v>
      </c>
      <c r="P3" s="79" t="s">
        <v>547</v>
      </c>
    </row>
    <row r="4" spans="1:16" x14ac:dyDescent="0.25">
      <c r="A4" s="93" t="s">
        <v>59</v>
      </c>
      <c r="B4" s="93">
        <v>42438</v>
      </c>
      <c r="C4" s="93" t="s">
        <v>271</v>
      </c>
      <c r="D4" s="93" t="s">
        <v>548</v>
      </c>
      <c r="E4" s="93"/>
      <c r="F4" s="93" t="s">
        <v>175</v>
      </c>
      <c r="G4" s="93"/>
      <c r="H4" s="93" t="s">
        <v>549</v>
      </c>
      <c r="I4" s="93"/>
      <c r="J4" s="93" t="s">
        <v>550</v>
      </c>
      <c r="K4" s="93"/>
      <c r="L4" s="98" t="s">
        <v>555</v>
      </c>
      <c r="M4" s="98" t="s">
        <v>556</v>
      </c>
      <c r="N4" s="97">
        <v>40</v>
      </c>
      <c r="O4" s="93" t="s">
        <v>551</v>
      </c>
      <c r="P4" s="93"/>
    </row>
    <row r="5" spans="1:16" x14ac:dyDescent="0.25">
      <c r="A5" s="93" t="s">
        <v>59</v>
      </c>
      <c r="B5" s="93">
        <v>40544</v>
      </c>
      <c r="C5" s="93" t="s">
        <v>271</v>
      </c>
      <c r="D5" s="93" t="s">
        <v>552</v>
      </c>
      <c r="E5" s="93"/>
      <c r="F5" s="93" t="s">
        <v>175</v>
      </c>
      <c r="G5" s="93"/>
      <c r="H5" s="93" t="s">
        <v>553</v>
      </c>
      <c r="I5" s="93"/>
      <c r="J5" s="93" t="s">
        <v>554</v>
      </c>
      <c r="K5" s="97"/>
      <c r="L5" s="98" t="s">
        <v>555</v>
      </c>
      <c r="M5" s="98" t="s">
        <v>556</v>
      </c>
      <c r="N5" s="97">
        <v>40</v>
      </c>
      <c r="O5" s="99" t="s">
        <v>551</v>
      </c>
      <c r="P5" s="99"/>
    </row>
  </sheetData>
  <dataValidations count="3">
    <dataValidation type="list" allowBlank="1" showInputMessage="1" showErrorMessage="1" sqref="C4:C5">
      <formula1>SetID</formula1>
    </dataValidation>
    <dataValidation type="list" allowBlank="1" showInputMessage="1" showErrorMessage="1" sqref="D4:D5 J4:J5">
      <formula1>Status</formula1>
    </dataValidation>
    <dataValidation type="list" allowBlank="1" showInputMessage="1" showErrorMessage="1" sqref="H4:H5">
      <formula1>Location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1" sqref="B11"/>
    </sheetView>
  </sheetViews>
  <sheetFormatPr defaultRowHeight="15" x14ac:dyDescent="0.25"/>
  <cols>
    <col min="1" max="1" width="26.42578125" style="41" customWidth="1"/>
    <col min="2" max="2" width="27.7109375" style="41" bestFit="1" customWidth="1"/>
    <col min="3" max="4" width="34.7109375" style="41" bestFit="1" customWidth="1"/>
    <col min="5" max="5" width="11.140625" style="41" bestFit="1" customWidth="1"/>
    <col min="6" max="6" width="19.28515625" style="41" bestFit="1" customWidth="1"/>
    <col min="7" max="7" width="17.7109375" style="41" bestFit="1" customWidth="1"/>
    <col min="8" max="8" width="6.5703125" style="41" bestFit="1" customWidth="1"/>
    <col min="9" max="9" width="12.85546875" style="41" bestFit="1" customWidth="1"/>
    <col min="10" max="10" width="26.140625" style="41" bestFit="1" customWidth="1"/>
    <col min="11" max="12" width="21.140625" style="41" bestFit="1" customWidth="1"/>
    <col min="13" max="13" width="12.85546875" style="41" bestFit="1" customWidth="1"/>
    <col min="14" max="14" width="26.140625" style="41" bestFit="1" customWidth="1"/>
    <col min="15" max="15" width="28.28515625" style="41" bestFit="1" customWidth="1"/>
  </cols>
  <sheetData>
    <row r="1" spans="1:15" x14ac:dyDescent="0.25">
      <c r="A1" s="100" t="s">
        <v>558</v>
      </c>
    </row>
    <row r="2" spans="1:15" x14ac:dyDescent="0.25">
      <c r="A2" s="100" t="s">
        <v>580</v>
      </c>
    </row>
    <row r="3" spans="1:15" x14ac:dyDescent="0.25">
      <c r="A3" s="101" t="s">
        <v>98</v>
      </c>
      <c r="B3" s="101" t="s">
        <v>99</v>
      </c>
      <c r="C3" s="101" t="s">
        <v>559</v>
      </c>
      <c r="D3" s="101" t="s">
        <v>11</v>
      </c>
      <c r="E3" s="101" t="s">
        <v>560</v>
      </c>
      <c r="F3" s="101" t="s">
        <v>0</v>
      </c>
      <c r="G3" s="101" t="s">
        <v>561</v>
      </c>
      <c r="H3" s="101" t="s">
        <v>562</v>
      </c>
    </row>
    <row r="4" spans="1:15" x14ac:dyDescent="0.25">
      <c r="A4" s="78" t="s">
        <v>581</v>
      </c>
      <c r="B4" s="78" t="s">
        <v>582</v>
      </c>
      <c r="C4" s="78" t="s">
        <v>563</v>
      </c>
      <c r="D4" s="78" t="s">
        <v>563</v>
      </c>
      <c r="E4" s="78"/>
      <c r="F4" s="78"/>
      <c r="G4" s="78"/>
      <c r="H4" s="78"/>
    </row>
    <row r="5" spans="1:15" x14ac:dyDescent="0.25">
      <c r="A5" s="78"/>
      <c r="B5" s="78"/>
      <c r="C5" s="78"/>
      <c r="D5" s="78"/>
      <c r="E5" s="78"/>
      <c r="F5" s="78"/>
      <c r="G5" s="78"/>
      <c r="H5" s="78"/>
    </row>
    <row r="6" spans="1:15" ht="15.75" thickBot="1" x14ac:dyDescent="0.3"/>
    <row r="7" spans="1:15" x14ac:dyDescent="0.25">
      <c r="A7" s="128" t="s">
        <v>574</v>
      </c>
      <c r="B7" s="129"/>
      <c r="C7" s="129"/>
      <c r="D7" s="129"/>
      <c r="E7" s="129"/>
      <c r="F7" s="129"/>
      <c r="G7" s="129"/>
      <c r="H7" s="130"/>
      <c r="I7" s="128" t="s">
        <v>575</v>
      </c>
      <c r="J7" s="129"/>
      <c r="K7" s="129"/>
      <c r="L7" s="129" t="s">
        <v>576</v>
      </c>
      <c r="M7" s="129"/>
      <c r="N7" s="129"/>
      <c r="O7" s="130"/>
    </row>
    <row r="8" spans="1:15" x14ac:dyDescent="0.25">
      <c r="A8" s="101" t="s">
        <v>564</v>
      </c>
      <c r="B8" s="101" t="s">
        <v>565</v>
      </c>
      <c r="C8" s="101" t="s">
        <v>98</v>
      </c>
      <c r="D8" s="101" t="s">
        <v>11</v>
      </c>
      <c r="E8" s="101" t="s">
        <v>566</v>
      </c>
      <c r="F8" s="101" t="s">
        <v>459</v>
      </c>
      <c r="G8" s="101" t="s">
        <v>567</v>
      </c>
      <c r="H8" s="101" t="s">
        <v>100</v>
      </c>
      <c r="I8" s="101" t="s">
        <v>568</v>
      </c>
      <c r="J8" s="101" t="s">
        <v>569</v>
      </c>
      <c r="K8" s="101" t="s">
        <v>570</v>
      </c>
      <c r="L8" s="101" t="s">
        <v>571</v>
      </c>
      <c r="M8" s="101" t="s">
        <v>568</v>
      </c>
      <c r="N8" s="101" t="s">
        <v>569</v>
      </c>
      <c r="O8" s="101" t="s">
        <v>570</v>
      </c>
    </row>
    <row r="9" spans="1:15" x14ac:dyDescent="0.25">
      <c r="A9" s="78" t="s">
        <v>581</v>
      </c>
      <c r="B9" s="78" t="s">
        <v>582</v>
      </c>
      <c r="C9" s="102" t="s">
        <v>583</v>
      </c>
      <c r="D9" s="102" t="s">
        <v>584</v>
      </c>
      <c r="E9" s="102"/>
      <c r="F9" s="103">
        <v>18629</v>
      </c>
      <c r="G9" s="103">
        <v>1027428</v>
      </c>
      <c r="H9" s="102" t="s">
        <v>572</v>
      </c>
      <c r="I9" s="104" t="s">
        <v>577</v>
      </c>
      <c r="J9" s="104" t="s">
        <v>573</v>
      </c>
      <c r="K9" s="102" t="s">
        <v>578</v>
      </c>
      <c r="L9" s="102" t="s">
        <v>578</v>
      </c>
      <c r="M9" s="104" t="s">
        <v>577</v>
      </c>
      <c r="N9" s="104" t="s">
        <v>573</v>
      </c>
      <c r="O9" s="102" t="s">
        <v>579</v>
      </c>
    </row>
  </sheetData>
  <mergeCells count="3">
    <mergeCell ref="A7:H7"/>
    <mergeCell ref="I7:K7"/>
    <mergeCell ref="L7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H11" sqref="H11"/>
    </sheetView>
  </sheetViews>
  <sheetFormatPr defaultRowHeight="15" x14ac:dyDescent="0.25"/>
  <cols>
    <col min="1" max="1" width="9.85546875" customWidth="1"/>
    <col min="2" max="2" width="11.5703125" customWidth="1"/>
    <col min="3" max="3" width="10.42578125" bestFit="1" customWidth="1"/>
    <col min="4" max="4" width="24.7109375" bestFit="1" customWidth="1"/>
    <col min="6" max="6" width="13.28515625" bestFit="1" customWidth="1"/>
    <col min="7" max="7" width="9.85546875" bestFit="1" customWidth="1"/>
    <col min="8" max="8" width="14.7109375" bestFit="1" customWidth="1"/>
    <col min="9" max="9" width="14" bestFit="1" customWidth="1"/>
    <col min="10" max="10" width="12.5703125" bestFit="1" customWidth="1"/>
    <col min="11" max="11" width="13.5703125" bestFit="1" customWidth="1"/>
    <col min="14" max="14" width="15.28515625" bestFit="1" customWidth="1"/>
    <col min="15" max="15" width="17.42578125" bestFit="1" customWidth="1"/>
    <col min="16" max="16" width="11.5703125" bestFit="1" customWidth="1"/>
    <col min="17" max="17" width="17.7109375" bestFit="1" customWidth="1"/>
    <col min="18" max="18" width="14.7109375" bestFit="1" customWidth="1"/>
    <col min="22" max="22" width="17.42578125" bestFit="1" customWidth="1"/>
    <col min="25" max="25" width="12.42578125" bestFit="1" customWidth="1"/>
    <col min="26" max="26" width="11" bestFit="1" customWidth="1"/>
    <col min="28" max="28" width="18.85546875" bestFit="1" customWidth="1"/>
    <col min="29" max="29" width="13.5703125" bestFit="1" customWidth="1"/>
    <col min="30" max="30" width="10.7109375" bestFit="1" customWidth="1"/>
    <col min="32" max="32" width="9" bestFit="1" customWidth="1"/>
    <col min="33" max="33" width="9.85546875" bestFit="1" customWidth="1"/>
    <col min="34" max="34" width="16.42578125" bestFit="1" customWidth="1"/>
    <col min="37" max="37" width="9.28515625" bestFit="1" customWidth="1"/>
    <col min="38" max="38" width="11.28515625" bestFit="1" customWidth="1"/>
    <col min="39" max="39" width="9.7109375" bestFit="1" customWidth="1"/>
  </cols>
  <sheetData>
    <row r="1" spans="1:39" x14ac:dyDescent="0.25">
      <c r="A1" s="45" t="s">
        <v>184</v>
      </c>
    </row>
    <row r="2" spans="1:39" x14ac:dyDescent="0.25">
      <c r="A2" s="46" t="s">
        <v>244</v>
      </c>
    </row>
    <row r="3" spans="1:39" s="41" customFormat="1" x14ac:dyDescent="0.25">
      <c r="A3" s="42" t="s">
        <v>185</v>
      </c>
      <c r="B3" s="42" t="s">
        <v>186</v>
      </c>
      <c r="C3" s="42" t="s">
        <v>187</v>
      </c>
      <c r="D3" s="42" t="s">
        <v>188</v>
      </c>
      <c r="E3" s="42" t="s">
        <v>189</v>
      </c>
      <c r="F3" s="42" t="s">
        <v>190</v>
      </c>
      <c r="G3" s="42" t="s">
        <v>191</v>
      </c>
      <c r="H3" s="42" t="s">
        <v>192</v>
      </c>
      <c r="I3" s="42" t="s">
        <v>193</v>
      </c>
      <c r="J3" s="42" t="s">
        <v>194</v>
      </c>
      <c r="K3" s="42" t="s">
        <v>195</v>
      </c>
      <c r="L3" s="42" t="s">
        <v>13</v>
      </c>
      <c r="M3" s="42" t="s">
        <v>14</v>
      </c>
      <c r="N3" s="42" t="s">
        <v>196</v>
      </c>
      <c r="O3" s="42" t="s">
        <v>197</v>
      </c>
      <c r="P3" s="42" t="s">
        <v>156</v>
      </c>
      <c r="Q3" s="42" t="s">
        <v>198</v>
      </c>
      <c r="R3" s="42" t="s">
        <v>199</v>
      </c>
      <c r="S3" s="42" t="s">
        <v>189</v>
      </c>
      <c r="T3" s="42" t="s">
        <v>200</v>
      </c>
      <c r="U3" s="42" t="s">
        <v>201</v>
      </c>
      <c r="V3" s="42" t="s">
        <v>202</v>
      </c>
      <c r="W3" s="42" t="s">
        <v>203</v>
      </c>
      <c r="X3" s="42" t="s">
        <v>204</v>
      </c>
      <c r="Y3" s="42" t="s">
        <v>205</v>
      </c>
      <c r="Z3" s="42" t="s">
        <v>206</v>
      </c>
      <c r="AA3" s="42" t="s">
        <v>207</v>
      </c>
      <c r="AB3" s="42" t="s">
        <v>208</v>
      </c>
      <c r="AC3" s="42" t="s">
        <v>209</v>
      </c>
      <c r="AD3" s="42" t="s">
        <v>210</v>
      </c>
      <c r="AE3" s="42" t="s">
        <v>211</v>
      </c>
      <c r="AF3" s="42" t="s">
        <v>88</v>
      </c>
      <c r="AG3" s="42" t="s">
        <v>212</v>
      </c>
      <c r="AH3" s="42" t="s">
        <v>213</v>
      </c>
      <c r="AI3" s="42" t="s">
        <v>214</v>
      </c>
      <c r="AJ3" s="51" t="s">
        <v>215</v>
      </c>
      <c r="AK3" s="42" t="s">
        <v>216</v>
      </c>
      <c r="AL3" s="42" t="s">
        <v>217</v>
      </c>
      <c r="AM3" s="42" t="s">
        <v>218</v>
      </c>
    </row>
    <row r="4" spans="1:39" x14ac:dyDescent="0.25">
      <c r="A4" s="38" t="s">
        <v>219</v>
      </c>
      <c r="B4" s="38"/>
      <c r="C4" s="38" t="s">
        <v>220</v>
      </c>
      <c r="D4" s="47" t="s">
        <v>221</v>
      </c>
      <c r="E4" s="48" t="s">
        <v>222</v>
      </c>
      <c r="F4" s="48" t="s">
        <v>223</v>
      </c>
      <c r="G4" s="5" t="s">
        <v>224</v>
      </c>
      <c r="H4" s="38" t="s">
        <v>150</v>
      </c>
      <c r="I4" s="38" t="s">
        <v>225</v>
      </c>
      <c r="J4" s="38" t="s">
        <v>226</v>
      </c>
      <c r="K4" s="38" t="s">
        <v>175</v>
      </c>
      <c r="L4" s="49">
        <v>36892</v>
      </c>
      <c r="M4" s="38"/>
      <c r="N4" s="50">
        <v>36892</v>
      </c>
      <c r="O4" s="38"/>
      <c r="P4" s="5" t="s">
        <v>227</v>
      </c>
      <c r="Q4" s="38"/>
      <c r="R4" s="38" t="s">
        <v>150</v>
      </c>
      <c r="S4" s="5" t="s">
        <v>222</v>
      </c>
      <c r="T4" s="38">
        <v>52123</v>
      </c>
      <c r="U4" s="38"/>
      <c r="V4" s="38"/>
      <c r="W4" s="49">
        <v>36952</v>
      </c>
      <c r="X4" s="38"/>
      <c r="Y4" s="38" t="s">
        <v>228</v>
      </c>
      <c r="Z4" s="38">
        <v>9540181821</v>
      </c>
      <c r="AA4" s="38"/>
      <c r="AB4" s="38" t="s">
        <v>229</v>
      </c>
      <c r="AC4" s="38"/>
      <c r="AD4" s="38">
        <v>560060</v>
      </c>
      <c r="AE4" s="38"/>
      <c r="AF4" s="38" t="s">
        <v>230</v>
      </c>
      <c r="AG4" s="38" t="s">
        <v>228</v>
      </c>
      <c r="AH4" s="38"/>
      <c r="AI4" s="38"/>
      <c r="AJ4" s="38"/>
      <c r="AK4" s="38"/>
      <c r="AL4" s="38"/>
      <c r="AM4" s="38"/>
    </row>
    <row r="5" spans="1:39" x14ac:dyDescent="0.25">
      <c r="A5" s="38" t="s">
        <v>231</v>
      </c>
      <c r="B5" s="38"/>
      <c r="C5" s="38" t="s">
        <v>232</v>
      </c>
      <c r="D5" s="47" t="s">
        <v>233</v>
      </c>
      <c r="E5" s="48" t="s">
        <v>222</v>
      </c>
      <c r="F5" s="48" t="s">
        <v>223</v>
      </c>
      <c r="G5" s="38" t="s">
        <v>224</v>
      </c>
      <c r="H5" s="38" t="s">
        <v>151</v>
      </c>
      <c r="I5" s="38" t="s">
        <v>234</v>
      </c>
      <c r="J5" s="38" t="s">
        <v>226</v>
      </c>
      <c r="K5" s="38" t="s">
        <v>175</v>
      </c>
      <c r="L5" s="49">
        <v>36892</v>
      </c>
      <c r="M5" s="38"/>
      <c r="N5" s="50">
        <v>36892</v>
      </c>
      <c r="O5" s="38"/>
      <c r="P5" s="38" t="s">
        <v>227</v>
      </c>
      <c r="Q5" s="38"/>
      <c r="R5" s="38" t="s">
        <v>151</v>
      </c>
      <c r="S5" s="38" t="s">
        <v>222</v>
      </c>
      <c r="T5" s="38">
        <v>52124</v>
      </c>
      <c r="U5" s="38"/>
      <c r="V5" s="38"/>
      <c r="W5" s="49">
        <v>36953</v>
      </c>
      <c r="X5" s="38"/>
      <c r="Y5" s="38" t="s">
        <v>235</v>
      </c>
      <c r="Z5" s="38">
        <v>7674932313</v>
      </c>
      <c r="AA5" s="38"/>
      <c r="AB5" s="38" t="s">
        <v>236</v>
      </c>
      <c r="AC5" s="38"/>
      <c r="AD5" s="38">
        <v>560041</v>
      </c>
      <c r="AE5" s="38"/>
      <c r="AF5" s="38" t="s">
        <v>230</v>
      </c>
      <c r="AG5" s="38" t="s">
        <v>235</v>
      </c>
      <c r="AH5" s="38"/>
      <c r="AI5" s="38"/>
      <c r="AJ5" s="38"/>
      <c r="AK5" s="38"/>
      <c r="AL5" s="38"/>
      <c r="AM5" s="38"/>
    </row>
    <row r="6" spans="1:39" x14ac:dyDescent="0.25">
      <c r="A6" s="38" t="s">
        <v>237</v>
      </c>
      <c r="B6" s="38"/>
      <c r="C6" s="38" t="s">
        <v>238</v>
      </c>
      <c r="D6" s="47" t="s">
        <v>239</v>
      </c>
      <c r="E6" s="48" t="s">
        <v>222</v>
      </c>
      <c r="F6" s="48" t="s">
        <v>223</v>
      </c>
      <c r="G6" s="38" t="s">
        <v>224</v>
      </c>
      <c r="H6" s="38" t="s">
        <v>152</v>
      </c>
      <c r="I6" s="38" t="s">
        <v>240</v>
      </c>
      <c r="J6" s="38" t="s">
        <v>226</v>
      </c>
      <c r="K6" s="38" t="s">
        <v>175</v>
      </c>
      <c r="L6" s="49">
        <v>36892</v>
      </c>
      <c r="M6" s="38"/>
      <c r="N6" s="50">
        <v>36892</v>
      </c>
      <c r="O6" s="38"/>
      <c r="P6" s="38" t="s">
        <v>22</v>
      </c>
      <c r="Q6" s="38"/>
      <c r="R6" s="38" t="s">
        <v>152</v>
      </c>
      <c r="S6" s="38" t="s">
        <v>222</v>
      </c>
      <c r="T6" s="38">
        <v>52125</v>
      </c>
      <c r="U6" s="38"/>
      <c r="V6" s="38"/>
      <c r="W6" s="49">
        <v>36951</v>
      </c>
      <c r="X6" s="38"/>
      <c r="Y6" s="38" t="s">
        <v>241</v>
      </c>
      <c r="Z6" s="38">
        <v>4047842444</v>
      </c>
      <c r="AA6" s="38"/>
      <c r="AB6" s="38" t="s">
        <v>242</v>
      </c>
      <c r="AC6" s="38"/>
      <c r="AD6" s="38">
        <v>30301</v>
      </c>
      <c r="AE6" s="38"/>
      <c r="AF6" s="38" t="s">
        <v>243</v>
      </c>
      <c r="AG6" s="38" t="s">
        <v>241</v>
      </c>
      <c r="AH6" s="38"/>
      <c r="AI6" s="38"/>
      <c r="AJ6" s="38"/>
      <c r="AK6" s="38"/>
      <c r="AL6" s="38"/>
      <c r="AM6" s="38"/>
    </row>
  </sheetData>
  <hyperlinks>
    <hyperlink ref="D4" r:id="rId1"/>
    <hyperlink ref="D5" r:id="rId2"/>
    <hyperlink ref="D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zoomScaleNormal="100" workbookViewId="0">
      <selection activeCell="E20" sqref="E20"/>
    </sheetView>
  </sheetViews>
  <sheetFormatPr defaultRowHeight="15" x14ac:dyDescent="0.25"/>
  <cols>
    <col min="1" max="1" width="27.85546875" customWidth="1"/>
    <col min="2" max="2" width="38" bestFit="1" customWidth="1"/>
    <col min="3" max="3" width="34.140625" bestFit="1" customWidth="1"/>
    <col min="4" max="4" width="23.28515625" bestFit="1" customWidth="1"/>
    <col min="5" max="5" width="28" bestFit="1" customWidth="1"/>
    <col min="6" max="6" width="35.28515625" bestFit="1" customWidth="1"/>
    <col min="7" max="7" width="22.5703125" bestFit="1" customWidth="1"/>
    <col min="8" max="8" width="16.85546875" bestFit="1" customWidth="1"/>
  </cols>
  <sheetData>
    <row r="1" spans="1:8" x14ac:dyDescent="0.25">
      <c r="A1" s="26" t="s">
        <v>245</v>
      </c>
    </row>
    <row r="2" spans="1:8" x14ac:dyDescent="0.25">
      <c r="A2" s="26" t="s">
        <v>278</v>
      </c>
    </row>
    <row r="3" spans="1:8" x14ac:dyDescent="0.25">
      <c r="A3" s="42" t="s">
        <v>0</v>
      </c>
      <c r="B3" s="42" t="s">
        <v>11</v>
      </c>
      <c r="C3" s="42"/>
      <c r="D3" s="42" t="s">
        <v>246</v>
      </c>
      <c r="E3" s="42" t="s">
        <v>247</v>
      </c>
      <c r="F3" s="42" t="s">
        <v>248</v>
      </c>
      <c r="G3" s="42" t="s">
        <v>249</v>
      </c>
      <c r="H3" s="42" t="s">
        <v>250</v>
      </c>
    </row>
    <row r="4" spans="1:8" x14ac:dyDescent="0.25">
      <c r="A4" s="52" t="s">
        <v>279</v>
      </c>
      <c r="B4" s="52" t="s">
        <v>279</v>
      </c>
      <c r="C4" s="56"/>
      <c r="D4" s="52" t="s">
        <v>251</v>
      </c>
      <c r="E4" s="52" t="s">
        <v>252</v>
      </c>
      <c r="F4" s="57" t="s">
        <v>253</v>
      </c>
      <c r="G4" s="57" t="s">
        <v>22</v>
      </c>
      <c r="H4" s="57" t="s">
        <v>254</v>
      </c>
    </row>
    <row r="5" spans="1:8" ht="15.75" thickBot="1" x14ac:dyDescent="0.3"/>
    <row r="6" spans="1:8" ht="15.75" thickBot="1" x14ac:dyDescent="0.3">
      <c r="A6" s="105" t="s">
        <v>255</v>
      </c>
      <c r="B6" s="105"/>
      <c r="C6" s="105"/>
      <c r="D6" s="106"/>
    </row>
    <row r="7" spans="1:8" x14ac:dyDescent="0.25">
      <c r="A7" s="59" t="s">
        <v>0</v>
      </c>
      <c r="B7" s="59" t="s">
        <v>11</v>
      </c>
      <c r="C7" s="59" t="s">
        <v>156</v>
      </c>
      <c r="D7" s="59" t="s">
        <v>256</v>
      </c>
    </row>
    <row r="8" spans="1:8" x14ac:dyDescent="0.25">
      <c r="A8" s="56" t="s">
        <v>257</v>
      </c>
      <c r="B8" s="56" t="s">
        <v>258</v>
      </c>
      <c r="C8" s="43" t="s">
        <v>22</v>
      </c>
      <c r="D8" s="57" t="s">
        <v>254</v>
      </c>
    </row>
    <row r="9" spans="1:8" ht="15.75" thickBot="1" x14ac:dyDescent="0.3"/>
    <row r="10" spans="1:8" x14ac:dyDescent="0.25">
      <c r="A10" s="107" t="s">
        <v>259</v>
      </c>
      <c r="B10" s="107"/>
      <c r="C10" s="107"/>
      <c r="D10" s="107"/>
      <c r="E10" s="107"/>
      <c r="F10" s="107"/>
      <c r="G10" s="107"/>
      <c r="H10" s="108"/>
    </row>
    <row r="11" spans="1:8" x14ac:dyDescent="0.25">
      <c r="A11" s="54" t="s">
        <v>156</v>
      </c>
      <c r="B11" s="54" t="s">
        <v>0</v>
      </c>
      <c r="C11" s="54" t="s">
        <v>255</v>
      </c>
      <c r="D11" s="54" t="s">
        <v>157</v>
      </c>
      <c r="E11" s="55" t="s">
        <v>260</v>
      </c>
      <c r="F11" s="55" t="s">
        <v>160</v>
      </c>
      <c r="G11" s="55" t="s">
        <v>261</v>
      </c>
      <c r="H11" s="55" t="s">
        <v>158</v>
      </c>
    </row>
    <row r="12" spans="1:8" x14ac:dyDescent="0.25">
      <c r="A12" s="56" t="s">
        <v>22</v>
      </c>
      <c r="B12" s="56" t="s">
        <v>262</v>
      </c>
      <c r="C12" s="56"/>
      <c r="D12" s="60" t="s">
        <v>263</v>
      </c>
      <c r="E12" s="61">
        <v>1234567980</v>
      </c>
      <c r="F12" s="61">
        <v>987654123</v>
      </c>
      <c r="G12" s="61" t="s">
        <v>59</v>
      </c>
      <c r="H12" s="57" t="s">
        <v>254</v>
      </c>
    </row>
    <row r="13" spans="1:8" ht="15.75" thickBot="1" x14ac:dyDescent="0.3"/>
    <row r="14" spans="1:8" ht="15.75" thickBot="1" x14ac:dyDescent="0.3">
      <c r="A14" s="105" t="s">
        <v>264</v>
      </c>
      <c r="B14" s="105"/>
      <c r="C14" s="105"/>
      <c r="D14" s="105"/>
      <c r="E14" s="105"/>
      <c r="F14" s="106"/>
    </row>
    <row r="15" spans="1:8" x14ac:dyDescent="0.25">
      <c r="A15" s="59" t="s">
        <v>259</v>
      </c>
      <c r="B15" s="59" t="s">
        <v>265</v>
      </c>
      <c r="C15" s="59" t="s">
        <v>0</v>
      </c>
      <c r="D15" s="59" t="s">
        <v>100</v>
      </c>
      <c r="E15" s="62" t="s">
        <v>156</v>
      </c>
      <c r="F15" s="62" t="s">
        <v>256</v>
      </c>
    </row>
    <row r="16" spans="1:8" x14ac:dyDescent="0.25">
      <c r="A16" s="63" t="s">
        <v>262</v>
      </c>
      <c r="B16" s="63" t="s">
        <v>266</v>
      </c>
      <c r="C16" s="63" t="s">
        <v>267</v>
      </c>
      <c r="D16" s="64" t="s">
        <v>175</v>
      </c>
      <c r="E16" s="65" t="s">
        <v>22</v>
      </c>
      <c r="F16" s="65" t="s">
        <v>254</v>
      </c>
    </row>
    <row r="17" spans="1:8" ht="15.75" thickBot="1" x14ac:dyDescent="0.3"/>
    <row r="18" spans="1:8" ht="15.75" thickBot="1" x14ac:dyDescent="0.3">
      <c r="A18" s="105" t="s">
        <v>80</v>
      </c>
      <c r="B18" s="105"/>
      <c r="C18" s="106"/>
    </row>
    <row r="19" spans="1:8" x14ac:dyDescent="0.25">
      <c r="A19" s="58" t="s">
        <v>265</v>
      </c>
      <c r="B19" s="58" t="s">
        <v>0</v>
      </c>
      <c r="C19" s="58" t="s">
        <v>11</v>
      </c>
    </row>
    <row r="20" spans="1:8" x14ac:dyDescent="0.25">
      <c r="A20" s="53" t="s">
        <v>268</v>
      </c>
      <c r="B20" s="53" t="s">
        <v>269</v>
      </c>
      <c r="C20" s="9" t="s">
        <v>270</v>
      </c>
    </row>
    <row r="21" spans="1:8" x14ac:dyDescent="0.25">
      <c r="A21" s="9">
        <v>0</v>
      </c>
      <c r="B21" s="9" t="s">
        <v>271</v>
      </c>
      <c r="C21" s="9" t="s">
        <v>272</v>
      </c>
    </row>
    <row r="22" spans="1:8" ht="15.75" thickBot="1" x14ac:dyDescent="0.3"/>
    <row r="23" spans="1:8" ht="15.75" thickBot="1" x14ac:dyDescent="0.3">
      <c r="A23" s="105" t="s">
        <v>273</v>
      </c>
      <c r="B23" s="105"/>
      <c r="C23" s="105"/>
      <c r="D23" s="106"/>
      <c r="F23" s="105" t="s">
        <v>275</v>
      </c>
      <c r="G23" s="105"/>
      <c r="H23" s="106"/>
    </row>
    <row r="24" spans="1:8" s="41" customFormat="1" x14ac:dyDescent="0.25">
      <c r="A24" s="59" t="s">
        <v>265</v>
      </c>
      <c r="B24" s="59" t="s">
        <v>0</v>
      </c>
      <c r="C24" s="59" t="s">
        <v>100</v>
      </c>
      <c r="D24" s="59" t="s">
        <v>274</v>
      </c>
      <c r="F24" s="59" t="s">
        <v>250</v>
      </c>
      <c r="G24" s="59" t="s">
        <v>11</v>
      </c>
      <c r="H24" s="59" t="s">
        <v>276</v>
      </c>
    </row>
    <row r="25" spans="1:8" x14ac:dyDescent="0.25">
      <c r="A25" s="53" t="s">
        <v>266</v>
      </c>
      <c r="B25" s="53" t="s">
        <v>267</v>
      </c>
      <c r="C25" s="9" t="s">
        <v>175</v>
      </c>
      <c r="D25" s="66" t="s">
        <v>271</v>
      </c>
      <c r="F25" s="69" t="s">
        <v>254</v>
      </c>
      <c r="G25" s="70" t="s">
        <v>277</v>
      </c>
      <c r="H25" s="70" t="s">
        <v>271</v>
      </c>
    </row>
    <row r="26" spans="1:8" x14ac:dyDescent="0.25">
      <c r="A26" s="67"/>
      <c r="B26" s="67"/>
      <c r="C26" s="67"/>
      <c r="D26" s="68"/>
      <c r="F26" s="71"/>
      <c r="G26" s="71"/>
      <c r="H26" s="67"/>
    </row>
    <row r="27" spans="1:8" x14ac:dyDescent="0.25">
      <c r="A27" s="38"/>
      <c r="B27" s="38"/>
      <c r="C27" s="38"/>
      <c r="D27" s="38"/>
      <c r="F27" s="38"/>
      <c r="G27" s="38"/>
      <c r="H27" s="38"/>
    </row>
    <row r="28" spans="1:8" x14ac:dyDescent="0.25">
      <c r="A28" s="38"/>
      <c r="B28" s="38"/>
      <c r="C28" s="38"/>
      <c r="D28" s="38"/>
      <c r="F28" s="38"/>
      <c r="G28" s="38"/>
      <c r="H28" s="38"/>
    </row>
    <row r="29" spans="1:8" x14ac:dyDescent="0.25">
      <c r="A29" s="38"/>
      <c r="B29" s="38"/>
      <c r="C29" s="38"/>
      <c r="D29" s="38"/>
      <c r="F29" s="38"/>
      <c r="G29" s="38"/>
      <c r="H29" s="38"/>
    </row>
    <row r="30" spans="1:8" x14ac:dyDescent="0.25">
      <c r="A30" s="38"/>
      <c r="B30" s="38"/>
      <c r="C30" s="38"/>
      <c r="D30" s="38"/>
      <c r="F30" s="38"/>
      <c r="G30" s="38"/>
      <c r="H30" s="38"/>
    </row>
    <row r="31" spans="1:8" x14ac:dyDescent="0.25">
      <c r="A31" s="38"/>
      <c r="B31" s="38"/>
      <c r="C31" s="38"/>
      <c r="D31" s="38"/>
      <c r="F31" s="38"/>
      <c r="G31" s="38"/>
      <c r="H31" s="38"/>
    </row>
    <row r="32" spans="1:8" x14ac:dyDescent="0.25">
      <c r="A32" s="38"/>
      <c r="B32" s="38"/>
      <c r="C32" s="38"/>
      <c r="D32" s="38"/>
      <c r="F32" s="38"/>
      <c r="G32" s="38"/>
      <c r="H32" s="38"/>
    </row>
    <row r="33" spans="1:8" x14ac:dyDescent="0.25">
      <c r="A33" s="38"/>
      <c r="B33" s="38"/>
      <c r="C33" s="38"/>
      <c r="D33" s="38"/>
      <c r="F33" s="38"/>
      <c r="G33" s="38"/>
      <c r="H33" s="38"/>
    </row>
  </sheetData>
  <mergeCells count="6">
    <mergeCell ref="A6:D6"/>
    <mergeCell ref="A10:H10"/>
    <mergeCell ref="A14:F14"/>
    <mergeCell ref="A18:C18"/>
    <mergeCell ref="A23:D23"/>
    <mergeCell ref="F23:H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zoomScaleNormal="100" workbookViewId="0">
      <selection activeCell="B11" sqref="B11"/>
    </sheetView>
  </sheetViews>
  <sheetFormatPr defaultRowHeight="15" x14ac:dyDescent="0.25"/>
  <cols>
    <col min="1" max="1" width="32.85546875" bestFit="1" customWidth="1"/>
    <col min="2" max="2" width="22.7109375" bestFit="1" customWidth="1"/>
    <col min="3" max="3" width="22" bestFit="1" customWidth="1"/>
  </cols>
  <sheetData>
    <row r="1" spans="1:41" x14ac:dyDescent="0.25">
      <c r="A1" s="15" t="s">
        <v>23</v>
      </c>
    </row>
    <row r="2" spans="1:41" x14ac:dyDescent="0.25">
      <c r="A2" s="28" t="s">
        <v>177</v>
      </c>
    </row>
    <row r="3" spans="1:41" x14ac:dyDescent="0.25">
      <c r="A3" s="1" t="s">
        <v>1</v>
      </c>
      <c r="B3" s="1" t="s">
        <v>2</v>
      </c>
      <c r="C3" s="1" t="s">
        <v>25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39</v>
      </c>
      <c r="Q3" s="1" t="s">
        <v>40</v>
      </c>
      <c r="R3" s="1" t="s">
        <v>41</v>
      </c>
      <c r="S3" s="1" t="s">
        <v>33</v>
      </c>
      <c r="T3" s="1" t="s">
        <v>34</v>
      </c>
      <c r="U3" s="1" t="s">
        <v>42</v>
      </c>
      <c r="V3" s="1" t="s">
        <v>43</v>
      </c>
      <c r="W3" s="1" t="s">
        <v>44</v>
      </c>
      <c r="X3" s="1" t="s">
        <v>45</v>
      </c>
      <c r="Y3" s="1" t="s">
        <v>46</v>
      </c>
      <c r="Z3" s="1" t="s">
        <v>47</v>
      </c>
      <c r="AA3" s="1" t="s">
        <v>38</v>
      </c>
      <c r="AB3" s="1" t="s">
        <v>39</v>
      </c>
      <c r="AC3" s="1" t="s">
        <v>40</v>
      </c>
      <c r="AD3" s="1" t="s">
        <v>41</v>
      </c>
      <c r="AE3" s="1" t="s">
        <v>33</v>
      </c>
      <c r="AF3" s="1" t="s">
        <v>34</v>
      </c>
      <c r="AG3" s="1" t="s">
        <v>42</v>
      </c>
      <c r="AH3" s="1" t="s">
        <v>43</v>
      </c>
      <c r="AI3" s="1" t="s">
        <v>44</v>
      </c>
      <c r="AJ3" s="1" t="s">
        <v>45</v>
      </c>
      <c r="AK3" s="1" t="s">
        <v>46</v>
      </c>
      <c r="AL3" s="1" t="s">
        <v>47</v>
      </c>
      <c r="AM3" s="1" t="s">
        <v>48</v>
      </c>
      <c r="AN3" s="1" t="s">
        <v>49</v>
      </c>
      <c r="AO3" s="1" t="s">
        <v>50</v>
      </c>
    </row>
    <row r="4" spans="1:41" x14ac:dyDescent="0.25">
      <c r="A4" s="2" t="s">
        <v>24</v>
      </c>
      <c r="B4" s="2" t="s">
        <v>3</v>
      </c>
      <c r="C4" s="2" t="s">
        <v>26</v>
      </c>
      <c r="D4" s="5" t="s">
        <v>4</v>
      </c>
      <c r="E4" s="5" t="s">
        <v>51</v>
      </c>
      <c r="F4" s="5" t="s">
        <v>51</v>
      </c>
      <c r="G4" s="5" t="s">
        <v>51</v>
      </c>
      <c r="H4" s="5" t="s">
        <v>6</v>
      </c>
      <c r="I4" s="5" t="s">
        <v>51</v>
      </c>
      <c r="J4" s="5" t="s">
        <v>51</v>
      </c>
      <c r="K4" s="5" t="s">
        <v>51</v>
      </c>
      <c r="L4" s="5" t="s">
        <v>51</v>
      </c>
      <c r="M4" s="5" t="s">
        <v>7</v>
      </c>
      <c r="N4" s="6" t="s">
        <v>52</v>
      </c>
      <c r="O4" s="5" t="s">
        <v>5</v>
      </c>
      <c r="P4" s="5" t="s">
        <v>51</v>
      </c>
      <c r="Q4" s="7" t="s">
        <v>51</v>
      </c>
      <c r="R4" s="5" t="s">
        <v>51</v>
      </c>
      <c r="S4" s="5" t="s">
        <v>51</v>
      </c>
      <c r="T4" s="5" t="s">
        <v>51</v>
      </c>
      <c r="U4" s="5" t="s">
        <v>51</v>
      </c>
      <c r="V4" s="5" t="s">
        <v>51</v>
      </c>
      <c r="W4" s="5" t="s">
        <v>51</v>
      </c>
      <c r="X4" s="5" t="s">
        <v>51</v>
      </c>
      <c r="Y4" s="5" t="s">
        <v>51</v>
      </c>
      <c r="Z4" s="5" t="s">
        <v>51</v>
      </c>
      <c r="AA4" s="5" t="s">
        <v>5</v>
      </c>
      <c r="AB4" s="5" t="s">
        <v>51</v>
      </c>
      <c r="AC4" s="5" t="s">
        <v>51</v>
      </c>
      <c r="AD4" s="5" t="s">
        <v>51</v>
      </c>
      <c r="AE4" s="5" t="s">
        <v>51</v>
      </c>
      <c r="AF4" s="5" t="s">
        <v>51</v>
      </c>
      <c r="AG4" s="5" t="s">
        <v>51</v>
      </c>
      <c r="AH4" s="5" t="s">
        <v>51</v>
      </c>
      <c r="AI4" s="5" t="s">
        <v>51</v>
      </c>
      <c r="AJ4" s="5" t="s">
        <v>51</v>
      </c>
      <c r="AK4" s="5" t="s">
        <v>51</v>
      </c>
      <c r="AL4" s="6" t="s">
        <v>51</v>
      </c>
      <c r="AM4" s="5" t="s">
        <v>8</v>
      </c>
      <c r="AN4" s="5" t="s">
        <v>9</v>
      </c>
      <c r="AO4" s="5" t="s">
        <v>10</v>
      </c>
    </row>
    <row r="5" spans="1:41" x14ac:dyDescent="0.25">
      <c r="A5" s="2" t="s">
        <v>24</v>
      </c>
      <c r="B5" s="2" t="s">
        <v>3</v>
      </c>
      <c r="C5" s="2" t="s">
        <v>26</v>
      </c>
      <c r="D5" s="5" t="s">
        <v>4</v>
      </c>
      <c r="E5" s="5" t="s">
        <v>51</v>
      </c>
      <c r="F5" s="5" t="s">
        <v>51</v>
      </c>
      <c r="G5" s="5" t="s">
        <v>51</v>
      </c>
      <c r="H5" s="5" t="s">
        <v>6</v>
      </c>
      <c r="I5" s="5" t="s">
        <v>51</v>
      </c>
      <c r="J5" s="5" t="s">
        <v>51</v>
      </c>
      <c r="K5" s="5" t="s">
        <v>51</v>
      </c>
      <c r="L5" s="5" t="s">
        <v>51</v>
      </c>
      <c r="M5" s="5" t="s">
        <v>7</v>
      </c>
      <c r="N5" s="6" t="s">
        <v>52</v>
      </c>
      <c r="O5" s="5" t="s">
        <v>5</v>
      </c>
      <c r="P5" s="5" t="s">
        <v>51</v>
      </c>
      <c r="Q5" s="7" t="s">
        <v>51</v>
      </c>
      <c r="R5" s="5" t="s">
        <v>51</v>
      </c>
      <c r="S5" s="5" t="s">
        <v>51</v>
      </c>
      <c r="T5" s="5" t="s">
        <v>51</v>
      </c>
      <c r="U5" s="5" t="s">
        <v>51</v>
      </c>
      <c r="V5" s="5" t="s">
        <v>51</v>
      </c>
      <c r="W5" s="5" t="s">
        <v>51</v>
      </c>
      <c r="X5" s="5" t="s">
        <v>51</v>
      </c>
      <c r="Y5" s="5" t="s">
        <v>51</v>
      </c>
      <c r="Z5" s="5" t="s">
        <v>51</v>
      </c>
      <c r="AA5" s="5" t="s">
        <v>5</v>
      </c>
      <c r="AB5" s="5" t="s">
        <v>51</v>
      </c>
      <c r="AC5" s="5" t="s">
        <v>51</v>
      </c>
      <c r="AD5" s="5" t="s">
        <v>51</v>
      </c>
      <c r="AE5" s="5" t="s">
        <v>51</v>
      </c>
      <c r="AF5" s="5" t="s">
        <v>51</v>
      </c>
      <c r="AG5" s="5" t="s">
        <v>51</v>
      </c>
      <c r="AH5" s="5" t="s">
        <v>51</v>
      </c>
      <c r="AI5" s="5" t="s">
        <v>51</v>
      </c>
      <c r="AJ5" s="5" t="s">
        <v>51</v>
      </c>
      <c r="AK5" s="5" t="s">
        <v>51</v>
      </c>
      <c r="AL5" s="6" t="s">
        <v>51</v>
      </c>
      <c r="AM5" s="5" t="s">
        <v>8</v>
      </c>
      <c r="AN5" s="5" t="s">
        <v>9</v>
      </c>
      <c r="AO5" s="5" t="s">
        <v>10</v>
      </c>
    </row>
    <row r="6" spans="1:41" ht="13.5" customHeight="1" thickBot="1" x14ac:dyDescent="0.3"/>
    <row r="7" spans="1:41" x14ac:dyDescent="0.25">
      <c r="A7" s="111" t="s">
        <v>124</v>
      </c>
      <c r="B7" s="111"/>
      <c r="C7" s="111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</row>
    <row r="8" spans="1:41" ht="15.75" customHeight="1" thickBot="1" x14ac:dyDescent="0.3">
      <c r="A8" s="109" t="s">
        <v>125</v>
      </c>
      <c r="B8" s="109"/>
      <c r="C8" s="109"/>
      <c r="D8" s="109"/>
      <c r="E8" s="110"/>
      <c r="F8" s="118" t="s">
        <v>126</v>
      </c>
      <c r="G8" s="119"/>
      <c r="H8" s="119"/>
      <c r="I8" s="119"/>
      <c r="J8" s="120"/>
      <c r="K8" s="115" t="s">
        <v>127</v>
      </c>
      <c r="L8" s="116"/>
      <c r="M8" s="116"/>
      <c r="N8" s="117"/>
      <c r="O8" s="115" t="s">
        <v>128</v>
      </c>
      <c r="P8" s="116"/>
      <c r="Q8" s="116"/>
      <c r="R8" s="116"/>
      <c r="S8" s="116"/>
      <c r="T8" s="117"/>
      <c r="U8" s="115" t="s">
        <v>129</v>
      </c>
      <c r="V8" s="116"/>
      <c r="W8" s="117"/>
      <c r="X8" s="113" t="s">
        <v>130</v>
      </c>
      <c r="Y8" s="114"/>
      <c r="Z8" s="29"/>
      <c r="AA8" s="29"/>
      <c r="AB8" s="29"/>
    </row>
    <row r="9" spans="1:41" x14ac:dyDescent="0.25">
      <c r="A9" s="33" t="s">
        <v>98</v>
      </c>
      <c r="B9" s="34" t="s">
        <v>12</v>
      </c>
      <c r="C9" s="34" t="s">
        <v>131</v>
      </c>
      <c r="D9" s="35" t="s">
        <v>39</v>
      </c>
      <c r="E9" s="34" t="s">
        <v>132</v>
      </c>
      <c r="F9" s="36" t="s">
        <v>40</v>
      </c>
      <c r="G9" s="34" t="s">
        <v>133</v>
      </c>
      <c r="H9" s="34" t="s">
        <v>134</v>
      </c>
      <c r="I9" s="35" t="s">
        <v>135</v>
      </c>
      <c r="J9" s="34" t="s">
        <v>136</v>
      </c>
      <c r="K9" s="34" t="s">
        <v>41</v>
      </c>
      <c r="L9" s="34" t="s">
        <v>137</v>
      </c>
      <c r="M9" s="34" t="s">
        <v>138</v>
      </c>
      <c r="N9" s="34" t="s">
        <v>139</v>
      </c>
      <c r="O9" s="34" t="s">
        <v>33</v>
      </c>
      <c r="P9" s="34" t="s">
        <v>43</v>
      </c>
      <c r="Q9" s="34" t="s">
        <v>34</v>
      </c>
      <c r="R9" s="34" t="s">
        <v>44</v>
      </c>
      <c r="S9" s="34" t="s">
        <v>42</v>
      </c>
      <c r="T9" s="34" t="s">
        <v>47</v>
      </c>
      <c r="U9" s="34" t="s">
        <v>45</v>
      </c>
      <c r="V9" s="34" t="s">
        <v>140</v>
      </c>
      <c r="W9" s="34" t="s">
        <v>141</v>
      </c>
      <c r="X9" s="36" t="s">
        <v>46</v>
      </c>
      <c r="Y9" s="34" t="s">
        <v>130</v>
      </c>
      <c r="Z9" s="30"/>
      <c r="AA9" s="30"/>
      <c r="AB9" s="30"/>
    </row>
    <row r="10" spans="1:41" x14ac:dyDescent="0.25">
      <c r="A10" s="31" t="s">
        <v>142</v>
      </c>
      <c r="B10" s="5" t="s">
        <v>59</v>
      </c>
      <c r="C10" s="5" t="s">
        <v>72</v>
      </c>
      <c r="D10" s="5" t="s">
        <v>59</v>
      </c>
      <c r="E10" s="5" t="s">
        <v>51</v>
      </c>
      <c r="F10" s="5" t="s">
        <v>72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72</v>
      </c>
      <c r="L10" s="5" t="s">
        <v>143</v>
      </c>
      <c r="M10" s="5" t="s">
        <v>144</v>
      </c>
      <c r="N10" s="5" t="s">
        <v>51</v>
      </c>
      <c r="O10" s="5" t="s">
        <v>72</v>
      </c>
      <c r="P10" s="5" t="s">
        <v>72</v>
      </c>
      <c r="Q10" s="5" t="s">
        <v>72</v>
      </c>
      <c r="R10" s="5" t="s">
        <v>145</v>
      </c>
      <c r="S10" s="5" t="s">
        <v>146</v>
      </c>
      <c r="T10" s="5" t="s">
        <v>72</v>
      </c>
      <c r="U10" s="5" t="s">
        <v>72</v>
      </c>
      <c r="V10" s="5" t="s">
        <v>51</v>
      </c>
      <c r="W10" s="5" t="s">
        <v>51</v>
      </c>
      <c r="X10" s="5" t="s">
        <v>72</v>
      </c>
      <c r="Y10" s="5" t="s">
        <v>51</v>
      </c>
      <c r="Z10" s="32"/>
      <c r="AA10" s="32"/>
      <c r="AB10" s="32"/>
    </row>
    <row r="11" spans="1:41" x14ac:dyDescent="0.25">
      <c r="A11" s="31" t="s">
        <v>142</v>
      </c>
      <c r="B11" s="5" t="s">
        <v>59</v>
      </c>
      <c r="C11" s="5" t="s">
        <v>72</v>
      </c>
      <c r="D11" s="5" t="s">
        <v>59</v>
      </c>
      <c r="E11" s="5" t="s">
        <v>51</v>
      </c>
      <c r="F11" s="5" t="s">
        <v>72</v>
      </c>
      <c r="G11" s="5" t="s">
        <v>51</v>
      </c>
      <c r="H11" s="5" t="s">
        <v>51</v>
      </c>
      <c r="I11" s="5" t="s">
        <v>51</v>
      </c>
      <c r="J11" s="5" t="s">
        <v>51</v>
      </c>
      <c r="K11" s="5" t="s">
        <v>72</v>
      </c>
      <c r="L11" s="5" t="s">
        <v>143</v>
      </c>
      <c r="M11" s="5" t="s">
        <v>144</v>
      </c>
      <c r="N11" s="5" t="s">
        <v>51</v>
      </c>
      <c r="O11" s="5" t="s">
        <v>72</v>
      </c>
      <c r="P11" s="5" t="s">
        <v>72</v>
      </c>
      <c r="Q11" s="5" t="s">
        <v>72</v>
      </c>
      <c r="R11" s="5" t="s">
        <v>145</v>
      </c>
      <c r="S11" s="5" t="s">
        <v>146</v>
      </c>
      <c r="T11" s="5" t="s">
        <v>72</v>
      </c>
      <c r="U11" s="5" t="s">
        <v>72</v>
      </c>
      <c r="V11" s="5" t="s">
        <v>51</v>
      </c>
      <c r="W11" s="5" t="s">
        <v>51</v>
      </c>
      <c r="X11" s="5" t="s">
        <v>72</v>
      </c>
      <c r="Y11" s="5" t="s">
        <v>51</v>
      </c>
      <c r="Z11" s="32"/>
      <c r="AA11" s="32"/>
      <c r="AB11" s="32"/>
    </row>
    <row r="14" spans="1:41" x14ac:dyDescent="0.25">
      <c r="D14" s="5" t="s">
        <v>4</v>
      </c>
    </row>
  </sheetData>
  <mergeCells count="7">
    <mergeCell ref="A8:E8"/>
    <mergeCell ref="A7:AB7"/>
    <mergeCell ref="X8:Y8"/>
    <mergeCell ref="U8:W8"/>
    <mergeCell ref="O8:T8"/>
    <mergeCell ref="K8:N8"/>
    <mergeCell ref="F8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0" sqref="B10"/>
    </sheetView>
  </sheetViews>
  <sheetFormatPr defaultRowHeight="15" x14ac:dyDescent="0.25"/>
  <cols>
    <col min="1" max="1" width="18.5703125" customWidth="1"/>
    <col min="2" max="2" width="19.5703125" customWidth="1"/>
    <col min="3" max="3" width="21.5703125" customWidth="1"/>
    <col min="5" max="5" width="10.5703125" customWidth="1"/>
    <col min="6" max="6" width="11.7109375" customWidth="1"/>
    <col min="13" max="13" width="9.85546875" bestFit="1" customWidth="1"/>
  </cols>
  <sheetData>
    <row r="1" spans="1:8" x14ac:dyDescent="0.25">
      <c r="A1" s="15" t="s">
        <v>53</v>
      </c>
    </row>
    <row r="2" spans="1:8" x14ac:dyDescent="0.25">
      <c r="A2" s="27" t="s">
        <v>178</v>
      </c>
    </row>
    <row r="3" spans="1:8" x14ac:dyDescent="0.25">
      <c r="A3" s="8" t="s">
        <v>54</v>
      </c>
      <c r="B3" s="8" t="s">
        <v>55</v>
      </c>
      <c r="C3" s="8" t="s">
        <v>11</v>
      </c>
      <c r="D3" s="8" t="s">
        <v>12</v>
      </c>
      <c r="E3" s="8" t="s">
        <v>13</v>
      </c>
      <c r="F3" s="8" t="s">
        <v>14</v>
      </c>
      <c r="G3" s="8"/>
      <c r="H3" s="8"/>
    </row>
    <row r="4" spans="1:8" x14ac:dyDescent="0.25">
      <c r="A4" s="9" t="s">
        <v>56</v>
      </c>
      <c r="B4" s="9" t="s">
        <v>57</v>
      </c>
      <c r="C4" s="10" t="s">
        <v>58</v>
      </c>
      <c r="D4" s="9" t="s">
        <v>59</v>
      </c>
      <c r="E4" s="11">
        <v>18629</v>
      </c>
      <c r="F4" s="11">
        <v>1027428</v>
      </c>
      <c r="G4" s="9"/>
      <c r="H4" s="9"/>
    </row>
    <row r="5" spans="1:8" x14ac:dyDescent="0.25">
      <c r="A5" s="9" t="s">
        <v>63</v>
      </c>
      <c r="B5" s="9" t="s">
        <v>61</v>
      </c>
      <c r="C5" s="9" t="s">
        <v>62</v>
      </c>
      <c r="D5" s="9" t="s">
        <v>59</v>
      </c>
      <c r="E5" s="11">
        <v>18629</v>
      </c>
      <c r="F5" s="11">
        <v>1027428</v>
      </c>
      <c r="G5" s="9"/>
      <c r="H5" s="9"/>
    </row>
    <row r="6" spans="1:8" x14ac:dyDescent="0.25">
      <c r="A6" s="9" t="s">
        <v>60</v>
      </c>
      <c r="B6" s="9" t="s">
        <v>57</v>
      </c>
      <c r="C6" s="9" t="s">
        <v>58</v>
      </c>
      <c r="D6" s="9" t="s">
        <v>59</v>
      </c>
      <c r="E6" s="11">
        <v>18629</v>
      </c>
      <c r="F6" s="11">
        <v>1027428</v>
      </c>
      <c r="G6" s="9"/>
      <c r="H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3" sqref="C3"/>
    </sheetView>
  </sheetViews>
  <sheetFormatPr defaultRowHeight="15" x14ac:dyDescent="0.25"/>
  <cols>
    <col min="1" max="1" width="19.85546875" bestFit="1" customWidth="1"/>
    <col min="2" max="2" width="22.7109375" customWidth="1"/>
    <col min="3" max="3" width="15.28515625" bestFit="1" customWidth="1"/>
    <col min="4" max="4" width="24.5703125" bestFit="1" customWidth="1"/>
    <col min="5" max="5" width="17" bestFit="1" customWidth="1"/>
    <col min="6" max="6" width="23.7109375" bestFit="1" customWidth="1"/>
    <col min="7" max="7" width="22.7109375" bestFit="1" customWidth="1"/>
  </cols>
  <sheetData>
    <row r="1" spans="1:7" x14ac:dyDescent="0.25">
      <c r="A1" s="15" t="s">
        <v>74</v>
      </c>
    </row>
    <row r="2" spans="1:7" x14ac:dyDescent="0.25">
      <c r="A2" s="15" t="s">
        <v>179</v>
      </c>
    </row>
    <row r="3" spans="1:7" x14ac:dyDescent="0.25">
      <c r="A3" s="8" t="s">
        <v>0</v>
      </c>
      <c r="B3" s="8" t="s">
        <v>11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</row>
    <row r="4" spans="1:7" x14ac:dyDescent="0.25">
      <c r="A4" s="9" t="s">
        <v>69</v>
      </c>
      <c r="B4" s="9" t="s">
        <v>70</v>
      </c>
      <c r="C4" s="10" t="s">
        <v>71</v>
      </c>
      <c r="D4" s="9" t="s">
        <v>59</v>
      </c>
      <c r="E4" s="11" t="s">
        <v>72</v>
      </c>
      <c r="F4" s="11" t="s">
        <v>72</v>
      </c>
      <c r="G4" s="9"/>
    </row>
    <row r="5" spans="1:7" x14ac:dyDescent="0.25">
      <c r="A5" s="9" t="s">
        <v>123</v>
      </c>
      <c r="B5" s="9" t="s">
        <v>73</v>
      </c>
      <c r="C5" s="9" t="s">
        <v>71</v>
      </c>
      <c r="D5" s="9" t="s">
        <v>59</v>
      </c>
      <c r="E5" s="11" t="s">
        <v>72</v>
      </c>
      <c r="F5" s="11" t="s">
        <v>72</v>
      </c>
      <c r="G5" s="9"/>
    </row>
    <row r="6" spans="1:7" x14ac:dyDescent="0.25">
      <c r="A6" s="9" t="s">
        <v>121</v>
      </c>
      <c r="B6" s="9" t="s">
        <v>122</v>
      </c>
      <c r="C6" s="9" t="s">
        <v>71</v>
      </c>
      <c r="D6" s="9" t="s">
        <v>59</v>
      </c>
      <c r="E6" s="11" t="s">
        <v>72</v>
      </c>
      <c r="F6" s="11" t="s">
        <v>72</v>
      </c>
      <c r="G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3" workbookViewId="0">
      <selection activeCell="B22" sqref="B22"/>
    </sheetView>
  </sheetViews>
  <sheetFormatPr defaultRowHeight="15" x14ac:dyDescent="0.25"/>
  <cols>
    <col min="1" max="1" width="25" bestFit="1" customWidth="1"/>
    <col min="2" max="2" width="38" bestFit="1" customWidth="1"/>
    <col min="3" max="3" width="13.85546875" customWidth="1"/>
  </cols>
  <sheetData>
    <row r="1" spans="1:3" x14ac:dyDescent="0.25">
      <c r="A1" s="15" t="s">
        <v>75</v>
      </c>
    </row>
    <row r="2" spans="1:3" x14ac:dyDescent="0.25">
      <c r="A2" s="15" t="s">
        <v>180</v>
      </c>
    </row>
    <row r="3" spans="1:3" x14ac:dyDescent="0.25">
      <c r="A3" s="8" t="s">
        <v>76</v>
      </c>
      <c r="B3" s="8" t="s">
        <v>77</v>
      </c>
      <c r="C3" s="8" t="s">
        <v>11</v>
      </c>
    </row>
    <row r="4" spans="1:3" x14ac:dyDescent="0.25">
      <c r="A4" s="12" t="s">
        <v>78</v>
      </c>
      <c r="B4" s="12" t="s">
        <v>79</v>
      </c>
      <c r="C4" s="13" t="s">
        <v>80</v>
      </c>
    </row>
    <row r="5" spans="1:3" x14ac:dyDescent="0.25">
      <c r="A5" s="12" t="s">
        <v>81</v>
      </c>
      <c r="B5" s="12" t="s">
        <v>82</v>
      </c>
      <c r="C5" s="13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4" sqref="C14"/>
    </sheetView>
  </sheetViews>
  <sheetFormatPr defaultRowHeight="15" x14ac:dyDescent="0.25"/>
  <cols>
    <col min="1" max="1" width="22" bestFit="1" customWidth="1"/>
    <col min="2" max="2" width="14.85546875" customWidth="1"/>
    <col min="3" max="3" width="14" customWidth="1"/>
    <col min="4" max="4" width="14.85546875" customWidth="1"/>
    <col min="5" max="5" width="9.28515625" customWidth="1"/>
    <col min="6" max="6" width="6.7109375" customWidth="1"/>
    <col min="7" max="7" width="14.42578125" bestFit="1" customWidth="1"/>
    <col min="8" max="8" width="13.42578125" bestFit="1" customWidth="1"/>
  </cols>
  <sheetData>
    <row r="1" spans="1:8" x14ac:dyDescent="0.25">
      <c r="A1" s="15" t="s">
        <v>15</v>
      </c>
    </row>
    <row r="2" spans="1:8" x14ac:dyDescent="0.25">
      <c r="A2" s="26" t="s">
        <v>181</v>
      </c>
    </row>
    <row r="3" spans="1:8" x14ac:dyDescent="0.25">
      <c r="A3" s="8" t="s">
        <v>83</v>
      </c>
      <c r="B3" s="8" t="s">
        <v>84</v>
      </c>
      <c r="C3" s="8" t="s">
        <v>85</v>
      </c>
      <c r="D3" s="8" t="s">
        <v>86</v>
      </c>
      <c r="E3" s="8" t="s">
        <v>87</v>
      </c>
      <c r="F3" s="8" t="s">
        <v>88</v>
      </c>
      <c r="G3" s="8" t="s">
        <v>89</v>
      </c>
      <c r="H3" s="8" t="s">
        <v>90</v>
      </c>
    </row>
    <row r="4" spans="1:8" x14ac:dyDescent="0.25">
      <c r="A4" s="9" t="s">
        <v>22</v>
      </c>
      <c r="B4" s="9" t="s">
        <v>91</v>
      </c>
      <c r="C4" s="9" t="s">
        <v>92</v>
      </c>
      <c r="D4" s="9"/>
      <c r="E4" s="14" t="s">
        <v>93</v>
      </c>
      <c r="F4" s="14" t="s">
        <v>94</v>
      </c>
      <c r="G4" s="14">
        <v>60601</v>
      </c>
      <c r="H4" s="14" t="s">
        <v>95</v>
      </c>
    </row>
    <row r="5" spans="1:8" x14ac:dyDescent="0.25">
      <c r="A5" s="9" t="s">
        <v>22</v>
      </c>
      <c r="B5" s="9" t="s">
        <v>96</v>
      </c>
      <c r="C5" s="9" t="s">
        <v>92</v>
      </c>
      <c r="D5" s="9"/>
      <c r="E5" s="14" t="s">
        <v>93</v>
      </c>
      <c r="F5" s="14" t="s">
        <v>94</v>
      </c>
      <c r="G5" s="14">
        <v>60601</v>
      </c>
      <c r="H5" s="14" t="s">
        <v>95</v>
      </c>
    </row>
    <row r="6" spans="1:8" x14ac:dyDescent="0.25">
      <c r="A6" s="9"/>
      <c r="B6" s="9"/>
      <c r="C6" s="9"/>
      <c r="D6" s="9"/>
      <c r="E6" s="14"/>
      <c r="F6" s="14"/>
      <c r="G6" s="14"/>
      <c r="H6" s="14"/>
    </row>
    <row r="7" spans="1:8" x14ac:dyDescent="0.25">
      <c r="A7" s="9"/>
      <c r="B7" s="9"/>
      <c r="C7" s="9"/>
      <c r="D7" s="9"/>
      <c r="E7" s="14"/>
      <c r="F7" s="14"/>
      <c r="G7" s="14"/>
      <c r="H7" s="14"/>
    </row>
    <row r="8" spans="1:8" x14ac:dyDescent="0.25">
      <c r="A8" s="9"/>
      <c r="B8" s="9"/>
      <c r="C8" s="9"/>
      <c r="D8" s="9"/>
      <c r="E8" s="14"/>
      <c r="F8" s="14"/>
      <c r="G8" s="14"/>
      <c r="H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Configurations</vt:lpstr>
      <vt:lpstr>Create Implementation Project</vt:lpstr>
      <vt:lpstr>Create Implementation Users</vt:lpstr>
      <vt:lpstr>Establish Enterprise Structure</vt:lpstr>
      <vt:lpstr>Create Data Role for Users</vt:lpstr>
      <vt:lpstr>Manage Currencies</vt:lpstr>
      <vt:lpstr>Conversion Rate Types</vt:lpstr>
      <vt:lpstr>Manage Reference Data Sets</vt:lpstr>
      <vt:lpstr>Manage Legal Addresses</vt:lpstr>
      <vt:lpstr>Provision Roles to Imp User</vt:lpstr>
      <vt:lpstr>Manage Legal Address</vt:lpstr>
      <vt:lpstr>Manage Legal Entity</vt:lpstr>
      <vt:lpstr>Legislative Data Groups</vt:lpstr>
      <vt:lpstr>Legal Reporting Unit</vt:lpstr>
      <vt:lpstr>ManageLegalReportingUnitRegistr</vt:lpstr>
      <vt:lpstr>ManageLegalReportingUnitHCMInfo</vt:lpstr>
      <vt:lpstr>Legal Entity Registrations</vt:lpstr>
      <vt:lpstr>Manage Business Unit</vt:lpstr>
      <vt:lpstr>Manage Business Unit Set</vt:lpstr>
      <vt:lpstr>Value Set</vt:lpstr>
      <vt:lpstr>Manage Action</vt:lpstr>
      <vt:lpstr>Manage Action Reason</vt:lpstr>
      <vt:lpstr>Manage Location</vt:lpstr>
      <vt:lpstr>Manage Department</vt:lpstr>
      <vt:lpstr>Manage Department Trees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Arnaez, Mark A. F.</dc:creator>
  <cp:lastModifiedBy>Lucena, John Lester F.</cp:lastModifiedBy>
  <dcterms:created xsi:type="dcterms:W3CDTF">2016-04-15T07:39:26Z</dcterms:created>
  <dcterms:modified xsi:type="dcterms:W3CDTF">2016-05-16T07:53:26Z</dcterms:modified>
</cp:coreProperties>
</file>