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Requested SF 10\Requested SF-10 JHS\"/>
    </mc:Choice>
  </mc:AlternateContent>
  <xr:revisionPtr revIDLastSave="0" documentId="13_ncr:1_{96C0C086-9755-4FA1-8BBB-5277416EBB00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Back!$E$3:$BF$70</definedName>
    <definedName name="_xlnm.Print_Area" localSheetId="0">Front!$B$1:$BD$85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39" i="4" l="1"/>
  <c r="AM40" i="4"/>
  <c r="AM41" i="4"/>
  <c r="AM42" i="4"/>
  <c r="AM43" i="4"/>
  <c r="AM44" i="4"/>
  <c r="AM45" i="4"/>
  <c r="AM46" i="4"/>
  <c r="AM47" i="4"/>
  <c r="AM48" i="4"/>
  <c r="AM49" i="4"/>
  <c r="AM38" i="4"/>
</calcChain>
</file>

<file path=xl/sharedStrings.xml><?xml version="1.0" encoding="utf-8"?>
<sst xmlns="http://schemas.openxmlformats.org/spreadsheetml/2006/main" count="300" uniqueCount="115">
  <si>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</si>
  <si>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</si>
  <si>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</si>
  <si>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</si>
  <si>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</si>
  <si>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</si>
  <si>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</si>
  <si>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</si>
  <si>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</si>
  <si>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</si>
  <si>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</si>
  <si>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</si>
  <si>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</si>
  <si>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</si>
  <si>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</si>
  <si>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</si>
  <si>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</si>
  <si>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</si>
  <si>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</si>
  <si>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</si>
  <si>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</si>
  <si>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</si>
  <si>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</si>
  <si>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</si>
  <si>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</si>
  <si>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</si>
  <si>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</si>
  <si>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</si>
  <si>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</si>
  <si>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</si>
  <si>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</si>
  <si>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</si>
  <si>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</si>
  <si>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</si>
  <si>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</si>
  <si>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</si>
  <si>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</si>
  <si>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</si>
  <si>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</si>
  <si>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</si>
  <si>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</si>
  <si>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</si>
  <si>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</si>
  <si>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</si>
  <si>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</si>
  <si>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</si>
  <si>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</si>
  <si>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</si>
  <si>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</si>
  <si>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</si>
  <si>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</si>
  <si>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</si>
  <si>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</si>
  <si>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</si>
  <si>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</si>
  <si>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</si>
  <si>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</si>
  <si>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</si>
  <si>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</si>
  <si>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</si>
  <si>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</si>
  <si>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</si>
  <si>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</si>
  <si>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</si>
  <si>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</si>
  <si>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</si>
  <si>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</si>
  <si>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</si>
  <si>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</si>
  <si>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</si>
  <si>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</si>
  <si>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</si>
  <si>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</si>
  <si>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</si>
  <si>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</si>
  <si>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</si>
  <si>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</si>
  <si>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</si>
  <si>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</si>
  <si>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</si>
  <si>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</si>
  <si>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</si>
  <si>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</si>
  <si>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</si>
  <si>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</si>
  <si>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</si>
  <si>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Homeroom Guidance (HG)</t>
  </si>
  <si>
    <t>LIBON WEST</t>
  </si>
  <si>
    <t>2022-2023</t>
  </si>
  <si>
    <t>MALE</t>
  </si>
  <si>
    <t>PANTAO ELEMENTARY SCHOOL</t>
  </si>
  <si>
    <t>PANTAO, LIBON, ALBAY</t>
  </si>
  <si>
    <t>PASSSED</t>
  </si>
  <si>
    <t>PROMOTED</t>
  </si>
  <si>
    <t>2021-2022</t>
  </si>
  <si>
    <t>PASSED</t>
  </si>
  <si>
    <t>2023-2024</t>
  </si>
  <si>
    <t>Diamond</t>
  </si>
  <si>
    <t>2024-2025</t>
  </si>
  <si>
    <t>BO</t>
  </si>
  <si>
    <t>ZEDRICK JAMES</t>
  </si>
  <si>
    <t>ESTRELLONA</t>
  </si>
  <si>
    <t>09/24/2009</t>
  </si>
  <si>
    <t>DAISY</t>
  </si>
  <si>
    <r>
      <t>MA. LUISA J. BRO</t>
    </r>
    <r>
      <rPr>
        <b/>
        <sz val="12"/>
        <color theme="1"/>
        <rFont val="Aptos Narrow"/>
        <family val="2"/>
      </rPr>
      <t>Ň</t>
    </r>
    <r>
      <rPr>
        <b/>
        <sz val="11"/>
        <color theme="1"/>
        <rFont val="Arial Narrow"/>
        <family val="2"/>
      </rPr>
      <t>OSO</t>
    </r>
  </si>
  <si>
    <t>Mahogany</t>
  </si>
  <si>
    <t>JEAN A. SECILLANO</t>
  </si>
  <si>
    <t>EINSTEIN</t>
  </si>
  <si>
    <t>RUBY ANN L. LOTIVIO</t>
  </si>
  <si>
    <t>JOCARL B. CARINAN</t>
  </si>
  <si>
    <t>ZEDRICK JAMES E. BO</t>
  </si>
  <si>
    <t>`111798140005</t>
  </si>
  <si>
    <t>HILDA S. SECILLANO</t>
  </si>
  <si>
    <t>Copy for:</t>
  </si>
  <si>
    <t>POLANGUI GENERAL COMPREHENSIVE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</si>
</sst>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.5"/>
      <color theme="1"/>
      <name val="Arial Narrow"/>
      <family val="2"/>
    </font>
    <font>
      <b/>
      <sz val="12"/>
      <color theme="1"/>
      <name val="Aptos Narrow"/>
      <family val="2"/>
    </font>
    <font>
      <b/>
      <sz val="9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31" xfId="0" applyFont="1" applyBorder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3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1" fontId="14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right"/>
    </xf>
    <xf numFmtId="0" fontId="15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5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5" fontId="5" fillId="0" borderId="1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10</xdr:row>
          <xdr:rowOff>68580</xdr:rowOff>
        </xdr:from>
        <xdr:to>
          <xdr:col>3</xdr:col>
          <xdr:colOff>45720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14</xdr:row>
          <xdr:rowOff>190500</xdr:rowOff>
        </xdr:from>
        <xdr:to>
          <xdr:col>3</xdr:col>
          <xdr:colOff>30480</xdr:colOff>
          <xdr:row>16</xdr:row>
          <xdr:rowOff>30480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14</xdr:row>
          <xdr:rowOff>190500</xdr:rowOff>
        </xdr:from>
        <xdr:to>
          <xdr:col>23</xdr:col>
          <xdr:colOff>68580</xdr:colOff>
          <xdr:row>16</xdr:row>
          <xdr:rowOff>30480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68580</xdr:colOff>
          <xdr:row>14</xdr:row>
          <xdr:rowOff>190500</xdr:rowOff>
        </xdr:from>
        <xdr:to>
          <xdr:col>42</xdr:col>
          <xdr:colOff>83820</xdr:colOff>
          <xdr:row>16</xdr:row>
          <xdr:rowOff>30480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104776</xdr:colOff>
      <xdr:row>1</xdr:row>
      <xdr:rowOff>9525</xdr:rowOff>
    </xdr:from>
    <xdr:to>
      <xdr:col>54</xdr:col>
      <xdr:colOff>9525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3914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46</xdr:col>
      <xdr:colOff>175260</xdr:colOff>
      <xdr:row>20</xdr:row>
      <xdr:rowOff>129540</xdr:rowOff>
    </xdr:from>
    <xdr:to>
      <xdr:col>52</xdr:col>
      <xdr:colOff>48838</xdr:colOff>
      <xdr:row>23</xdr:row>
      <xdr:rowOff>157005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2D0596-1304-4A6E-9432-36660FC07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6240" y="3573780"/>
          <a:ext cx="894658" cy="431325"/>
        </a:xfrm>
        <a:prstGeom prst="rect">
          <a:avLst/>
        </a:prstGeom>
      </xdr:spPr>
    </xdr:pic>
    <xdr:clientData/>
  </xdr:twoCellAnchor>
  <xdr:twoCellAnchor editAs="oneCell">
    <xdr:from>
      <xdr:col>46</xdr:col>
      <xdr:colOff>106680</xdr:colOff>
      <xdr:row>48</xdr:row>
      <xdr:rowOff>60960</xdr:rowOff>
    </xdr:from>
    <xdr:to>
      <xdr:col>52</xdr:col>
      <xdr:colOff>167640</xdr:colOff>
      <xdr:row>51</xdr:row>
      <xdr:rowOff>135666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624B53-1BB0-42EE-85B0-17848136E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47660" y="8061960"/>
          <a:ext cx="1082040" cy="4633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50</xdr:col>
      <xdr:colOff>62752</xdr:colOff>
      <xdr:row>4</xdr:row>
      <xdr:rowOff>134470</xdr:rowOff>
    </xdr:from>
    <xdr:to>
      <xdr:col>58</xdr:col>
      <xdr:colOff>38845</xdr:colOff>
      <xdr:row>7</xdr:row>
      <xdr:rowOff>159616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CB627-8624-4C55-82AB-C904E8812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86164" y="717176"/>
          <a:ext cx="1365622" cy="518205"/>
        </a:xfrm>
        <a:prstGeom prst="rect">
          <a:avLst/>
        </a:prstGeom>
      </xdr:spPr>
    </xdr:pic>
    <xdr:clientData/>
  </xdr:twoCellAnchor>
  <xdr:twoCellAnchor editAs="oneCell">
    <xdr:from>
      <xdr:col>49</xdr:col>
      <xdr:colOff>71718</xdr:colOff>
      <xdr:row>32</xdr:row>
      <xdr:rowOff>143435</xdr:rowOff>
    </xdr:from>
    <xdr:to>
      <xdr:col>56</xdr:col>
      <xdr:colOff>64632</xdr:colOff>
      <xdr:row>35</xdr:row>
      <xdr:rowOff>111912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B9A1ED-AF33-4AD6-8494-83C455685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6871" y="6831106"/>
          <a:ext cx="1194185" cy="461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5"/>
  <sheetViews>
    <sheetView showGridLines="0" tabSelected="1" view="pageLayout" topLeftCell="A56" zoomScaleNormal="100" zoomScaleSheetLayoutView="110" workbookViewId="0">
      <selection activeCell="AP54" sqref="AP54:BC54"/>
    </sheetView>
  </sheetViews>
  <sheetFormatPr defaultColWidth="0" defaultRowHeight="13.8"/>
  <cols>
    <col min="1" max="1" width="0.88671875" style="1" customWidth="1"/>
    <col min="2" max="3" width="2.6640625" style="1" customWidth="1"/>
    <col min="4" max="4" width="1.44140625" style="1" customWidth="1"/>
    <col min="5" max="5" width="1.88671875" style="1" customWidth="1"/>
    <col min="6" max="6" width="2.44140625" style="1" customWidth="1"/>
    <col min="7" max="11" width="2.6640625" style="1" customWidth="1"/>
    <col min="12" max="12" width="3.6640625" style="1" customWidth="1"/>
    <col min="13" max="13" width="0.5546875" style="1" customWidth="1"/>
    <col min="14" max="14" width="0.886718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>
      <c r="B1" s="17" t="s">
        <v>50</v>
      </c>
    </row>
    <row r="2" spans="2:55">
      <c r="B2" s="64" t="s">
        <v>0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</row>
    <row r="3" spans="2:55">
      <c r="B3" s="64" t="s">
        <v>31</v>
      </c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</row>
    <row r="4" spans="2:55" ht="18.75" customHeight="1">
      <c r="B4" s="63" t="s">
        <v>23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</row>
    <row r="5" spans="2:55" ht="14.4" thickBot="1">
      <c r="B5" s="62" t="s">
        <v>25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62"/>
      <c r="AN5" s="62"/>
      <c r="AO5" s="62"/>
      <c r="AP5" s="62"/>
      <c r="AQ5" s="62"/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</row>
    <row r="6" spans="2:55" ht="18.600000000000001" thickBot="1">
      <c r="B6" s="69" t="s">
        <v>16</v>
      </c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1"/>
    </row>
    <row r="7" spans="2:55" ht="15.6">
      <c r="B7" s="78" t="s">
        <v>30</v>
      </c>
      <c r="C7" s="78"/>
      <c r="D7" s="78"/>
      <c r="E7" s="78"/>
      <c r="F7" s="78"/>
      <c r="G7" s="27" t="s">
        <v>99</v>
      </c>
      <c r="H7" s="27"/>
      <c r="I7" s="27"/>
      <c r="J7" s="27"/>
      <c r="K7" s="27"/>
      <c r="L7" s="27"/>
      <c r="M7" s="27"/>
      <c r="N7" s="27"/>
      <c r="O7" s="27"/>
      <c r="P7" s="27"/>
      <c r="Q7" s="27"/>
      <c r="R7" s="79" t="s">
        <v>32</v>
      </c>
      <c r="S7" s="79"/>
      <c r="T7" s="79"/>
      <c r="U7" s="79"/>
      <c r="V7" s="79"/>
      <c r="W7" s="27" t="s">
        <v>100</v>
      </c>
      <c r="X7" s="27"/>
      <c r="Y7" s="27"/>
      <c r="Z7" s="27"/>
      <c r="AA7" s="27"/>
      <c r="AB7" s="27"/>
      <c r="AC7" s="27"/>
      <c r="AD7" s="27"/>
      <c r="AE7" s="27"/>
      <c r="AF7" s="27"/>
      <c r="AG7" s="27"/>
      <c r="AH7" s="79" t="s">
        <v>51</v>
      </c>
      <c r="AI7" s="79"/>
      <c r="AJ7" s="79"/>
      <c r="AK7" s="79"/>
      <c r="AL7" s="79"/>
      <c r="AM7" s="79"/>
      <c r="AN7" s="26"/>
      <c r="AO7" s="26"/>
      <c r="AP7" s="26"/>
      <c r="AQ7" s="79" t="s">
        <v>33</v>
      </c>
      <c r="AR7" s="79"/>
      <c r="AS7" s="79"/>
      <c r="AT7" s="79"/>
      <c r="AU7" s="79"/>
      <c r="AV7" s="79"/>
      <c r="AW7" s="79"/>
      <c r="AX7" s="27" t="s">
        <v>101</v>
      </c>
      <c r="AY7" s="27"/>
      <c r="AZ7" s="27"/>
      <c r="BA7" s="27"/>
      <c r="BB7" s="27"/>
      <c r="BC7" s="27"/>
    </row>
    <row r="8" spans="2:55" ht="15.6">
      <c r="B8" s="78" t="s">
        <v>52</v>
      </c>
      <c r="C8" s="78"/>
      <c r="D8" s="78"/>
      <c r="E8" s="78"/>
      <c r="F8" s="78"/>
      <c r="G8" s="78"/>
      <c r="H8" s="78"/>
      <c r="I8" s="78"/>
      <c r="J8" s="78"/>
      <c r="K8" s="78"/>
      <c r="L8" s="78"/>
      <c r="M8" s="37">
        <v>111798140005</v>
      </c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80" t="s">
        <v>34</v>
      </c>
      <c r="AA8" s="80"/>
      <c r="AB8" s="80"/>
      <c r="AC8" s="80"/>
      <c r="AD8" s="80"/>
      <c r="AE8" s="80"/>
      <c r="AF8" s="80"/>
      <c r="AG8" s="80"/>
      <c r="AH8" s="36" t="s">
        <v>102</v>
      </c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79" t="s">
        <v>53</v>
      </c>
      <c r="AT8" s="79"/>
      <c r="AU8" s="79"/>
      <c r="AV8" s="27" t="s">
        <v>89</v>
      </c>
      <c r="AW8" s="27"/>
      <c r="AX8" s="27"/>
      <c r="AY8" s="27"/>
      <c r="AZ8" s="27"/>
      <c r="BA8" s="27"/>
      <c r="BB8" s="27"/>
      <c r="BC8" s="27"/>
    </row>
    <row r="9" spans="2:55" ht="14.4" thickBot="1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38"/>
      <c r="AY9" s="38"/>
      <c r="AZ9" s="38"/>
      <c r="BA9" s="38"/>
      <c r="BB9" s="38"/>
      <c r="BC9" s="38"/>
    </row>
    <row r="10" spans="2:55" ht="18.600000000000001" thickBot="1">
      <c r="B10" s="69" t="s">
        <v>17</v>
      </c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1"/>
    </row>
    <row r="11" spans="2:55" ht="5.25" customHeight="1"/>
    <row r="12" spans="2:55">
      <c r="B12" s="86"/>
      <c r="C12" s="38"/>
      <c r="D12" s="38" t="s">
        <v>18</v>
      </c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88" t="s">
        <v>20</v>
      </c>
      <c r="X12" s="88"/>
      <c r="Y12" s="88"/>
      <c r="Z12" s="88"/>
      <c r="AA12" s="88"/>
      <c r="AB12" s="88"/>
      <c r="AC12" s="33">
        <v>85</v>
      </c>
      <c r="AD12" s="33"/>
      <c r="AE12" s="33"/>
      <c r="AF12" s="38"/>
      <c r="AG12" s="38"/>
      <c r="AH12" s="38"/>
      <c r="AI12" s="38"/>
      <c r="AJ12" s="88" t="s">
        <v>54</v>
      </c>
      <c r="AK12" s="88"/>
      <c r="AL12" s="88"/>
      <c r="AM12" s="88"/>
      <c r="AN12" s="88"/>
      <c r="AO12" s="88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89"/>
    </row>
    <row r="13" spans="2:55">
      <c r="B13" s="87"/>
      <c r="C13" s="40"/>
      <c r="D13" s="1" t="s">
        <v>19</v>
      </c>
      <c r="M13" s="25" t="s">
        <v>90</v>
      </c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45" t="s">
        <v>28</v>
      </c>
      <c r="AD13" s="45"/>
      <c r="AE13" s="45"/>
      <c r="AF13" s="45"/>
      <c r="AG13" s="45"/>
      <c r="AH13" s="25">
        <v>111798</v>
      </c>
      <c r="AI13" s="25"/>
      <c r="AJ13" s="25"/>
      <c r="AK13" s="45" t="s">
        <v>36</v>
      </c>
      <c r="AL13" s="45"/>
      <c r="AM13" s="45"/>
      <c r="AN13" s="45"/>
      <c r="AO13" s="45"/>
      <c r="AP13" s="45"/>
      <c r="AQ13" s="45"/>
      <c r="AR13" s="33" t="s">
        <v>91</v>
      </c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4"/>
    </row>
    <row r="14" spans="2:55" ht="3" customHeight="1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>
      <c r="B15" s="40" t="s">
        <v>21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2:55">
      <c r="B16" s="40"/>
      <c r="C16" s="40"/>
      <c r="D16" s="40" t="s">
        <v>48</v>
      </c>
      <c r="E16" s="40"/>
      <c r="F16" s="40"/>
      <c r="G16" s="40"/>
      <c r="H16" s="40"/>
      <c r="I16" s="45" t="s">
        <v>49</v>
      </c>
      <c r="J16" s="45"/>
      <c r="K16" s="45"/>
      <c r="L16" s="28"/>
      <c r="M16" s="28"/>
      <c r="N16" s="28"/>
      <c r="O16" s="28"/>
      <c r="P16" s="28"/>
      <c r="Q16" s="28"/>
      <c r="R16" s="85"/>
      <c r="S16" s="85"/>
      <c r="T16" s="85"/>
      <c r="U16" s="85"/>
      <c r="V16" s="85"/>
      <c r="W16" s="85"/>
      <c r="X16" s="40" t="s">
        <v>56</v>
      </c>
      <c r="Y16" s="40"/>
      <c r="Z16" s="40"/>
      <c r="AA16" s="40"/>
      <c r="AB16" s="40"/>
      <c r="AC16" s="40"/>
      <c r="AD16" s="40"/>
      <c r="AE16" s="40"/>
      <c r="AF16" s="40" t="s">
        <v>49</v>
      </c>
      <c r="AG16" s="40"/>
      <c r="AH16" s="40"/>
      <c r="AI16" s="28"/>
      <c r="AJ16" s="28"/>
      <c r="AK16" s="28"/>
      <c r="AL16" s="28"/>
      <c r="AM16" s="28"/>
      <c r="AN16" s="40"/>
      <c r="AO16" s="40"/>
      <c r="AP16" s="40"/>
      <c r="AQ16" s="45" t="s">
        <v>38</v>
      </c>
      <c r="AR16" s="45"/>
      <c r="AS16" s="45"/>
      <c r="AT16" s="45"/>
      <c r="AU16" s="45"/>
      <c r="AV16" s="45"/>
      <c r="AW16" s="45"/>
      <c r="AX16" s="28"/>
      <c r="AY16" s="28"/>
      <c r="AZ16" s="28"/>
      <c r="BA16" s="28"/>
      <c r="BB16" s="28"/>
      <c r="BC16" s="28"/>
    </row>
    <row r="17" spans="2:55">
      <c r="B17" s="40"/>
      <c r="C17" s="40"/>
      <c r="D17" s="40" t="s">
        <v>37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3"/>
      <c r="U17" s="43"/>
      <c r="V17" s="43"/>
      <c r="W17" s="43"/>
      <c r="X17" s="43"/>
      <c r="Y17" s="43"/>
      <c r="Z17" s="43"/>
      <c r="AA17" s="43"/>
      <c r="AB17" s="43"/>
      <c r="AC17" s="45" t="s">
        <v>39</v>
      </c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</row>
    <row r="18" spans="2:55" ht="14.4" thickBot="1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38"/>
      <c r="AY18" s="38"/>
      <c r="AZ18" s="38"/>
      <c r="BA18" s="38"/>
      <c r="BB18" s="38"/>
      <c r="BC18" s="38"/>
    </row>
    <row r="19" spans="2:55" ht="18.600000000000001" thickBot="1">
      <c r="B19" s="69" t="s">
        <v>22</v>
      </c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1"/>
    </row>
    <row r="20" spans="2:55" ht="5.25" customHeight="1" thickBot="1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</row>
    <row r="21" spans="2:55" ht="14.4">
      <c r="B21" s="72" t="s">
        <v>42</v>
      </c>
      <c r="C21" s="31"/>
      <c r="D21" s="31"/>
      <c r="E21" s="65" t="s">
        <v>83</v>
      </c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39" t="s">
        <v>28</v>
      </c>
      <c r="R21" s="39"/>
      <c r="S21" s="39"/>
      <c r="T21" s="39"/>
      <c r="U21" s="29">
        <v>301860</v>
      </c>
      <c r="V21" s="29"/>
      <c r="W21" s="29"/>
      <c r="X21" s="29"/>
      <c r="Y21" s="29"/>
      <c r="Z21" s="29"/>
      <c r="AA21" s="39" t="s">
        <v>41</v>
      </c>
      <c r="AB21" s="39"/>
      <c r="AC21" s="39"/>
      <c r="AD21" s="29" t="s">
        <v>87</v>
      </c>
      <c r="AE21" s="29"/>
      <c r="AF21" s="29"/>
      <c r="AG21" s="29"/>
      <c r="AH21" s="29"/>
      <c r="AI21" s="29"/>
      <c r="AJ21" s="29"/>
      <c r="AK21" s="29"/>
      <c r="AL21" s="29"/>
      <c r="AM21" s="31" t="s">
        <v>40</v>
      </c>
      <c r="AN21" s="31"/>
      <c r="AO21" s="31"/>
      <c r="AP21" s="29" t="s">
        <v>84</v>
      </c>
      <c r="AQ21" s="29"/>
      <c r="AR21" s="29"/>
      <c r="AS21" s="29"/>
      <c r="AT21" s="29"/>
      <c r="AU21" s="29"/>
      <c r="AV21" s="29"/>
      <c r="AW21" s="29"/>
      <c r="AX21" s="29"/>
      <c r="AY21" s="39" t="s">
        <v>55</v>
      </c>
      <c r="AZ21" s="39"/>
      <c r="BA21" s="39"/>
      <c r="BB21" s="29" t="s">
        <v>85</v>
      </c>
      <c r="BC21" s="41"/>
    </row>
    <row r="22" spans="2:55" ht="15.6">
      <c r="B22" s="73" t="s">
        <v>47</v>
      </c>
      <c r="C22" s="40"/>
      <c r="D22" s="40"/>
      <c r="E22" s="40"/>
      <c r="F22" s="40"/>
      <c r="G22" s="40"/>
      <c r="H22" s="40"/>
      <c r="I22" s="25">
        <v>7</v>
      </c>
      <c r="J22" s="25"/>
      <c r="K22" s="30" t="s">
        <v>46</v>
      </c>
      <c r="L22" s="30"/>
      <c r="N22" s="98" t="s">
        <v>103</v>
      </c>
      <c r="O22" s="98"/>
      <c r="P22" s="98"/>
      <c r="Q22" s="98"/>
      <c r="R22" s="44" t="s">
        <v>45</v>
      </c>
      <c r="S22" s="44"/>
      <c r="T22" s="44"/>
      <c r="U22" s="44"/>
      <c r="V22" s="25" t="s">
        <v>94</v>
      </c>
      <c r="W22" s="25"/>
      <c r="X22" s="25"/>
      <c r="Y22" s="25"/>
      <c r="Z22" s="25"/>
      <c r="AA22" s="45" t="s">
        <v>44</v>
      </c>
      <c r="AB22" s="45"/>
      <c r="AC22" s="45"/>
      <c r="AD22" s="45"/>
      <c r="AE22" s="45"/>
      <c r="AF22" s="45"/>
      <c r="AG22" s="45"/>
      <c r="AH22" s="45"/>
      <c r="AI22" s="25" t="s">
        <v>104</v>
      </c>
      <c r="AJ22" s="28"/>
      <c r="AK22" s="28"/>
      <c r="AL22" s="28"/>
      <c r="AM22" s="28"/>
      <c r="AN22" s="28"/>
      <c r="AO22" s="28"/>
      <c r="AP22" s="28"/>
      <c r="AQ22" s="28"/>
      <c r="AR22" s="28"/>
      <c r="AS22" s="38" t="s">
        <v>43</v>
      </c>
      <c r="AT22" s="38"/>
      <c r="AU22" s="38"/>
      <c r="AV22" s="38"/>
      <c r="AW22" s="28"/>
      <c r="AX22" s="28"/>
      <c r="AY22" s="28"/>
      <c r="AZ22" s="28"/>
      <c r="BA22" s="28"/>
      <c r="BB22" s="28"/>
      <c r="BC22" s="32"/>
    </row>
    <row r="23" spans="2:55" ht="2.25" customHeight="1">
      <c r="B23" s="83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84"/>
    </row>
    <row r="24" spans="2:55" ht="16.5" customHeight="1">
      <c r="B24" s="49" t="s">
        <v>26</v>
      </c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42" t="s">
        <v>29</v>
      </c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8" t="s">
        <v>62</v>
      </c>
      <c r="AK24" s="48"/>
      <c r="AL24" s="48"/>
      <c r="AM24" s="48"/>
      <c r="AN24" s="48"/>
      <c r="AO24" s="48"/>
      <c r="AP24" s="46" t="s">
        <v>8</v>
      </c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7"/>
    </row>
    <row r="25" spans="2:55">
      <c r="B25" s="51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42">
        <v>1</v>
      </c>
      <c r="V25" s="42"/>
      <c r="W25" s="42"/>
      <c r="X25" s="42"/>
      <c r="Y25" s="42">
        <v>2</v>
      </c>
      <c r="Z25" s="42"/>
      <c r="AA25" s="42"/>
      <c r="AB25" s="42"/>
      <c r="AC25" s="42">
        <v>3</v>
      </c>
      <c r="AD25" s="42"/>
      <c r="AE25" s="42"/>
      <c r="AF25" s="42"/>
      <c r="AG25" s="42">
        <v>4</v>
      </c>
      <c r="AH25" s="42"/>
      <c r="AI25" s="42"/>
      <c r="AJ25" s="48"/>
      <c r="AK25" s="48"/>
      <c r="AL25" s="48"/>
      <c r="AM25" s="48"/>
      <c r="AN25" s="48"/>
      <c r="AO25" s="48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7"/>
    </row>
    <row r="26" spans="2:55">
      <c r="B26" s="53" t="s">
        <v>1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0">
        <v>82</v>
      </c>
      <c r="V26" s="50"/>
      <c r="W26" s="50"/>
      <c r="X26" s="50"/>
      <c r="Y26" s="50">
        <v>82</v>
      </c>
      <c r="Z26" s="50"/>
      <c r="AA26" s="50"/>
      <c r="AB26" s="50"/>
      <c r="AC26" s="50">
        <v>82</v>
      </c>
      <c r="AD26" s="50"/>
      <c r="AE26" s="50"/>
      <c r="AF26" s="50"/>
      <c r="AG26" s="50">
        <v>85</v>
      </c>
      <c r="AH26" s="50"/>
      <c r="AI26" s="50"/>
      <c r="AJ26" s="46">
        <v>83</v>
      </c>
      <c r="AK26" s="46"/>
      <c r="AL26" s="46"/>
      <c r="AM26" s="46"/>
      <c r="AN26" s="46"/>
      <c r="AO26" s="46"/>
      <c r="AP26" s="50" t="s">
        <v>92</v>
      </c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5"/>
    </row>
    <row r="27" spans="2:55">
      <c r="B27" s="53" t="s">
        <v>2</v>
      </c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0">
        <v>80</v>
      </c>
      <c r="V27" s="50"/>
      <c r="W27" s="50"/>
      <c r="X27" s="50"/>
      <c r="Y27" s="50">
        <v>80</v>
      </c>
      <c r="Z27" s="50"/>
      <c r="AA27" s="50"/>
      <c r="AB27" s="50"/>
      <c r="AC27" s="50">
        <v>83</v>
      </c>
      <c r="AD27" s="50"/>
      <c r="AE27" s="50"/>
      <c r="AF27" s="50"/>
      <c r="AG27" s="50">
        <v>85</v>
      </c>
      <c r="AH27" s="50"/>
      <c r="AI27" s="50"/>
      <c r="AJ27" s="46">
        <v>82</v>
      </c>
      <c r="AK27" s="46"/>
      <c r="AL27" s="46"/>
      <c r="AM27" s="46"/>
      <c r="AN27" s="46"/>
      <c r="AO27" s="46"/>
      <c r="AP27" s="50" t="s">
        <v>92</v>
      </c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5"/>
    </row>
    <row r="28" spans="2:55">
      <c r="B28" s="53" t="s">
        <v>3</v>
      </c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0">
        <v>82</v>
      </c>
      <c r="V28" s="50"/>
      <c r="W28" s="50"/>
      <c r="X28" s="50"/>
      <c r="Y28" s="50">
        <v>82</v>
      </c>
      <c r="Z28" s="50"/>
      <c r="AA28" s="50"/>
      <c r="AB28" s="50"/>
      <c r="AC28" s="50">
        <v>84</v>
      </c>
      <c r="AD28" s="50"/>
      <c r="AE28" s="50"/>
      <c r="AF28" s="50"/>
      <c r="AG28" s="50">
        <v>87</v>
      </c>
      <c r="AH28" s="50"/>
      <c r="AI28" s="50"/>
      <c r="AJ28" s="46">
        <v>84</v>
      </c>
      <c r="AK28" s="46"/>
      <c r="AL28" s="46"/>
      <c r="AM28" s="46"/>
      <c r="AN28" s="46"/>
      <c r="AO28" s="46"/>
      <c r="AP28" s="50" t="s">
        <v>92</v>
      </c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5"/>
    </row>
    <row r="29" spans="2:55">
      <c r="B29" s="53" t="s">
        <v>57</v>
      </c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0">
        <v>83</v>
      </c>
      <c r="V29" s="50"/>
      <c r="W29" s="50"/>
      <c r="X29" s="50"/>
      <c r="Y29" s="50">
        <v>82</v>
      </c>
      <c r="Z29" s="50"/>
      <c r="AA29" s="50"/>
      <c r="AB29" s="50"/>
      <c r="AC29" s="50">
        <v>84</v>
      </c>
      <c r="AD29" s="50"/>
      <c r="AE29" s="50"/>
      <c r="AF29" s="50"/>
      <c r="AG29" s="50">
        <v>84</v>
      </c>
      <c r="AH29" s="50"/>
      <c r="AI29" s="50"/>
      <c r="AJ29" s="46">
        <v>83</v>
      </c>
      <c r="AK29" s="46"/>
      <c r="AL29" s="46"/>
      <c r="AM29" s="46"/>
      <c r="AN29" s="46"/>
      <c r="AO29" s="46"/>
      <c r="AP29" s="50" t="s">
        <v>92</v>
      </c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5"/>
    </row>
    <row r="30" spans="2:55">
      <c r="B30" s="53" t="s">
        <v>4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0">
        <v>83</v>
      </c>
      <c r="V30" s="50"/>
      <c r="W30" s="50"/>
      <c r="X30" s="50"/>
      <c r="Y30" s="50">
        <v>84</v>
      </c>
      <c r="Z30" s="50"/>
      <c r="AA30" s="50"/>
      <c r="AB30" s="50"/>
      <c r="AC30" s="50">
        <v>83</v>
      </c>
      <c r="AD30" s="50"/>
      <c r="AE30" s="50"/>
      <c r="AF30" s="50"/>
      <c r="AG30" s="50">
        <v>85</v>
      </c>
      <c r="AH30" s="50"/>
      <c r="AI30" s="50"/>
      <c r="AJ30" s="46">
        <v>84</v>
      </c>
      <c r="AK30" s="46"/>
      <c r="AL30" s="46"/>
      <c r="AM30" s="46"/>
      <c r="AN30" s="46"/>
      <c r="AO30" s="46"/>
      <c r="AP30" s="50" t="s">
        <v>92</v>
      </c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5"/>
    </row>
    <row r="31" spans="2:55">
      <c r="B31" s="53" t="s">
        <v>5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0">
        <v>78</v>
      </c>
      <c r="V31" s="50"/>
      <c r="W31" s="50"/>
      <c r="X31" s="50"/>
      <c r="Y31" s="50">
        <v>78</v>
      </c>
      <c r="Z31" s="50"/>
      <c r="AA31" s="50"/>
      <c r="AB31" s="50"/>
      <c r="AC31" s="50">
        <v>82</v>
      </c>
      <c r="AD31" s="50"/>
      <c r="AE31" s="50"/>
      <c r="AF31" s="50"/>
      <c r="AG31" s="50">
        <v>85</v>
      </c>
      <c r="AH31" s="50"/>
      <c r="AI31" s="50"/>
      <c r="AJ31" s="46">
        <v>81</v>
      </c>
      <c r="AK31" s="46"/>
      <c r="AL31" s="46"/>
      <c r="AM31" s="46"/>
      <c r="AN31" s="46"/>
      <c r="AO31" s="46"/>
      <c r="AP31" s="50" t="s">
        <v>92</v>
      </c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5"/>
    </row>
    <row r="32" spans="2:55">
      <c r="B32" s="53" t="s">
        <v>6</v>
      </c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0">
        <v>83</v>
      </c>
      <c r="V32" s="50"/>
      <c r="W32" s="50"/>
      <c r="X32" s="50"/>
      <c r="Y32" s="50">
        <v>83</v>
      </c>
      <c r="Z32" s="50"/>
      <c r="AA32" s="50"/>
      <c r="AB32" s="50"/>
      <c r="AC32" s="50">
        <v>85</v>
      </c>
      <c r="AD32" s="50"/>
      <c r="AE32" s="50"/>
      <c r="AF32" s="50"/>
      <c r="AG32" s="50">
        <v>86</v>
      </c>
      <c r="AH32" s="50"/>
      <c r="AI32" s="50"/>
      <c r="AJ32" s="46">
        <v>84</v>
      </c>
      <c r="AK32" s="46"/>
      <c r="AL32" s="46"/>
      <c r="AM32" s="46"/>
      <c r="AN32" s="46"/>
      <c r="AO32" s="46"/>
      <c r="AP32" s="50" t="s">
        <v>92</v>
      </c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5"/>
    </row>
    <row r="33" spans="2:56">
      <c r="B33" s="53" t="s">
        <v>7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0">
        <v>82</v>
      </c>
      <c r="V33" s="50"/>
      <c r="W33" s="50"/>
      <c r="X33" s="50"/>
      <c r="Y33" s="50">
        <v>82</v>
      </c>
      <c r="Z33" s="50"/>
      <c r="AA33" s="50"/>
      <c r="AB33" s="50"/>
      <c r="AC33" s="50">
        <v>82</v>
      </c>
      <c r="AD33" s="50"/>
      <c r="AE33" s="50"/>
      <c r="AF33" s="50"/>
      <c r="AG33" s="50">
        <v>84</v>
      </c>
      <c r="AH33" s="50"/>
      <c r="AI33" s="50"/>
      <c r="AJ33" s="46">
        <v>82</v>
      </c>
      <c r="AK33" s="46"/>
      <c r="AL33" s="46"/>
      <c r="AM33" s="46"/>
      <c r="AN33" s="46"/>
      <c r="AO33" s="46"/>
      <c r="AP33" s="50" t="s">
        <v>92</v>
      </c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5"/>
    </row>
    <row r="34" spans="2:56">
      <c r="B34" s="56" t="s">
        <v>58</v>
      </c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0">
        <v>82</v>
      </c>
      <c r="V34" s="50"/>
      <c r="W34" s="50"/>
      <c r="X34" s="50"/>
      <c r="Y34" s="50">
        <v>80</v>
      </c>
      <c r="Z34" s="50"/>
      <c r="AA34" s="50"/>
      <c r="AB34" s="50"/>
      <c r="AC34" s="50">
        <v>81</v>
      </c>
      <c r="AD34" s="50"/>
      <c r="AE34" s="50"/>
      <c r="AF34" s="50"/>
      <c r="AG34" s="50">
        <v>84</v>
      </c>
      <c r="AH34" s="50"/>
      <c r="AI34" s="50"/>
      <c r="AJ34" s="46">
        <v>82</v>
      </c>
      <c r="AK34" s="46"/>
      <c r="AL34" s="46"/>
      <c r="AM34" s="46"/>
      <c r="AN34" s="46"/>
      <c r="AO34" s="46"/>
      <c r="AP34" s="50" t="s">
        <v>92</v>
      </c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5"/>
    </row>
    <row r="35" spans="2:56">
      <c r="B35" s="56" t="s">
        <v>59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0">
        <v>80</v>
      </c>
      <c r="V35" s="50"/>
      <c r="W35" s="50"/>
      <c r="X35" s="50"/>
      <c r="Y35" s="50">
        <v>83</v>
      </c>
      <c r="Z35" s="50"/>
      <c r="AA35" s="50"/>
      <c r="AB35" s="50"/>
      <c r="AC35" s="50">
        <v>82</v>
      </c>
      <c r="AD35" s="50"/>
      <c r="AE35" s="50"/>
      <c r="AF35" s="50"/>
      <c r="AG35" s="50">
        <v>84</v>
      </c>
      <c r="AH35" s="50"/>
      <c r="AI35" s="50"/>
      <c r="AJ35" s="46">
        <v>82</v>
      </c>
      <c r="AK35" s="46"/>
      <c r="AL35" s="46"/>
      <c r="AM35" s="46"/>
      <c r="AN35" s="46"/>
      <c r="AO35" s="46"/>
      <c r="AP35" s="50" t="s">
        <v>92</v>
      </c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5"/>
    </row>
    <row r="36" spans="2:56">
      <c r="B36" s="56" t="s">
        <v>60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0">
        <v>83</v>
      </c>
      <c r="V36" s="50"/>
      <c r="W36" s="50"/>
      <c r="X36" s="50"/>
      <c r="Y36" s="50">
        <v>81</v>
      </c>
      <c r="Z36" s="50"/>
      <c r="AA36" s="50"/>
      <c r="AB36" s="50"/>
      <c r="AC36" s="50">
        <v>82</v>
      </c>
      <c r="AD36" s="50"/>
      <c r="AE36" s="50"/>
      <c r="AF36" s="50"/>
      <c r="AG36" s="50">
        <v>83</v>
      </c>
      <c r="AH36" s="50"/>
      <c r="AI36" s="50"/>
      <c r="AJ36" s="46">
        <v>82</v>
      </c>
      <c r="AK36" s="46"/>
      <c r="AL36" s="46"/>
      <c r="AM36" s="46"/>
      <c r="AN36" s="46"/>
      <c r="AO36" s="46"/>
      <c r="AP36" s="50" t="s">
        <v>92</v>
      </c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5"/>
    </row>
    <row r="37" spans="2:56">
      <c r="B37" s="56" t="s">
        <v>61</v>
      </c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0">
        <v>81</v>
      </c>
      <c r="V37" s="50"/>
      <c r="W37" s="50"/>
      <c r="X37" s="50"/>
      <c r="Y37" s="50">
        <v>82</v>
      </c>
      <c r="Z37" s="50"/>
      <c r="AA37" s="50"/>
      <c r="AB37" s="50"/>
      <c r="AC37" s="50">
        <v>82</v>
      </c>
      <c r="AD37" s="50"/>
      <c r="AE37" s="50"/>
      <c r="AF37" s="50"/>
      <c r="AG37" s="50">
        <v>85</v>
      </c>
      <c r="AH37" s="50"/>
      <c r="AI37" s="50"/>
      <c r="AJ37" s="46">
        <v>83</v>
      </c>
      <c r="AK37" s="46"/>
      <c r="AL37" s="46"/>
      <c r="AM37" s="46"/>
      <c r="AN37" s="46"/>
      <c r="AO37" s="46"/>
      <c r="AP37" s="50" t="s">
        <v>92</v>
      </c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5"/>
    </row>
    <row r="38" spans="2:56">
      <c r="B38" s="60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5"/>
    </row>
    <row r="39" spans="2:56"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5"/>
    </row>
    <row r="40" spans="2:56">
      <c r="B40" s="60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52" t="s">
        <v>9</v>
      </c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46">
        <v>83</v>
      </c>
      <c r="AK40" s="46"/>
      <c r="AL40" s="46"/>
      <c r="AM40" s="46"/>
      <c r="AN40" s="46"/>
      <c r="AO40" s="46"/>
      <c r="AP40" s="46" t="s">
        <v>93</v>
      </c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7"/>
    </row>
    <row r="41" spans="2:56" ht="6" customHeight="1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>
      <c r="B42" s="74" t="s">
        <v>15</v>
      </c>
      <c r="C42" s="75"/>
      <c r="D42" s="75"/>
      <c r="E42" s="75"/>
      <c r="F42" s="75"/>
      <c r="G42" s="75"/>
      <c r="H42" s="75"/>
      <c r="I42" s="75"/>
      <c r="J42" s="75"/>
      <c r="K42" s="75"/>
      <c r="L42" s="81" t="s">
        <v>64</v>
      </c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35"/>
      <c r="Y42" s="35"/>
      <c r="Z42" s="35"/>
      <c r="AA42" s="35"/>
      <c r="AB42" s="35"/>
      <c r="AC42" s="35"/>
      <c r="AD42" s="35"/>
      <c r="AE42" s="35"/>
      <c r="AF42" s="35"/>
      <c r="AG42" s="81" t="s">
        <v>66</v>
      </c>
      <c r="AH42" s="81"/>
      <c r="AI42" s="81"/>
      <c r="AJ42" s="81"/>
      <c r="AK42" s="81"/>
      <c r="AL42" s="35"/>
      <c r="AM42" s="35"/>
      <c r="AN42" s="35"/>
      <c r="AO42" s="35"/>
      <c r="AP42" s="35"/>
      <c r="AQ42" s="35"/>
      <c r="AR42" s="35"/>
      <c r="AS42" s="35"/>
      <c r="AT42" s="35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>
      <c r="B43" s="83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84"/>
      <c r="BD43" s="1" t="s">
        <v>65</v>
      </c>
    </row>
    <row r="44" spans="2:56" ht="16.5" customHeight="1">
      <c r="B44" s="49" t="s">
        <v>27</v>
      </c>
      <c r="C44" s="46"/>
      <c r="D44" s="46"/>
      <c r="E44" s="46"/>
      <c r="F44" s="46"/>
      <c r="G44" s="46"/>
      <c r="H44" s="46"/>
      <c r="I44" s="46"/>
      <c r="J44" s="46"/>
      <c r="K44" s="46"/>
      <c r="L44" s="46" t="s">
        <v>10</v>
      </c>
      <c r="M44" s="46"/>
      <c r="N44" s="46"/>
      <c r="O44" s="46"/>
      <c r="P44" s="46"/>
      <c r="Q44" s="46"/>
      <c r="R44" s="46"/>
      <c r="S44" s="46"/>
      <c r="T44" s="46"/>
      <c r="U44" s="46" t="s">
        <v>11</v>
      </c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8" t="s">
        <v>63</v>
      </c>
      <c r="AI44" s="48"/>
      <c r="AJ44" s="48"/>
      <c r="AK44" s="48"/>
      <c r="AL44" s="48"/>
      <c r="AM44" s="48"/>
      <c r="AN44" s="48"/>
      <c r="AO44" s="48"/>
      <c r="AP44" s="46" t="s">
        <v>12</v>
      </c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7"/>
    </row>
    <row r="45" spans="2:56">
      <c r="B45" s="49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8"/>
      <c r="AI45" s="48"/>
      <c r="AJ45" s="48"/>
      <c r="AK45" s="48"/>
      <c r="AL45" s="48"/>
      <c r="AM45" s="48"/>
      <c r="AN45" s="48"/>
      <c r="AO45" s="48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7"/>
    </row>
    <row r="46" spans="2:56">
      <c r="B46" s="77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9"/>
    </row>
    <row r="47" spans="2:56" ht="14.4" thickBot="1">
      <c r="B47" s="66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8"/>
    </row>
    <row r="48" spans="2:56" ht="10.5" customHeight="1" thickBot="1"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  <c r="AF48" s="82"/>
      <c r="AG48" s="82"/>
      <c r="AH48" s="82"/>
      <c r="AI48" s="82"/>
      <c r="AJ48" s="82"/>
      <c r="AK48" s="82"/>
      <c r="AL48" s="82"/>
      <c r="AM48" s="82"/>
      <c r="AN48" s="82"/>
      <c r="AO48" s="82"/>
      <c r="AP48" s="82"/>
      <c r="AQ48" s="82"/>
      <c r="AR48" s="82"/>
      <c r="AS48" s="82"/>
      <c r="AT48" s="82"/>
      <c r="AU48" s="82"/>
      <c r="AV48" s="82"/>
      <c r="AW48" s="82"/>
      <c r="AX48" s="82"/>
      <c r="AY48" s="82"/>
      <c r="AZ48" s="82"/>
      <c r="BA48" s="82"/>
      <c r="BB48" s="82"/>
      <c r="BC48" s="82"/>
    </row>
    <row r="49" spans="2:55" ht="14.4">
      <c r="B49" s="72" t="s">
        <v>42</v>
      </c>
      <c r="C49" s="31"/>
      <c r="D49" s="31"/>
      <c r="E49" s="65" t="s">
        <v>83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39" t="s">
        <v>28</v>
      </c>
      <c r="R49" s="39"/>
      <c r="S49" s="39"/>
      <c r="T49" s="39"/>
      <c r="U49" s="29">
        <v>301860</v>
      </c>
      <c r="V49" s="29"/>
      <c r="W49" s="29"/>
      <c r="X49" s="29"/>
      <c r="Y49" s="29"/>
      <c r="Z49" s="29"/>
      <c r="AA49" s="39" t="s">
        <v>41</v>
      </c>
      <c r="AB49" s="39"/>
      <c r="AC49" s="39"/>
      <c r="AD49" s="29" t="s">
        <v>87</v>
      </c>
      <c r="AE49" s="29"/>
      <c r="AF49" s="29"/>
      <c r="AG49" s="29"/>
      <c r="AH49" s="29"/>
      <c r="AI49" s="29"/>
      <c r="AJ49" s="29"/>
      <c r="AK49" s="29"/>
      <c r="AL49" s="29"/>
      <c r="AM49" s="31" t="s">
        <v>40</v>
      </c>
      <c r="AN49" s="31"/>
      <c r="AO49" s="31"/>
      <c r="AP49" s="29" t="s">
        <v>84</v>
      </c>
      <c r="AQ49" s="29"/>
      <c r="AR49" s="29"/>
      <c r="AS49" s="29"/>
      <c r="AT49" s="29"/>
      <c r="AU49" s="29"/>
      <c r="AV49" s="29"/>
      <c r="AW49" s="29"/>
      <c r="AX49" s="29"/>
      <c r="AY49" s="39" t="s">
        <v>55</v>
      </c>
      <c r="AZ49" s="39"/>
      <c r="BA49" s="39"/>
      <c r="BB49" s="29" t="s">
        <v>85</v>
      </c>
      <c r="BC49" s="41"/>
    </row>
    <row r="50" spans="2:55" ht="14.4">
      <c r="B50" s="73" t="s">
        <v>47</v>
      </c>
      <c r="C50" s="40"/>
      <c r="D50" s="40"/>
      <c r="E50" s="40"/>
      <c r="F50" s="40"/>
      <c r="G50" s="40"/>
      <c r="H50" s="40"/>
      <c r="I50" s="25">
        <v>8</v>
      </c>
      <c r="J50" s="25"/>
      <c r="K50" s="30" t="s">
        <v>46</v>
      </c>
      <c r="L50" s="30"/>
      <c r="M50" s="30"/>
      <c r="N50" s="76" t="s">
        <v>105</v>
      </c>
      <c r="O50" s="76"/>
      <c r="P50" s="76"/>
      <c r="Q50" s="76"/>
      <c r="R50" s="44" t="s">
        <v>45</v>
      </c>
      <c r="S50" s="44"/>
      <c r="T50" s="44"/>
      <c r="U50" s="44"/>
      <c r="V50" s="25" t="s">
        <v>88</v>
      </c>
      <c r="W50" s="25"/>
      <c r="X50" s="25"/>
      <c r="Y50" s="25"/>
      <c r="Z50" s="25"/>
      <c r="AA50" s="45" t="s">
        <v>44</v>
      </c>
      <c r="AB50" s="45"/>
      <c r="AC50" s="45"/>
      <c r="AD50" s="45"/>
      <c r="AE50" s="45"/>
      <c r="AF50" s="45"/>
      <c r="AG50" s="45"/>
      <c r="AH50" s="45"/>
      <c r="AI50" s="25" t="s">
        <v>106</v>
      </c>
      <c r="AJ50" s="25"/>
      <c r="AK50" s="25"/>
      <c r="AL50" s="25"/>
      <c r="AM50" s="25"/>
      <c r="AN50" s="25"/>
      <c r="AO50" s="25"/>
      <c r="AP50" s="25"/>
      <c r="AQ50" s="25"/>
      <c r="AR50" s="25"/>
      <c r="AS50" s="38" t="s">
        <v>43</v>
      </c>
      <c r="AT50" s="38"/>
      <c r="AU50" s="38"/>
      <c r="AV50" s="38"/>
      <c r="AW50" s="28"/>
      <c r="AX50" s="28"/>
      <c r="AY50" s="28"/>
      <c r="AZ50" s="28"/>
      <c r="BA50" s="28"/>
      <c r="BB50" s="28"/>
      <c r="BC50" s="32"/>
    </row>
    <row r="51" spans="2:55" ht="2.25" customHeight="1">
      <c r="B51" s="83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84"/>
    </row>
    <row r="52" spans="2:55" ht="16.5" customHeight="1">
      <c r="B52" s="49" t="s">
        <v>26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42" t="s">
        <v>29</v>
      </c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8" t="s">
        <v>62</v>
      </c>
      <c r="AK52" s="48"/>
      <c r="AL52" s="48"/>
      <c r="AM52" s="48"/>
      <c r="AN52" s="48"/>
      <c r="AO52" s="48"/>
      <c r="AP52" s="46" t="s">
        <v>8</v>
      </c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7"/>
    </row>
    <row r="53" spans="2:55">
      <c r="B53" s="51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42">
        <v>1</v>
      </c>
      <c r="V53" s="42"/>
      <c r="W53" s="42"/>
      <c r="X53" s="42"/>
      <c r="Y53" s="42">
        <v>2</v>
      </c>
      <c r="Z53" s="42"/>
      <c r="AA53" s="42"/>
      <c r="AB53" s="42"/>
      <c r="AC53" s="42">
        <v>3</v>
      </c>
      <c r="AD53" s="42"/>
      <c r="AE53" s="42"/>
      <c r="AF53" s="42"/>
      <c r="AG53" s="42">
        <v>4</v>
      </c>
      <c r="AH53" s="42"/>
      <c r="AI53" s="42"/>
      <c r="AJ53" s="48"/>
      <c r="AK53" s="48"/>
      <c r="AL53" s="48"/>
      <c r="AM53" s="48"/>
      <c r="AN53" s="48"/>
      <c r="AO53" s="48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7"/>
    </row>
    <row r="54" spans="2:55">
      <c r="B54" s="53" t="s">
        <v>1</v>
      </c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0">
        <v>75</v>
      </c>
      <c r="V54" s="50"/>
      <c r="W54" s="50"/>
      <c r="X54" s="50"/>
      <c r="Y54" s="50">
        <v>77</v>
      </c>
      <c r="Z54" s="50"/>
      <c r="AA54" s="50"/>
      <c r="AB54" s="50"/>
      <c r="AC54" s="50">
        <v>86</v>
      </c>
      <c r="AD54" s="50"/>
      <c r="AE54" s="50"/>
      <c r="AF54" s="50"/>
      <c r="AG54" s="50">
        <v>84</v>
      </c>
      <c r="AH54" s="50"/>
      <c r="AI54" s="50"/>
      <c r="AJ54" s="46">
        <v>81</v>
      </c>
      <c r="AK54" s="46"/>
      <c r="AL54" s="46"/>
      <c r="AM54" s="46"/>
      <c r="AN54" s="46"/>
      <c r="AO54" s="46"/>
      <c r="AP54" s="50" t="s">
        <v>95</v>
      </c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5"/>
    </row>
    <row r="55" spans="2:55">
      <c r="B55" s="53" t="s">
        <v>2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0">
        <v>78</v>
      </c>
      <c r="V55" s="50"/>
      <c r="W55" s="50"/>
      <c r="X55" s="50"/>
      <c r="Y55" s="50">
        <v>80</v>
      </c>
      <c r="Z55" s="50"/>
      <c r="AA55" s="50"/>
      <c r="AB55" s="50"/>
      <c r="AC55" s="50">
        <v>83</v>
      </c>
      <c r="AD55" s="50"/>
      <c r="AE55" s="50"/>
      <c r="AF55" s="50"/>
      <c r="AG55" s="50">
        <v>80</v>
      </c>
      <c r="AH55" s="50"/>
      <c r="AI55" s="50"/>
      <c r="AJ55" s="46">
        <v>80</v>
      </c>
      <c r="AK55" s="46"/>
      <c r="AL55" s="46"/>
      <c r="AM55" s="46"/>
      <c r="AN55" s="46"/>
      <c r="AO55" s="46"/>
      <c r="AP55" s="50" t="s">
        <v>95</v>
      </c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5"/>
    </row>
    <row r="56" spans="2:55">
      <c r="B56" s="53" t="s">
        <v>3</v>
      </c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0">
        <v>75</v>
      </c>
      <c r="V56" s="50"/>
      <c r="W56" s="50"/>
      <c r="X56" s="50"/>
      <c r="Y56" s="50">
        <v>77</v>
      </c>
      <c r="Z56" s="50"/>
      <c r="AA56" s="50"/>
      <c r="AB56" s="50"/>
      <c r="AC56" s="50">
        <v>81</v>
      </c>
      <c r="AD56" s="50"/>
      <c r="AE56" s="50"/>
      <c r="AF56" s="50"/>
      <c r="AG56" s="50">
        <v>83</v>
      </c>
      <c r="AH56" s="50"/>
      <c r="AI56" s="50"/>
      <c r="AJ56" s="46">
        <v>79</v>
      </c>
      <c r="AK56" s="46"/>
      <c r="AL56" s="46"/>
      <c r="AM56" s="46"/>
      <c r="AN56" s="46"/>
      <c r="AO56" s="46"/>
      <c r="AP56" s="50" t="s">
        <v>95</v>
      </c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5"/>
    </row>
    <row r="57" spans="2:55">
      <c r="B57" s="53" t="s">
        <v>57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0">
        <v>78</v>
      </c>
      <c r="V57" s="50"/>
      <c r="W57" s="50"/>
      <c r="X57" s="50"/>
      <c r="Y57" s="50">
        <v>83</v>
      </c>
      <c r="Z57" s="50"/>
      <c r="AA57" s="50"/>
      <c r="AB57" s="50"/>
      <c r="AC57" s="50">
        <v>79</v>
      </c>
      <c r="AD57" s="50"/>
      <c r="AE57" s="50"/>
      <c r="AF57" s="50"/>
      <c r="AG57" s="50">
        <v>78</v>
      </c>
      <c r="AH57" s="50"/>
      <c r="AI57" s="50"/>
      <c r="AJ57" s="46">
        <v>80</v>
      </c>
      <c r="AK57" s="46"/>
      <c r="AL57" s="46"/>
      <c r="AM57" s="46"/>
      <c r="AN57" s="46"/>
      <c r="AO57" s="46"/>
      <c r="AP57" s="50" t="s">
        <v>95</v>
      </c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5"/>
    </row>
    <row r="58" spans="2:55">
      <c r="B58" s="53" t="s">
        <v>4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0">
        <v>80</v>
      </c>
      <c r="V58" s="50"/>
      <c r="W58" s="50"/>
      <c r="X58" s="50"/>
      <c r="Y58" s="50">
        <v>81</v>
      </c>
      <c r="Z58" s="50"/>
      <c r="AA58" s="50"/>
      <c r="AB58" s="50"/>
      <c r="AC58" s="50">
        <v>81</v>
      </c>
      <c r="AD58" s="50"/>
      <c r="AE58" s="50"/>
      <c r="AF58" s="50"/>
      <c r="AG58" s="50">
        <v>77</v>
      </c>
      <c r="AH58" s="50"/>
      <c r="AI58" s="50"/>
      <c r="AJ58" s="46">
        <v>80</v>
      </c>
      <c r="AK58" s="46"/>
      <c r="AL58" s="46"/>
      <c r="AM58" s="46"/>
      <c r="AN58" s="46"/>
      <c r="AO58" s="46"/>
      <c r="AP58" s="50" t="s">
        <v>95</v>
      </c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5"/>
    </row>
    <row r="59" spans="2:55">
      <c r="B59" s="53" t="s">
        <v>5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0">
        <v>83</v>
      </c>
      <c r="V59" s="50"/>
      <c r="W59" s="50"/>
      <c r="X59" s="50"/>
      <c r="Y59" s="50">
        <v>83</v>
      </c>
      <c r="Z59" s="50"/>
      <c r="AA59" s="50"/>
      <c r="AB59" s="50"/>
      <c r="AC59" s="50">
        <v>85</v>
      </c>
      <c r="AD59" s="50"/>
      <c r="AE59" s="50"/>
      <c r="AF59" s="50"/>
      <c r="AG59" s="50">
        <v>87</v>
      </c>
      <c r="AH59" s="50"/>
      <c r="AI59" s="50"/>
      <c r="AJ59" s="46">
        <v>85</v>
      </c>
      <c r="AK59" s="46"/>
      <c r="AL59" s="46"/>
      <c r="AM59" s="46"/>
      <c r="AN59" s="46"/>
      <c r="AO59" s="46"/>
      <c r="AP59" s="50" t="s">
        <v>95</v>
      </c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5"/>
    </row>
    <row r="60" spans="2:55">
      <c r="B60" s="53" t="s">
        <v>6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0">
        <v>78</v>
      </c>
      <c r="V60" s="50"/>
      <c r="W60" s="50"/>
      <c r="X60" s="50"/>
      <c r="Y60" s="50">
        <v>82</v>
      </c>
      <c r="Z60" s="50"/>
      <c r="AA60" s="50"/>
      <c r="AB60" s="50"/>
      <c r="AC60" s="50">
        <v>81</v>
      </c>
      <c r="AD60" s="50"/>
      <c r="AE60" s="50"/>
      <c r="AF60" s="50"/>
      <c r="AG60" s="50">
        <v>91</v>
      </c>
      <c r="AH60" s="50"/>
      <c r="AI60" s="50"/>
      <c r="AJ60" s="46">
        <v>83</v>
      </c>
      <c r="AK60" s="46"/>
      <c r="AL60" s="46"/>
      <c r="AM60" s="46"/>
      <c r="AN60" s="46"/>
      <c r="AO60" s="46"/>
      <c r="AP60" s="50" t="s">
        <v>95</v>
      </c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5"/>
    </row>
    <row r="61" spans="2:55">
      <c r="B61" s="53" t="s">
        <v>7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0">
        <v>77</v>
      </c>
      <c r="V61" s="50"/>
      <c r="W61" s="50"/>
      <c r="X61" s="50"/>
      <c r="Y61" s="50">
        <v>84</v>
      </c>
      <c r="Z61" s="50"/>
      <c r="AA61" s="50"/>
      <c r="AB61" s="50"/>
      <c r="AC61" s="50">
        <v>81</v>
      </c>
      <c r="AD61" s="50"/>
      <c r="AE61" s="50"/>
      <c r="AF61" s="50"/>
      <c r="AG61" s="50">
        <v>86</v>
      </c>
      <c r="AH61" s="50"/>
      <c r="AI61" s="50"/>
      <c r="AJ61" s="46">
        <v>82</v>
      </c>
      <c r="AK61" s="46"/>
      <c r="AL61" s="46"/>
      <c r="AM61" s="46"/>
      <c r="AN61" s="46"/>
      <c r="AO61" s="46"/>
      <c r="AP61" s="50" t="s">
        <v>95</v>
      </c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5"/>
    </row>
    <row r="62" spans="2:55">
      <c r="B62" s="56" t="s">
        <v>58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0">
        <v>78</v>
      </c>
      <c r="V62" s="50"/>
      <c r="W62" s="50"/>
      <c r="X62" s="50"/>
      <c r="Y62" s="50">
        <v>84</v>
      </c>
      <c r="Z62" s="50"/>
      <c r="AA62" s="50"/>
      <c r="AB62" s="50"/>
      <c r="AC62" s="50">
        <v>84</v>
      </c>
      <c r="AD62" s="50"/>
      <c r="AE62" s="50"/>
      <c r="AF62" s="50"/>
      <c r="AG62" s="50">
        <v>82</v>
      </c>
      <c r="AH62" s="50"/>
      <c r="AI62" s="50"/>
      <c r="AJ62" s="46">
        <v>82</v>
      </c>
      <c r="AK62" s="46"/>
      <c r="AL62" s="46"/>
      <c r="AM62" s="46"/>
      <c r="AN62" s="46"/>
      <c r="AO62" s="46"/>
      <c r="AP62" s="50" t="s">
        <v>95</v>
      </c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5"/>
    </row>
    <row r="63" spans="2:55">
      <c r="B63" s="56" t="s">
        <v>59</v>
      </c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0">
        <v>77</v>
      </c>
      <c r="V63" s="50"/>
      <c r="W63" s="50"/>
      <c r="X63" s="50"/>
      <c r="Y63" s="50">
        <v>83</v>
      </c>
      <c r="Z63" s="50"/>
      <c r="AA63" s="50"/>
      <c r="AB63" s="50"/>
      <c r="AC63" s="50">
        <v>79</v>
      </c>
      <c r="AD63" s="50"/>
      <c r="AE63" s="50"/>
      <c r="AF63" s="50"/>
      <c r="AG63" s="50">
        <v>82</v>
      </c>
      <c r="AH63" s="50"/>
      <c r="AI63" s="50"/>
      <c r="AJ63" s="46">
        <v>80</v>
      </c>
      <c r="AK63" s="46"/>
      <c r="AL63" s="46"/>
      <c r="AM63" s="46"/>
      <c r="AN63" s="46"/>
      <c r="AO63" s="46"/>
      <c r="AP63" s="50" t="s">
        <v>95</v>
      </c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5"/>
    </row>
    <row r="64" spans="2:55">
      <c r="B64" s="56" t="s">
        <v>60</v>
      </c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0">
        <v>75</v>
      </c>
      <c r="V64" s="50"/>
      <c r="W64" s="50"/>
      <c r="X64" s="50"/>
      <c r="Y64" s="50">
        <v>83</v>
      </c>
      <c r="Z64" s="50"/>
      <c r="AA64" s="50"/>
      <c r="AB64" s="50"/>
      <c r="AC64" s="50">
        <v>76</v>
      </c>
      <c r="AD64" s="50"/>
      <c r="AE64" s="50"/>
      <c r="AF64" s="50"/>
      <c r="AG64" s="50">
        <v>96</v>
      </c>
      <c r="AH64" s="50"/>
      <c r="AI64" s="50"/>
      <c r="AJ64" s="46">
        <v>83</v>
      </c>
      <c r="AK64" s="46"/>
      <c r="AL64" s="46"/>
      <c r="AM64" s="46"/>
      <c r="AN64" s="46"/>
      <c r="AO64" s="46"/>
      <c r="AP64" s="50" t="s">
        <v>95</v>
      </c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5"/>
    </row>
    <row r="65" spans="2:56">
      <c r="B65" s="56" t="s">
        <v>61</v>
      </c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0">
        <v>76</v>
      </c>
      <c r="V65" s="50"/>
      <c r="W65" s="50"/>
      <c r="X65" s="50"/>
      <c r="Y65" s="50">
        <v>85</v>
      </c>
      <c r="Z65" s="50"/>
      <c r="AA65" s="50"/>
      <c r="AB65" s="50"/>
      <c r="AC65" s="50">
        <v>83</v>
      </c>
      <c r="AD65" s="50"/>
      <c r="AE65" s="50"/>
      <c r="AF65" s="50"/>
      <c r="AG65" s="50">
        <v>82</v>
      </c>
      <c r="AH65" s="50"/>
      <c r="AI65" s="50"/>
      <c r="AJ65" s="46">
        <v>82</v>
      </c>
      <c r="AK65" s="46"/>
      <c r="AL65" s="46"/>
      <c r="AM65" s="46"/>
      <c r="AN65" s="46"/>
      <c r="AO65" s="46"/>
      <c r="AP65" s="50" t="s">
        <v>95</v>
      </c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5"/>
    </row>
    <row r="66" spans="2:56">
      <c r="B66" s="60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5"/>
    </row>
    <row r="67" spans="2:56">
      <c r="B67" s="60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5"/>
    </row>
    <row r="68" spans="2:56">
      <c r="B68" s="60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52" t="s">
        <v>9</v>
      </c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46">
        <v>81</v>
      </c>
      <c r="AK68" s="46"/>
      <c r="AL68" s="46"/>
      <c r="AM68" s="46"/>
      <c r="AN68" s="46"/>
      <c r="AO68" s="46"/>
      <c r="AP68" s="46" t="s">
        <v>93</v>
      </c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7"/>
    </row>
    <row r="69" spans="2:56" ht="6" customHeight="1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>
      <c r="B70" s="74" t="s">
        <v>15</v>
      </c>
      <c r="C70" s="75"/>
      <c r="D70" s="75"/>
      <c r="E70" s="75"/>
      <c r="F70" s="75"/>
      <c r="G70" s="75"/>
      <c r="H70" s="75"/>
      <c r="I70" s="75"/>
      <c r="J70" s="75"/>
      <c r="K70" s="75"/>
      <c r="L70" s="81" t="s">
        <v>64</v>
      </c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35"/>
      <c r="Y70" s="35"/>
      <c r="Z70" s="35"/>
      <c r="AA70" s="35"/>
      <c r="AB70" s="35"/>
      <c r="AC70" s="35"/>
      <c r="AD70" s="35"/>
      <c r="AE70" s="35"/>
      <c r="AF70" s="35"/>
      <c r="AG70" s="81" t="s">
        <v>66</v>
      </c>
      <c r="AH70" s="81"/>
      <c r="AI70" s="81"/>
      <c r="AJ70" s="81"/>
      <c r="AK70" s="81"/>
      <c r="AL70" s="35"/>
      <c r="AM70" s="35"/>
      <c r="AN70" s="35"/>
      <c r="AO70" s="35"/>
      <c r="AP70" s="35"/>
      <c r="AQ70" s="35"/>
      <c r="AR70" s="35"/>
      <c r="AS70" s="35"/>
      <c r="AT70" s="35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65</v>
      </c>
    </row>
    <row r="72" spans="2:56" ht="16.5" customHeight="1">
      <c r="B72" s="49" t="s">
        <v>27</v>
      </c>
      <c r="C72" s="46"/>
      <c r="D72" s="46"/>
      <c r="E72" s="46"/>
      <c r="F72" s="46"/>
      <c r="G72" s="46"/>
      <c r="H72" s="46"/>
      <c r="I72" s="46"/>
      <c r="J72" s="46"/>
      <c r="K72" s="46"/>
      <c r="L72" s="46" t="s">
        <v>10</v>
      </c>
      <c r="M72" s="46"/>
      <c r="N72" s="46"/>
      <c r="O72" s="46"/>
      <c r="P72" s="46"/>
      <c r="Q72" s="46"/>
      <c r="R72" s="46"/>
      <c r="S72" s="46"/>
      <c r="T72" s="46"/>
      <c r="U72" s="46" t="s">
        <v>11</v>
      </c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8" t="s">
        <v>63</v>
      </c>
      <c r="AI72" s="48"/>
      <c r="AJ72" s="48"/>
      <c r="AK72" s="48"/>
      <c r="AL72" s="48"/>
      <c r="AM72" s="48"/>
      <c r="AN72" s="48"/>
      <c r="AO72" s="48"/>
      <c r="AP72" s="46" t="s">
        <v>12</v>
      </c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7"/>
    </row>
    <row r="73" spans="2:56">
      <c r="B73" s="49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8"/>
      <c r="AI73" s="48"/>
      <c r="AJ73" s="48"/>
      <c r="AK73" s="48"/>
      <c r="AL73" s="48"/>
      <c r="AM73" s="48"/>
      <c r="AN73" s="48"/>
      <c r="AO73" s="48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7"/>
    </row>
    <row r="74" spans="2:56">
      <c r="B74" s="77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8"/>
      <c r="AR74" s="58"/>
      <c r="AS74" s="58"/>
      <c r="AT74" s="58"/>
      <c r="AU74" s="58"/>
      <c r="AV74" s="58"/>
      <c r="AW74" s="58"/>
      <c r="AX74" s="58"/>
      <c r="AY74" s="58"/>
      <c r="AZ74" s="58"/>
      <c r="BA74" s="58"/>
      <c r="BB74" s="58"/>
      <c r="BC74" s="59"/>
    </row>
    <row r="75" spans="2:56" ht="14.4" thickBot="1">
      <c r="B75" s="66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  <c r="AA75" s="67"/>
      <c r="AB75" s="67"/>
      <c r="AC75" s="67"/>
      <c r="AD75" s="67"/>
      <c r="AE75" s="67"/>
      <c r="AF75" s="67"/>
      <c r="AG75" s="67"/>
      <c r="AH75" s="67"/>
      <c r="AI75" s="67"/>
      <c r="AJ75" s="67"/>
      <c r="AK75" s="67"/>
      <c r="AL75" s="67"/>
      <c r="AM75" s="67"/>
      <c r="AN75" s="67"/>
      <c r="AO75" s="67"/>
      <c r="AP75" s="67"/>
      <c r="AQ75" s="67"/>
      <c r="AR75" s="67"/>
      <c r="AS75" s="67"/>
      <c r="AT75" s="67"/>
      <c r="AU75" s="67"/>
      <c r="AV75" s="67"/>
      <c r="AW75" s="67"/>
      <c r="AX75" s="67"/>
      <c r="AY75" s="67"/>
      <c r="AZ75" s="67"/>
      <c r="BA75" s="67"/>
      <c r="BB75" s="67"/>
      <c r="BC75" s="68"/>
    </row>
    <row r="76" spans="2:56" ht="7.5" customHeight="1" thickBot="1"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</row>
    <row r="77" spans="2:56" ht="18.600000000000001" thickBot="1">
      <c r="B77" s="69" t="s">
        <v>13</v>
      </c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0"/>
      <c r="AX77" s="70"/>
      <c r="AY77" s="70"/>
      <c r="AZ77" s="70"/>
      <c r="BA77" s="70"/>
      <c r="BB77" s="70"/>
      <c r="BC77" s="71"/>
      <c r="BD77" s="18"/>
    </row>
    <row r="78" spans="2:56">
      <c r="B78" s="93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90"/>
    </row>
    <row r="79" spans="2:56">
      <c r="B79" s="73" t="s">
        <v>67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45" t="s">
        <v>68</v>
      </c>
      <c r="AC79" s="45"/>
      <c r="AD79" s="45"/>
      <c r="AE79" s="45"/>
      <c r="AF79" s="28"/>
      <c r="AG79" s="28"/>
      <c r="AH79" s="28"/>
      <c r="AI79" s="28"/>
      <c r="AJ79" s="28"/>
      <c r="AK79" s="28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69</v>
      </c>
      <c r="BB79" s="28"/>
      <c r="BC79" s="32"/>
    </row>
    <row r="80" spans="2:56">
      <c r="B80" s="73" t="s">
        <v>35</v>
      </c>
      <c r="C80" s="40"/>
      <c r="D80" s="40"/>
      <c r="E80" s="40"/>
      <c r="F80" s="40"/>
      <c r="G80" s="4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40" t="s">
        <v>28</v>
      </c>
      <c r="Z80" s="40"/>
      <c r="AA80" s="40"/>
      <c r="AB80" s="40"/>
      <c r="AC80" s="28"/>
      <c r="AD80" s="28"/>
      <c r="AE80" s="28"/>
      <c r="AF80" s="28"/>
      <c r="AG80" s="28"/>
      <c r="AH80" s="28"/>
      <c r="AI80" s="28"/>
      <c r="AJ80" s="40" t="s">
        <v>70</v>
      </c>
      <c r="AK80" s="40"/>
      <c r="AL80" s="40"/>
      <c r="AM80" s="40"/>
      <c r="AN80" s="40"/>
      <c r="AO80" s="40"/>
      <c r="AP80" s="40"/>
      <c r="AQ80" s="40"/>
      <c r="AR80" s="40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32"/>
    </row>
    <row r="81" spans="2:55">
      <c r="B81" s="93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92"/>
      <c r="Q81" s="92"/>
      <c r="R81" s="92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90"/>
    </row>
    <row r="82" spans="2:55">
      <c r="B82" s="93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90"/>
    </row>
    <row r="83" spans="2:55">
      <c r="B83" s="94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85"/>
      <c r="Q83" s="85"/>
      <c r="R83" s="85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90"/>
    </row>
    <row r="84" spans="2:55" ht="14.4" thickBot="1">
      <c r="B84" s="95" t="s">
        <v>14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1"/>
      <c r="Q84" s="91"/>
      <c r="R84" s="91"/>
      <c r="S84" s="96" t="s">
        <v>71</v>
      </c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1"/>
      <c r="AM84" s="91"/>
      <c r="AN84" s="91"/>
      <c r="AO84" s="91"/>
      <c r="AP84" s="91"/>
      <c r="AQ84" s="91" t="s">
        <v>72</v>
      </c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97"/>
    </row>
    <row r="85" spans="2:55" ht="3.75" customHeight="1"/>
  </sheetData>
  <mergeCells count="386"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45" right="0.2" top="0.25" bottom="0.25" header="0" footer="0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10</xdr:row>
                    <xdr:rowOff>68580</xdr:rowOff>
                  </from>
                  <to>
                    <xdr:col>3</xdr:col>
                    <xdr:colOff>45720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83820</xdr:colOff>
                    <xdr:row>14</xdr:row>
                    <xdr:rowOff>190500</xdr:rowOff>
                  </from>
                  <to>
                    <xdr:col>3</xdr:col>
                    <xdr:colOff>30480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30480</xdr:colOff>
                    <xdr:row>14</xdr:row>
                    <xdr:rowOff>190500</xdr:rowOff>
                  </from>
                  <to>
                    <xdr:col>23</xdr:col>
                    <xdr:colOff>68580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68580</xdr:colOff>
                    <xdr:row>14</xdr:row>
                    <xdr:rowOff>190500</xdr:rowOff>
                  </from>
                  <to>
                    <xdr:col>42</xdr:col>
                    <xdr:colOff>83820</xdr:colOff>
                    <xdr:row>16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8671875" defaultRowHeight="14.4"/>
  <sheetData>
    <row r="1" spans="1:2">
      <c r="A1" t="s">
        <v>75</v>
      </c>
    </row>
    <row r="2" spans="1:2">
      <c r="A2">
        <v>1</v>
      </c>
      <c r="B2" t="s">
        <v>76</v>
      </c>
    </row>
    <row r="3" spans="1:2">
      <c r="A3">
        <v>2</v>
      </c>
      <c r="B3" t="s">
        <v>77</v>
      </c>
    </row>
    <row r="4" spans="1:2">
      <c r="A4">
        <v>3</v>
      </c>
      <c r="B4" t="s">
        <v>78</v>
      </c>
    </row>
    <row r="5" spans="1:2">
      <c r="A5">
        <v>4</v>
      </c>
      <c r="B5" t="s">
        <v>79</v>
      </c>
    </row>
    <row r="6" spans="1:2">
      <c r="A6">
        <v>5</v>
      </c>
      <c r="B6" t="s">
        <v>80</v>
      </c>
    </row>
    <row r="7" spans="1:2">
      <c r="A7">
        <v>6</v>
      </c>
      <c r="B7" t="s">
        <v>81</v>
      </c>
    </row>
    <row r="11" spans="1:2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D3:BV70"/>
  <sheetViews>
    <sheetView showGridLines="0" view="pageLayout" topLeftCell="D49" zoomScaleNormal="100" zoomScaleSheetLayoutView="80" workbookViewId="0">
      <selection activeCell="I71" sqref="I71"/>
    </sheetView>
  </sheetViews>
  <sheetFormatPr defaultColWidth="0" defaultRowHeight="13.8"/>
  <cols>
    <col min="1" max="3" width="2.6640625" style="1" hidden="1" customWidth="1"/>
    <col min="4" max="4" width="1.33203125" style="1" customWidth="1"/>
    <col min="5" max="6" width="2.6640625" style="1" customWidth="1"/>
    <col min="7" max="7" width="1.44140625" style="1" customWidth="1"/>
    <col min="8" max="8" width="1.88671875" style="1" customWidth="1"/>
    <col min="9" max="9" width="2.44140625" style="1" customWidth="1"/>
    <col min="10" max="14" width="2.6640625" style="1" customWidth="1"/>
    <col min="15" max="15" width="3.6640625" style="1" customWidth="1"/>
    <col min="16" max="17" width="0.88671875" style="1" customWidth="1"/>
    <col min="18" max="18" width="2.6640625" style="1" customWidth="1"/>
    <col min="19" max="19" width="1" style="1" customWidth="1"/>
    <col min="20" max="24" width="2.6640625" style="1" customWidth="1"/>
    <col min="25" max="25" width="1.44140625" style="1" customWidth="1"/>
    <col min="26" max="28" width="2.6640625" style="1" customWidth="1"/>
    <col min="29" max="29" width="1.33203125" style="1" customWidth="1"/>
    <col min="30" max="30" width="3.109375" style="1" customWidth="1"/>
    <col min="31" max="32" width="2.6640625" style="1" customWidth="1"/>
    <col min="33" max="33" width="1.109375" style="1" customWidth="1"/>
    <col min="34" max="35" width="2.6640625" style="1" customWidth="1"/>
    <col min="36" max="36" width="3.33203125" style="1" customWidth="1"/>
    <col min="37" max="37" width="2.6640625" style="1" customWidth="1"/>
    <col min="38" max="38" width="3.6640625" style="1" customWidth="1"/>
    <col min="39" max="40" width="2.6640625" style="1" customWidth="1"/>
    <col min="41" max="41" width="2" style="1" customWidth="1"/>
    <col min="42" max="43" width="2.6640625" style="1" customWidth="1"/>
    <col min="44" max="44" width="1.44140625" style="1" customWidth="1"/>
    <col min="45" max="50" width="2.6640625" style="1" customWidth="1"/>
    <col min="51" max="51" width="1" style="1" customWidth="1"/>
    <col min="52" max="58" width="2.6640625" style="1" customWidth="1"/>
    <col min="59" max="59" width="1" style="1" customWidth="1"/>
    <col min="60" max="74" width="0" style="1" hidden="1" customWidth="1"/>
    <col min="75" max="16384" width="2.6640625" style="1" hidden="1"/>
  </cols>
  <sheetData>
    <row r="3" spans="5:58" ht="13.5" customHeight="1">
      <c r="E3" s="17" t="s">
        <v>50</v>
      </c>
      <c r="BA3" s="17"/>
      <c r="BB3" s="17"/>
      <c r="BC3" s="24" t="s">
        <v>74</v>
      </c>
      <c r="BD3" s="141">
        <v>2</v>
      </c>
      <c r="BE3" s="141"/>
      <c r="BF3" s="141"/>
    </row>
    <row r="4" spans="5:58" ht="4.5" customHeight="1" thickBot="1"/>
    <row r="5" spans="5:58" ht="18.75" customHeight="1">
      <c r="E5" s="72" t="s">
        <v>42</v>
      </c>
      <c r="F5" s="31"/>
      <c r="G5" s="31"/>
      <c r="H5" s="65" t="s">
        <v>83</v>
      </c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39" t="s">
        <v>28</v>
      </c>
      <c r="U5" s="39"/>
      <c r="V5" s="39"/>
      <c r="W5" s="39"/>
      <c r="X5" s="29">
        <v>301860</v>
      </c>
      <c r="Y5" s="29"/>
      <c r="Z5" s="29"/>
      <c r="AA5" s="29"/>
      <c r="AB5" s="29"/>
      <c r="AC5" s="29"/>
      <c r="AD5" s="39" t="s">
        <v>41</v>
      </c>
      <c r="AE5" s="39"/>
      <c r="AF5" s="39"/>
      <c r="AG5" s="29" t="s">
        <v>87</v>
      </c>
      <c r="AH5" s="29"/>
      <c r="AI5" s="29"/>
      <c r="AJ5" s="29"/>
      <c r="AK5" s="29"/>
      <c r="AL5" s="29"/>
      <c r="AM5" s="29"/>
      <c r="AN5" s="29"/>
      <c r="AO5" s="29"/>
      <c r="AP5" s="31" t="s">
        <v>40</v>
      </c>
      <c r="AQ5" s="31"/>
      <c r="AR5" s="31"/>
      <c r="AS5" s="29" t="s">
        <v>84</v>
      </c>
      <c r="AT5" s="29"/>
      <c r="AU5" s="29"/>
      <c r="AV5" s="29"/>
      <c r="AW5" s="29"/>
      <c r="AX5" s="29"/>
      <c r="AY5" s="29"/>
      <c r="AZ5" s="29"/>
      <c r="BA5" s="29"/>
      <c r="BB5" s="39" t="s">
        <v>55</v>
      </c>
      <c r="BC5" s="39"/>
      <c r="BD5" s="39"/>
      <c r="BE5" s="29" t="s">
        <v>85</v>
      </c>
      <c r="BF5" s="41"/>
    </row>
    <row r="6" spans="5:58" ht="18.75" customHeight="1">
      <c r="E6" s="73" t="s">
        <v>47</v>
      </c>
      <c r="F6" s="40"/>
      <c r="G6" s="40"/>
      <c r="H6" s="40"/>
      <c r="I6" s="40"/>
      <c r="J6" s="40"/>
      <c r="K6" s="40"/>
      <c r="L6" s="33">
        <v>9</v>
      </c>
      <c r="M6" s="33"/>
      <c r="N6" s="92" t="s">
        <v>46</v>
      </c>
      <c r="O6" s="92"/>
      <c r="P6" s="92"/>
      <c r="Q6" s="98" t="s">
        <v>107</v>
      </c>
      <c r="R6" s="98"/>
      <c r="S6" s="98"/>
      <c r="T6" s="98"/>
      <c r="U6" s="44" t="s">
        <v>45</v>
      </c>
      <c r="V6" s="44"/>
      <c r="W6" s="44"/>
      <c r="X6" s="44"/>
      <c r="Y6" s="33" t="s">
        <v>96</v>
      </c>
      <c r="Z6" s="33"/>
      <c r="AA6" s="33"/>
      <c r="AB6" s="33"/>
      <c r="AC6" s="33"/>
      <c r="AD6" s="45" t="s">
        <v>44</v>
      </c>
      <c r="AE6" s="45"/>
      <c r="AF6" s="45"/>
      <c r="AG6" s="45"/>
      <c r="AH6" s="45"/>
      <c r="AI6" s="45"/>
      <c r="AJ6" s="45"/>
      <c r="AK6" s="45"/>
      <c r="AL6" s="25" t="s">
        <v>108</v>
      </c>
      <c r="AM6" s="28"/>
      <c r="AN6" s="28"/>
      <c r="AO6" s="28"/>
      <c r="AP6" s="28"/>
      <c r="AQ6" s="28"/>
      <c r="AR6" s="28"/>
      <c r="AS6" s="28"/>
      <c r="AT6" s="28"/>
      <c r="AU6" s="28"/>
      <c r="AV6" s="38" t="s">
        <v>43</v>
      </c>
      <c r="AW6" s="38"/>
      <c r="AX6" s="38"/>
      <c r="AY6" s="38"/>
      <c r="AZ6" s="28"/>
      <c r="BA6" s="28"/>
      <c r="BB6" s="28"/>
      <c r="BC6" s="28"/>
      <c r="BD6" s="28"/>
      <c r="BE6" s="28"/>
      <c r="BF6" s="32"/>
    </row>
    <row r="7" spans="5:58" ht="2.25" customHeight="1">
      <c r="E7" s="83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84"/>
    </row>
    <row r="8" spans="5:58" ht="18.75" customHeight="1">
      <c r="E8" s="106" t="s">
        <v>26</v>
      </c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8"/>
      <c r="X8" s="99" t="s">
        <v>29</v>
      </c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4"/>
      <c r="AM8" s="112" t="s">
        <v>62</v>
      </c>
      <c r="AN8" s="113"/>
      <c r="AO8" s="113"/>
      <c r="AP8" s="113"/>
      <c r="AQ8" s="113"/>
      <c r="AR8" s="114"/>
      <c r="AS8" s="118" t="s">
        <v>8</v>
      </c>
      <c r="AT8" s="107"/>
      <c r="AU8" s="107"/>
      <c r="AV8" s="107"/>
      <c r="AW8" s="107"/>
      <c r="AX8" s="107"/>
      <c r="AY8" s="107"/>
      <c r="AZ8" s="107"/>
      <c r="BA8" s="107"/>
      <c r="BB8" s="107"/>
      <c r="BC8" s="107"/>
      <c r="BD8" s="107"/>
      <c r="BE8" s="107"/>
      <c r="BF8" s="119"/>
    </row>
    <row r="9" spans="5:58" ht="18.75" customHeight="1">
      <c r="E9" s="109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1"/>
      <c r="X9" s="99">
        <v>1</v>
      </c>
      <c r="Y9" s="33"/>
      <c r="Z9" s="33"/>
      <c r="AA9" s="34"/>
      <c r="AB9" s="99">
        <v>2</v>
      </c>
      <c r="AC9" s="33"/>
      <c r="AD9" s="33"/>
      <c r="AE9" s="34"/>
      <c r="AF9" s="99">
        <v>3</v>
      </c>
      <c r="AG9" s="33"/>
      <c r="AH9" s="33"/>
      <c r="AI9" s="34"/>
      <c r="AJ9" s="99">
        <v>4</v>
      </c>
      <c r="AK9" s="33"/>
      <c r="AL9" s="34"/>
      <c r="AM9" s="115"/>
      <c r="AN9" s="116"/>
      <c r="AO9" s="116"/>
      <c r="AP9" s="116"/>
      <c r="AQ9" s="116"/>
      <c r="AR9" s="117"/>
      <c r="AS9" s="120"/>
      <c r="AT9" s="110"/>
      <c r="AU9" s="110"/>
      <c r="AV9" s="110"/>
      <c r="AW9" s="110"/>
      <c r="AX9" s="110"/>
      <c r="AY9" s="110"/>
      <c r="AZ9" s="110"/>
      <c r="BA9" s="110"/>
      <c r="BB9" s="110"/>
      <c r="BC9" s="110"/>
      <c r="BD9" s="110"/>
      <c r="BE9" s="110"/>
      <c r="BF9" s="121"/>
    </row>
    <row r="10" spans="5:58" ht="18.75" customHeight="1">
      <c r="E10" s="100" t="s">
        <v>1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2"/>
      <c r="X10" s="103">
        <v>81</v>
      </c>
      <c r="Y10" s="104"/>
      <c r="Z10" s="104"/>
      <c r="AA10" s="105"/>
      <c r="AB10" s="103">
        <v>83</v>
      </c>
      <c r="AC10" s="104"/>
      <c r="AD10" s="104"/>
      <c r="AE10" s="105"/>
      <c r="AF10" s="103">
        <v>85</v>
      </c>
      <c r="AG10" s="104"/>
      <c r="AH10" s="104"/>
      <c r="AI10" s="105"/>
      <c r="AJ10" s="103">
        <v>86</v>
      </c>
      <c r="AK10" s="104"/>
      <c r="AL10" s="105"/>
      <c r="AM10" s="103">
        <v>84</v>
      </c>
      <c r="AN10" s="104"/>
      <c r="AO10" s="104"/>
      <c r="AP10" s="104"/>
      <c r="AQ10" s="104"/>
      <c r="AR10" s="105"/>
      <c r="AS10" s="50" t="s">
        <v>92</v>
      </c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5"/>
    </row>
    <row r="11" spans="5:58" ht="18.75" customHeight="1">
      <c r="E11" s="100" t="s">
        <v>2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2"/>
      <c r="X11" s="103">
        <v>86</v>
      </c>
      <c r="Y11" s="104"/>
      <c r="Z11" s="104"/>
      <c r="AA11" s="105"/>
      <c r="AB11" s="103">
        <v>85</v>
      </c>
      <c r="AC11" s="104"/>
      <c r="AD11" s="104"/>
      <c r="AE11" s="105"/>
      <c r="AF11" s="103">
        <v>80</v>
      </c>
      <c r="AG11" s="104"/>
      <c r="AH11" s="104"/>
      <c r="AI11" s="105"/>
      <c r="AJ11" s="103">
        <v>86</v>
      </c>
      <c r="AK11" s="104"/>
      <c r="AL11" s="105"/>
      <c r="AM11" s="103">
        <v>84</v>
      </c>
      <c r="AN11" s="104"/>
      <c r="AO11" s="104"/>
      <c r="AP11" s="104"/>
      <c r="AQ11" s="104"/>
      <c r="AR11" s="105"/>
      <c r="AS11" s="50" t="s">
        <v>92</v>
      </c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5"/>
    </row>
    <row r="12" spans="5:58" ht="18.75" customHeight="1">
      <c r="E12" s="100" t="s">
        <v>3</v>
      </c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2"/>
      <c r="X12" s="103">
        <v>82</v>
      </c>
      <c r="Y12" s="104"/>
      <c r="Z12" s="104"/>
      <c r="AA12" s="105"/>
      <c r="AB12" s="103">
        <v>86</v>
      </c>
      <c r="AC12" s="104"/>
      <c r="AD12" s="104"/>
      <c r="AE12" s="105"/>
      <c r="AF12" s="103">
        <v>86</v>
      </c>
      <c r="AG12" s="104"/>
      <c r="AH12" s="104"/>
      <c r="AI12" s="105"/>
      <c r="AJ12" s="103">
        <v>86</v>
      </c>
      <c r="AK12" s="104"/>
      <c r="AL12" s="105"/>
      <c r="AM12" s="103">
        <v>85</v>
      </c>
      <c r="AN12" s="104"/>
      <c r="AO12" s="104"/>
      <c r="AP12" s="104"/>
      <c r="AQ12" s="104"/>
      <c r="AR12" s="105"/>
      <c r="AS12" s="50" t="s">
        <v>92</v>
      </c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5"/>
    </row>
    <row r="13" spans="5:58" ht="18.75" customHeight="1">
      <c r="E13" s="100" t="s">
        <v>57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2"/>
      <c r="X13" s="103">
        <v>85</v>
      </c>
      <c r="Y13" s="104"/>
      <c r="Z13" s="104"/>
      <c r="AA13" s="105"/>
      <c r="AB13" s="103">
        <v>87</v>
      </c>
      <c r="AC13" s="104"/>
      <c r="AD13" s="104"/>
      <c r="AE13" s="105"/>
      <c r="AF13" s="103">
        <v>89</v>
      </c>
      <c r="AG13" s="104"/>
      <c r="AH13" s="104"/>
      <c r="AI13" s="105"/>
      <c r="AJ13" s="103">
        <v>91</v>
      </c>
      <c r="AK13" s="104"/>
      <c r="AL13" s="105"/>
      <c r="AM13" s="103">
        <v>88</v>
      </c>
      <c r="AN13" s="104"/>
      <c r="AO13" s="104"/>
      <c r="AP13" s="104"/>
      <c r="AQ13" s="104"/>
      <c r="AR13" s="105"/>
      <c r="AS13" s="50" t="s">
        <v>92</v>
      </c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5"/>
    </row>
    <row r="14" spans="5:58" ht="18.75" customHeight="1">
      <c r="E14" s="100" t="s">
        <v>4</v>
      </c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2"/>
      <c r="X14" s="103">
        <v>85</v>
      </c>
      <c r="Y14" s="104"/>
      <c r="Z14" s="104"/>
      <c r="AA14" s="105"/>
      <c r="AB14" s="103">
        <v>85</v>
      </c>
      <c r="AC14" s="104"/>
      <c r="AD14" s="104"/>
      <c r="AE14" s="105"/>
      <c r="AF14" s="103">
        <v>84</v>
      </c>
      <c r="AG14" s="104"/>
      <c r="AH14" s="104"/>
      <c r="AI14" s="105"/>
      <c r="AJ14" s="103">
        <v>84</v>
      </c>
      <c r="AK14" s="104"/>
      <c r="AL14" s="105"/>
      <c r="AM14" s="103">
        <v>85</v>
      </c>
      <c r="AN14" s="104"/>
      <c r="AO14" s="104"/>
      <c r="AP14" s="104"/>
      <c r="AQ14" s="104"/>
      <c r="AR14" s="105"/>
      <c r="AS14" s="50" t="s">
        <v>92</v>
      </c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5"/>
    </row>
    <row r="15" spans="5:58" ht="18.75" customHeight="1">
      <c r="E15" s="100" t="s">
        <v>5</v>
      </c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2"/>
      <c r="X15" s="103">
        <v>83</v>
      </c>
      <c r="Y15" s="104"/>
      <c r="Z15" s="104"/>
      <c r="AA15" s="105"/>
      <c r="AB15" s="103">
        <v>85</v>
      </c>
      <c r="AC15" s="104"/>
      <c r="AD15" s="104"/>
      <c r="AE15" s="105"/>
      <c r="AF15" s="103">
        <v>86</v>
      </c>
      <c r="AG15" s="104"/>
      <c r="AH15" s="104"/>
      <c r="AI15" s="105"/>
      <c r="AJ15" s="103">
        <v>85</v>
      </c>
      <c r="AK15" s="104"/>
      <c r="AL15" s="105"/>
      <c r="AM15" s="103">
        <v>85</v>
      </c>
      <c r="AN15" s="104"/>
      <c r="AO15" s="104"/>
      <c r="AP15" s="104"/>
      <c r="AQ15" s="104"/>
      <c r="AR15" s="105"/>
      <c r="AS15" s="50" t="s">
        <v>92</v>
      </c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5"/>
    </row>
    <row r="16" spans="5:58" ht="18.75" customHeight="1">
      <c r="E16" s="100" t="s">
        <v>6</v>
      </c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2"/>
      <c r="X16" s="103">
        <v>82</v>
      </c>
      <c r="Y16" s="104"/>
      <c r="Z16" s="104"/>
      <c r="AA16" s="105"/>
      <c r="AB16" s="103">
        <v>87</v>
      </c>
      <c r="AC16" s="104"/>
      <c r="AD16" s="104"/>
      <c r="AE16" s="105"/>
      <c r="AF16" s="103">
        <v>88</v>
      </c>
      <c r="AG16" s="104"/>
      <c r="AH16" s="104"/>
      <c r="AI16" s="105"/>
      <c r="AJ16" s="103">
        <v>86</v>
      </c>
      <c r="AK16" s="104"/>
      <c r="AL16" s="105"/>
      <c r="AM16" s="103">
        <v>86</v>
      </c>
      <c r="AN16" s="104"/>
      <c r="AO16" s="104"/>
      <c r="AP16" s="104"/>
      <c r="AQ16" s="104"/>
      <c r="AR16" s="105"/>
      <c r="AS16" s="50" t="s">
        <v>92</v>
      </c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5"/>
    </row>
    <row r="17" spans="5:59" ht="18.75" customHeight="1">
      <c r="E17" s="100" t="s">
        <v>7</v>
      </c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2"/>
      <c r="X17" s="103">
        <v>83</v>
      </c>
      <c r="Y17" s="104"/>
      <c r="Z17" s="104"/>
      <c r="AA17" s="105"/>
      <c r="AB17" s="103">
        <v>86</v>
      </c>
      <c r="AC17" s="104"/>
      <c r="AD17" s="104"/>
      <c r="AE17" s="105"/>
      <c r="AF17" s="103">
        <v>87</v>
      </c>
      <c r="AG17" s="104"/>
      <c r="AH17" s="104"/>
      <c r="AI17" s="105"/>
      <c r="AJ17" s="103">
        <v>86</v>
      </c>
      <c r="AK17" s="104"/>
      <c r="AL17" s="105"/>
      <c r="AM17" s="103">
        <v>85</v>
      </c>
      <c r="AN17" s="104"/>
      <c r="AO17" s="104"/>
      <c r="AP17" s="104"/>
      <c r="AQ17" s="104"/>
      <c r="AR17" s="105"/>
      <c r="AS17" s="50" t="s">
        <v>92</v>
      </c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5"/>
    </row>
    <row r="18" spans="5:59" ht="18.75" customHeight="1">
      <c r="E18" s="122" t="s">
        <v>58</v>
      </c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4"/>
      <c r="X18" s="103">
        <v>83</v>
      </c>
      <c r="Y18" s="104"/>
      <c r="Z18" s="104"/>
      <c r="AA18" s="105"/>
      <c r="AB18" s="103">
        <v>85</v>
      </c>
      <c r="AC18" s="104"/>
      <c r="AD18" s="104"/>
      <c r="AE18" s="105"/>
      <c r="AF18" s="103">
        <v>86</v>
      </c>
      <c r="AG18" s="104"/>
      <c r="AH18" s="104"/>
      <c r="AI18" s="105"/>
      <c r="AJ18" s="103">
        <v>85</v>
      </c>
      <c r="AK18" s="104"/>
      <c r="AL18" s="105"/>
      <c r="AM18" s="103">
        <v>85</v>
      </c>
      <c r="AN18" s="104"/>
      <c r="AO18" s="104"/>
      <c r="AP18" s="104"/>
      <c r="AQ18" s="104"/>
      <c r="AR18" s="105"/>
      <c r="AS18" s="50" t="s">
        <v>92</v>
      </c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5"/>
    </row>
    <row r="19" spans="5:59" ht="18.75" customHeight="1">
      <c r="E19" s="122" t="s">
        <v>59</v>
      </c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4"/>
      <c r="X19" s="103">
        <v>82</v>
      </c>
      <c r="Y19" s="104"/>
      <c r="Z19" s="104"/>
      <c r="AA19" s="105"/>
      <c r="AB19" s="103">
        <v>85</v>
      </c>
      <c r="AC19" s="104"/>
      <c r="AD19" s="104"/>
      <c r="AE19" s="105"/>
      <c r="AF19" s="103">
        <v>87</v>
      </c>
      <c r="AG19" s="104"/>
      <c r="AH19" s="104"/>
      <c r="AI19" s="105"/>
      <c r="AJ19" s="103">
        <v>86</v>
      </c>
      <c r="AK19" s="104"/>
      <c r="AL19" s="105"/>
      <c r="AM19" s="103">
        <v>85</v>
      </c>
      <c r="AN19" s="104"/>
      <c r="AO19" s="104"/>
      <c r="AP19" s="104"/>
      <c r="AQ19" s="104"/>
      <c r="AR19" s="105"/>
      <c r="AS19" s="50" t="s">
        <v>92</v>
      </c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5"/>
    </row>
    <row r="20" spans="5:59" ht="18.75" customHeight="1">
      <c r="E20" s="122" t="s">
        <v>60</v>
      </c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4"/>
      <c r="X20" s="103">
        <v>86</v>
      </c>
      <c r="Y20" s="104"/>
      <c r="Z20" s="104"/>
      <c r="AA20" s="105"/>
      <c r="AB20" s="103">
        <v>87</v>
      </c>
      <c r="AC20" s="104"/>
      <c r="AD20" s="104"/>
      <c r="AE20" s="105"/>
      <c r="AF20" s="103">
        <v>87</v>
      </c>
      <c r="AG20" s="104"/>
      <c r="AH20" s="104"/>
      <c r="AI20" s="105"/>
      <c r="AJ20" s="103">
        <v>86</v>
      </c>
      <c r="AK20" s="104"/>
      <c r="AL20" s="105"/>
      <c r="AM20" s="103">
        <v>87</v>
      </c>
      <c r="AN20" s="104"/>
      <c r="AO20" s="104"/>
      <c r="AP20" s="104"/>
      <c r="AQ20" s="104"/>
      <c r="AR20" s="105"/>
      <c r="AS20" s="50" t="s">
        <v>92</v>
      </c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5"/>
    </row>
    <row r="21" spans="5:59" ht="18.75" customHeight="1">
      <c r="E21" s="122" t="s">
        <v>61</v>
      </c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4"/>
      <c r="X21" s="103">
        <v>82</v>
      </c>
      <c r="Y21" s="104"/>
      <c r="Z21" s="104"/>
      <c r="AA21" s="105"/>
      <c r="AB21" s="103">
        <v>85</v>
      </c>
      <c r="AC21" s="104"/>
      <c r="AD21" s="104"/>
      <c r="AE21" s="105"/>
      <c r="AF21" s="103">
        <v>86</v>
      </c>
      <c r="AG21" s="104"/>
      <c r="AH21" s="104"/>
      <c r="AI21" s="105"/>
      <c r="AJ21" s="103">
        <v>85</v>
      </c>
      <c r="AK21" s="104"/>
      <c r="AL21" s="105"/>
      <c r="AM21" s="103">
        <v>85</v>
      </c>
      <c r="AN21" s="104"/>
      <c r="AO21" s="104"/>
      <c r="AP21" s="104"/>
      <c r="AQ21" s="104"/>
      <c r="AR21" s="105"/>
      <c r="AS21" s="50" t="s">
        <v>92</v>
      </c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5"/>
    </row>
    <row r="22" spans="5:59" ht="18.75" customHeight="1">
      <c r="E22" s="100" t="s">
        <v>86</v>
      </c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2"/>
      <c r="X22" s="103"/>
      <c r="Y22" s="104"/>
      <c r="Z22" s="104"/>
      <c r="AA22" s="105"/>
      <c r="AB22" s="103"/>
      <c r="AC22" s="104"/>
      <c r="AD22" s="104"/>
      <c r="AE22" s="105"/>
      <c r="AF22" s="103"/>
      <c r="AG22" s="104"/>
      <c r="AH22" s="104"/>
      <c r="AI22" s="105"/>
      <c r="AJ22" s="103"/>
      <c r="AK22" s="104"/>
      <c r="AL22" s="105"/>
      <c r="AM22" s="103"/>
      <c r="AN22" s="104"/>
      <c r="AO22" s="104"/>
      <c r="AP22" s="104"/>
      <c r="AQ22" s="104"/>
      <c r="AR22" s="105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5"/>
    </row>
    <row r="23" spans="5:59" ht="18.75" customHeight="1">
      <c r="E23" s="125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7"/>
      <c r="X23" s="103"/>
      <c r="Y23" s="104"/>
      <c r="Z23" s="104"/>
      <c r="AA23" s="105"/>
      <c r="AB23" s="103"/>
      <c r="AC23" s="104"/>
      <c r="AD23" s="104"/>
      <c r="AE23" s="105"/>
      <c r="AF23" s="103"/>
      <c r="AG23" s="104"/>
      <c r="AH23" s="104"/>
      <c r="AI23" s="105"/>
      <c r="AJ23" s="103"/>
      <c r="AK23" s="104"/>
      <c r="AL23" s="105"/>
      <c r="AM23" s="103"/>
      <c r="AN23" s="104"/>
      <c r="AO23" s="104"/>
      <c r="AP23" s="104"/>
      <c r="AQ23" s="104"/>
      <c r="AR23" s="105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5"/>
    </row>
    <row r="24" spans="5:59" ht="18.75" customHeight="1">
      <c r="E24" s="125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7"/>
      <c r="X24" s="128" t="s">
        <v>9</v>
      </c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30"/>
      <c r="AM24" s="99">
        <v>85</v>
      </c>
      <c r="AN24" s="33"/>
      <c r="AO24" s="33"/>
      <c r="AP24" s="33"/>
      <c r="AQ24" s="33"/>
      <c r="AR24" s="34"/>
      <c r="AS24" s="46" t="s">
        <v>93</v>
      </c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7"/>
    </row>
    <row r="25" spans="5:59" ht="19.5" customHeight="1"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4"/>
    </row>
    <row r="26" spans="5:59" ht="16.5" customHeight="1">
      <c r="E26" s="74" t="s">
        <v>15</v>
      </c>
      <c r="F26" s="75"/>
      <c r="G26" s="75"/>
      <c r="H26" s="75"/>
      <c r="I26" s="75"/>
      <c r="J26" s="75"/>
      <c r="K26" s="75"/>
      <c r="L26" s="75"/>
      <c r="M26" s="75"/>
      <c r="N26" s="131"/>
      <c r="O26" s="132" t="s">
        <v>64</v>
      </c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35"/>
      <c r="AB26" s="35"/>
      <c r="AC26" s="35"/>
      <c r="AD26" s="35"/>
      <c r="AE26" s="35"/>
      <c r="AF26" s="35"/>
      <c r="AG26" s="35"/>
      <c r="AH26" s="35"/>
      <c r="AI26" s="35"/>
      <c r="AJ26" s="81" t="s">
        <v>66</v>
      </c>
      <c r="AK26" s="81"/>
      <c r="AL26" s="81"/>
      <c r="AM26" s="81"/>
      <c r="AN26" s="81"/>
      <c r="AO26" s="35"/>
      <c r="AP26" s="35"/>
      <c r="AQ26" s="35"/>
      <c r="AR26" s="35"/>
      <c r="AS26" s="35"/>
      <c r="AT26" s="35"/>
      <c r="AU26" s="35"/>
      <c r="AV26" s="35"/>
      <c r="AW26" s="35"/>
      <c r="AX26" s="2"/>
      <c r="AY26" s="2"/>
      <c r="AZ26" s="2"/>
      <c r="BA26" s="2"/>
      <c r="BB26" s="2"/>
      <c r="BC26" s="2"/>
      <c r="BD26" s="2"/>
      <c r="BE26" s="2"/>
      <c r="BF26" s="15"/>
    </row>
    <row r="27" spans="5:59" ht="2.25" customHeight="1">
      <c r="E27" s="20"/>
      <c r="F27" s="21"/>
      <c r="G27" s="21"/>
      <c r="H27" s="21"/>
      <c r="I27" s="21"/>
      <c r="J27" s="21"/>
      <c r="K27" s="21"/>
      <c r="L27" s="21"/>
      <c r="M27" s="21"/>
      <c r="N27" s="21"/>
      <c r="O27" s="19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2"/>
      <c r="BG27" s="1" t="s">
        <v>65</v>
      </c>
    </row>
    <row r="28" spans="5:59" ht="18.75" customHeight="1">
      <c r="E28" s="106" t="s">
        <v>27</v>
      </c>
      <c r="F28" s="107"/>
      <c r="G28" s="107"/>
      <c r="H28" s="107"/>
      <c r="I28" s="107"/>
      <c r="J28" s="107"/>
      <c r="K28" s="107"/>
      <c r="L28" s="107"/>
      <c r="M28" s="107"/>
      <c r="N28" s="108"/>
      <c r="O28" s="118" t="s">
        <v>10</v>
      </c>
      <c r="P28" s="107"/>
      <c r="Q28" s="107"/>
      <c r="R28" s="107"/>
      <c r="S28" s="107"/>
      <c r="T28" s="107"/>
      <c r="U28" s="107"/>
      <c r="V28" s="107"/>
      <c r="W28" s="108"/>
      <c r="X28" s="118" t="s">
        <v>11</v>
      </c>
      <c r="Y28" s="107"/>
      <c r="Z28" s="107"/>
      <c r="AA28" s="107"/>
      <c r="AB28" s="107"/>
      <c r="AC28" s="107"/>
      <c r="AD28" s="107"/>
      <c r="AE28" s="107"/>
      <c r="AF28" s="107"/>
      <c r="AG28" s="107"/>
      <c r="AH28" s="107"/>
      <c r="AI28" s="107"/>
      <c r="AJ28" s="108"/>
      <c r="AK28" s="112" t="s">
        <v>63</v>
      </c>
      <c r="AL28" s="113"/>
      <c r="AM28" s="113"/>
      <c r="AN28" s="113"/>
      <c r="AO28" s="113"/>
      <c r="AP28" s="113"/>
      <c r="AQ28" s="113"/>
      <c r="AR28" s="114"/>
      <c r="AS28" s="118" t="s">
        <v>12</v>
      </c>
      <c r="AT28" s="107"/>
      <c r="AU28" s="107"/>
      <c r="AV28" s="107"/>
      <c r="AW28" s="107"/>
      <c r="AX28" s="107"/>
      <c r="AY28" s="107"/>
      <c r="AZ28" s="107"/>
      <c r="BA28" s="107"/>
      <c r="BB28" s="107"/>
      <c r="BC28" s="107"/>
      <c r="BD28" s="107"/>
      <c r="BE28" s="107"/>
      <c r="BF28" s="119"/>
    </row>
    <row r="29" spans="5:59" ht="18.75" customHeight="1">
      <c r="E29" s="109"/>
      <c r="F29" s="110"/>
      <c r="G29" s="110"/>
      <c r="H29" s="110"/>
      <c r="I29" s="110"/>
      <c r="J29" s="110"/>
      <c r="K29" s="110"/>
      <c r="L29" s="110"/>
      <c r="M29" s="110"/>
      <c r="N29" s="111"/>
      <c r="O29" s="120"/>
      <c r="P29" s="110"/>
      <c r="Q29" s="110"/>
      <c r="R29" s="110"/>
      <c r="S29" s="110"/>
      <c r="T29" s="110"/>
      <c r="U29" s="110"/>
      <c r="V29" s="110"/>
      <c r="W29" s="111"/>
      <c r="X29" s="12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1"/>
      <c r="AK29" s="115"/>
      <c r="AL29" s="116"/>
      <c r="AM29" s="116"/>
      <c r="AN29" s="116"/>
      <c r="AO29" s="116"/>
      <c r="AP29" s="116"/>
      <c r="AQ29" s="116"/>
      <c r="AR29" s="117"/>
      <c r="AS29" s="120"/>
      <c r="AT29" s="110"/>
      <c r="AU29" s="110"/>
      <c r="AV29" s="110"/>
      <c r="AW29" s="110"/>
      <c r="AX29" s="110"/>
      <c r="AY29" s="110"/>
      <c r="AZ29" s="110"/>
      <c r="BA29" s="110"/>
      <c r="BB29" s="110"/>
      <c r="BC29" s="110"/>
      <c r="BD29" s="110"/>
      <c r="BE29" s="110"/>
      <c r="BF29" s="121"/>
    </row>
    <row r="30" spans="5:59" ht="18.75" customHeight="1">
      <c r="E30" s="133"/>
      <c r="F30" s="35"/>
      <c r="G30" s="35"/>
      <c r="H30" s="35"/>
      <c r="I30" s="35"/>
      <c r="J30" s="35"/>
      <c r="K30" s="35"/>
      <c r="L30" s="35"/>
      <c r="M30" s="35"/>
      <c r="N30" s="89"/>
      <c r="O30" s="134"/>
      <c r="P30" s="35"/>
      <c r="Q30" s="35"/>
      <c r="R30" s="35"/>
      <c r="S30" s="35"/>
      <c r="T30" s="35"/>
      <c r="U30" s="35"/>
      <c r="V30" s="35"/>
      <c r="W30" s="89"/>
      <c r="X30" s="134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89"/>
      <c r="AK30" s="134"/>
      <c r="AL30" s="35"/>
      <c r="AM30" s="35"/>
      <c r="AN30" s="35"/>
      <c r="AO30" s="35"/>
      <c r="AP30" s="35"/>
      <c r="AQ30" s="35"/>
      <c r="AR30" s="89"/>
      <c r="AS30" s="134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135"/>
    </row>
    <row r="31" spans="5:59" ht="18.75" customHeight="1" thickBot="1">
      <c r="E31" s="95"/>
      <c r="F31" s="96"/>
      <c r="G31" s="96"/>
      <c r="H31" s="96"/>
      <c r="I31" s="96"/>
      <c r="J31" s="96"/>
      <c r="K31" s="96"/>
      <c r="L31" s="96"/>
      <c r="M31" s="96"/>
      <c r="N31" s="136"/>
      <c r="O31" s="137"/>
      <c r="P31" s="96"/>
      <c r="Q31" s="96"/>
      <c r="R31" s="96"/>
      <c r="S31" s="96"/>
      <c r="T31" s="96"/>
      <c r="U31" s="96"/>
      <c r="V31" s="96"/>
      <c r="W31" s="136"/>
      <c r="X31" s="137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136"/>
      <c r="AK31" s="137"/>
      <c r="AL31" s="96"/>
      <c r="AM31" s="96"/>
      <c r="AN31" s="96"/>
      <c r="AO31" s="96"/>
      <c r="AP31" s="96"/>
      <c r="AQ31" s="96"/>
      <c r="AR31" s="136"/>
      <c r="AS31" s="137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138"/>
    </row>
    <row r="32" spans="5:59" ht="19.5" customHeight="1" thickBot="1"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2"/>
      <c r="BF32" s="82"/>
    </row>
    <row r="33" spans="5:58" ht="18.75" customHeight="1">
      <c r="E33" s="72" t="s">
        <v>42</v>
      </c>
      <c r="F33" s="31"/>
      <c r="G33" s="31"/>
      <c r="H33" s="65" t="s">
        <v>83</v>
      </c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39" t="s">
        <v>28</v>
      </c>
      <c r="U33" s="39"/>
      <c r="V33" s="39"/>
      <c r="W33" s="39"/>
      <c r="X33" s="29">
        <v>301860</v>
      </c>
      <c r="Y33" s="29"/>
      <c r="Z33" s="29"/>
      <c r="AA33" s="29"/>
      <c r="AB33" s="29"/>
      <c r="AC33" s="29"/>
      <c r="AD33" s="39" t="s">
        <v>41</v>
      </c>
      <c r="AE33" s="39"/>
      <c r="AF33" s="39"/>
      <c r="AG33" s="29" t="s">
        <v>87</v>
      </c>
      <c r="AH33" s="29"/>
      <c r="AI33" s="29"/>
      <c r="AJ33" s="29"/>
      <c r="AK33" s="29"/>
      <c r="AL33" s="29"/>
      <c r="AM33" s="29"/>
      <c r="AN33" s="29"/>
      <c r="AO33" s="29"/>
      <c r="AP33" s="31" t="s">
        <v>40</v>
      </c>
      <c r="AQ33" s="31"/>
      <c r="AR33" s="31"/>
      <c r="AS33" s="29" t="s">
        <v>84</v>
      </c>
      <c r="AT33" s="29"/>
      <c r="AU33" s="29"/>
      <c r="AV33" s="29"/>
      <c r="AW33" s="29"/>
      <c r="AX33" s="29"/>
      <c r="AY33" s="29"/>
      <c r="AZ33" s="29"/>
      <c r="BA33" s="29"/>
      <c r="BB33" s="39" t="s">
        <v>55</v>
      </c>
      <c r="BC33" s="39"/>
      <c r="BD33" s="39"/>
      <c r="BE33" s="29" t="s">
        <v>85</v>
      </c>
      <c r="BF33" s="41"/>
    </row>
    <row r="34" spans="5:58" ht="18.75" customHeight="1">
      <c r="E34" s="73" t="s">
        <v>47</v>
      </c>
      <c r="F34" s="40"/>
      <c r="G34" s="40"/>
      <c r="H34" s="40"/>
      <c r="I34" s="40"/>
      <c r="J34" s="40"/>
      <c r="K34" s="40"/>
      <c r="L34" s="33">
        <v>10</v>
      </c>
      <c r="M34" s="33"/>
      <c r="N34" s="30" t="s">
        <v>46</v>
      </c>
      <c r="O34" s="30"/>
      <c r="P34" s="30"/>
      <c r="Q34" s="140" t="s">
        <v>97</v>
      </c>
      <c r="R34" s="140"/>
      <c r="S34" s="140"/>
      <c r="T34" s="140"/>
      <c r="U34" s="44" t="s">
        <v>45</v>
      </c>
      <c r="V34" s="44"/>
      <c r="W34" s="44"/>
      <c r="X34" s="44"/>
      <c r="Y34" s="33" t="s">
        <v>98</v>
      </c>
      <c r="Z34" s="33"/>
      <c r="AA34" s="33"/>
      <c r="AB34" s="33"/>
      <c r="AC34" s="33"/>
      <c r="AD34" s="45" t="s">
        <v>44</v>
      </c>
      <c r="AE34" s="45"/>
      <c r="AF34" s="45"/>
      <c r="AG34" s="45"/>
      <c r="AH34" s="45"/>
      <c r="AI34" s="45"/>
      <c r="AJ34" s="45"/>
      <c r="AK34" s="45"/>
      <c r="AL34" s="25" t="s">
        <v>109</v>
      </c>
      <c r="AM34" s="25"/>
      <c r="AN34" s="25"/>
      <c r="AO34" s="25"/>
      <c r="AP34" s="25"/>
      <c r="AQ34" s="25"/>
      <c r="AR34" s="25"/>
      <c r="AS34" s="25"/>
      <c r="AT34" s="25"/>
      <c r="AU34" s="25"/>
      <c r="AV34" s="38" t="s">
        <v>43</v>
      </c>
      <c r="AW34" s="38"/>
      <c r="AX34" s="38"/>
      <c r="AY34" s="38"/>
      <c r="AZ34" s="28"/>
      <c r="BA34" s="28"/>
      <c r="BB34" s="28"/>
      <c r="BC34" s="28"/>
      <c r="BD34" s="28"/>
      <c r="BE34" s="28"/>
      <c r="BF34" s="32"/>
    </row>
    <row r="35" spans="5:58" ht="2.25" customHeight="1">
      <c r="E35" s="83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84"/>
    </row>
    <row r="36" spans="5:58" ht="18.75" customHeight="1">
      <c r="E36" s="106" t="s">
        <v>26</v>
      </c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8"/>
      <c r="X36" s="99" t="s">
        <v>29</v>
      </c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4"/>
      <c r="AM36" s="112" t="s">
        <v>62</v>
      </c>
      <c r="AN36" s="113"/>
      <c r="AO36" s="113"/>
      <c r="AP36" s="113"/>
      <c r="AQ36" s="113"/>
      <c r="AR36" s="114"/>
      <c r="AS36" s="118" t="s">
        <v>8</v>
      </c>
      <c r="AT36" s="107"/>
      <c r="AU36" s="107"/>
      <c r="AV36" s="107"/>
      <c r="AW36" s="107"/>
      <c r="AX36" s="107"/>
      <c r="AY36" s="107"/>
      <c r="AZ36" s="107"/>
      <c r="BA36" s="107"/>
      <c r="BB36" s="107"/>
      <c r="BC36" s="107"/>
      <c r="BD36" s="107"/>
      <c r="BE36" s="107"/>
      <c r="BF36" s="119"/>
    </row>
    <row r="37" spans="5:58" ht="18.75" customHeight="1">
      <c r="E37" s="109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1"/>
      <c r="X37" s="99">
        <v>1</v>
      </c>
      <c r="Y37" s="33"/>
      <c r="Z37" s="33"/>
      <c r="AA37" s="34"/>
      <c r="AB37" s="99">
        <v>2</v>
      </c>
      <c r="AC37" s="33"/>
      <c r="AD37" s="33"/>
      <c r="AE37" s="34"/>
      <c r="AF37" s="99">
        <v>3</v>
      </c>
      <c r="AG37" s="33"/>
      <c r="AH37" s="33"/>
      <c r="AI37" s="34"/>
      <c r="AJ37" s="99">
        <v>4</v>
      </c>
      <c r="AK37" s="33"/>
      <c r="AL37" s="34"/>
      <c r="AM37" s="115"/>
      <c r="AN37" s="116"/>
      <c r="AO37" s="116"/>
      <c r="AP37" s="116"/>
      <c r="AQ37" s="116"/>
      <c r="AR37" s="117"/>
      <c r="AS37" s="120"/>
      <c r="AT37" s="110"/>
      <c r="AU37" s="110"/>
      <c r="AV37" s="110"/>
      <c r="AW37" s="110"/>
      <c r="AX37" s="110"/>
      <c r="AY37" s="110"/>
      <c r="AZ37" s="110"/>
      <c r="BA37" s="110"/>
      <c r="BB37" s="110"/>
      <c r="BC37" s="110"/>
      <c r="BD37" s="110"/>
      <c r="BE37" s="110"/>
      <c r="BF37" s="121"/>
    </row>
    <row r="38" spans="5:58" ht="18.75" customHeight="1">
      <c r="E38" s="100" t="s">
        <v>1</v>
      </c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2"/>
      <c r="X38" s="103">
        <v>84</v>
      </c>
      <c r="Y38" s="104"/>
      <c r="Z38" s="104"/>
      <c r="AA38" s="105"/>
      <c r="AB38" s="103">
        <v>85</v>
      </c>
      <c r="AC38" s="104"/>
      <c r="AD38" s="104"/>
      <c r="AE38" s="105"/>
      <c r="AF38" s="103">
        <v>87</v>
      </c>
      <c r="AG38" s="104"/>
      <c r="AH38" s="104"/>
      <c r="AI38" s="105"/>
      <c r="AJ38" s="103">
        <v>89</v>
      </c>
      <c r="AK38" s="104"/>
      <c r="AL38" s="105"/>
      <c r="AM38" s="145">
        <f>(X38+AB38+AF38+AJ38)/4</f>
        <v>86.25</v>
      </c>
      <c r="AN38" s="146"/>
      <c r="AO38" s="146"/>
      <c r="AP38" s="146"/>
      <c r="AQ38" s="146"/>
      <c r="AR38" s="147"/>
      <c r="AS38" s="103" t="s">
        <v>95</v>
      </c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39"/>
    </row>
    <row r="39" spans="5:58" ht="18.75" customHeight="1">
      <c r="E39" s="100" t="s">
        <v>2</v>
      </c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2"/>
      <c r="X39" s="103">
        <v>85</v>
      </c>
      <c r="Y39" s="104"/>
      <c r="Z39" s="104"/>
      <c r="AA39" s="105"/>
      <c r="AB39" s="103">
        <v>85</v>
      </c>
      <c r="AC39" s="104"/>
      <c r="AD39" s="104"/>
      <c r="AE39" s="105"/>
      <c r="AF39" s="103">
        <v>86</v>
      </c>
      <c r="AG39" s="104"/>
      <c r="AH39" s="104"/>
      <c r="AI39" s="105"/>
      <c r="AJ39" s="103">
        <v>88</v>
      </c>
      <c r="AK39" s="104"/>
      <c r="AL39" s="105"/>
      <c r="AM39" s="145">
        <f t="shared" ref="AM39:AM49" si="0">(X39+AB39+AF39+AJ39)/4</f>
        <v>86</v>
      </c>
      <c r="AN39" s="146"/>
      <c r="AO39" s="146"/>
      <c r="AP39" s="146"/>
      <c r="AQ39" s="146"/>
      <c r="AR39" s="147"/>
      <c r="AS39" s="103" t="s">
        <v>95</v>
      </c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39"/>
    </row>
    <row r="40" spans="5:58" ht="18.75" customHeight="1">
      <c r="E40" s="100" t="s">
        <v>3</v>
      </c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2"/>
      <c r="X40" s="103">
        <v>81</v>
      </c>
      <c r="Y40" s="104"/>
      <c r="Z40" s="104"/>
      <c r="AA40" s="105"/>
      <c r="AB40" s="103">
        <v>84</v>
      </c>
      <c r="AC40" s="104"/>
      <c r="AD40" s="104"/>
      <c r="AE40" s="105"/>
      <c r="AF40" s="103">
        <v>85</v>
      </c>
      <c r="AG40" s="104"/>
      <c r="AH40" s="104"/>
      <c r="AI40" s="105"/>
      <c r="AJ40" s="103">
        <v>88</v>
      </c>
      <c r="AK40" s="104"/>
      <c r="AL40" s="105"/>
      <c r="AM40" s="145">
        <f t="shared" si="0"/>
        <v>84.5</v>
      </c>
      <c r="AN40" s="146"/>
      <c r="AO40" s="146"/>
      <c r="AP40" s="146"/>
      <c r="AQ40" s="146"/>
      <c r="AR40" s="147"/>
      <c r="AS40" s="103" t="s">
        <v>95</v>
      </c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39"/>
    </row>
    <row r="41" spans="5:58" ht="18.75" customHeight="1">
      <c r="E41" s="100" t="s">
        <v>57</v>
      </c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2"/>
      <c r="X41" s="103">
        <v>83</v>
      </c>
      <c r="Y41" s="104"/>
      <c r="Z41" s="104"/>
      <c r="AA41" s="105"/>
      <c r="AB41" s="103">
        <v>83</v>
      </c>
      <c r="AC41" s="104"/>
      <c r="AD41" s="104"/>
      <c r="AE41" s="105"/>
      <c r="AF41" s="103">
        <v>91</v>
      </c>
      <c r="AG41" s="104"/>
      <c r="AH41" s="104"/>
      <c r="AI41" s="105"/>
      <c r="AJ41" s="103">
        <v>86</v>
      </c>
      <c r="AK41" s="104"/>
      <c r="AL41" s="105"/>
      <c r="AM41" s="145">
        <f t="shared" si="0"/>
        <v>85.75</v>
      </c>
      <c r="AN41" s="146"/>
      <c r="AO41" s="146"/>
      <c r="AP41" s="146"/>
      <c r="AQ41" s="146"/>
      <c r="AR41" s="147"/>
      <c r="AS41" s="103" t="s">
        <v>95</v>
      </c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39"/>
    </row>
    <row r="42" spans="5:58" ht="18.75" customHeight="1">
      <c r="E42" s="100" t="s">
        <v>4</v>
      </c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2"/>
      <c r="X42" s="103">
        <v>88</v>
      </c>
      <c r="Y42" s="104"/>
      <c r="Z42" s="104"/>
      <c r="AA42" s="105"/>
      <c r="AB42" s="103">
        <v>87</v>
      </c>
      <c r="AC42" s="104"/>
      <c r="AD42" s="104"/>
      <c r="AE42" s="105"/>
      <c r="AF42" s="103">
        <v>91</v>
      </c>
      <c r="AG42" s="104"/>
      <c r="AH42" s="104"/>
      <c r="AI42" s="105"/>
      <c r="AJ42" s="103">
        <v>89</v>
      </c>
      <c r="AK42" s="104"/>
      <c r="AL42" s="105"/>
      <c r="AM42" s="145">
        <f t="shared" si="0"/>
        <v>88.75</v>
      </c>
      <c r="AN42" s="146"/>
      <c r="AO42" s="146"/>
      <c r="AP42" s="146"/>
      <c r="AQ42" s="146"/>
      <c r="AR42" s="147"/>
      <c r="AS42" s="103" t="s">
        <v>95</v>
      </c>
      <c r="AT42" s="104"/>
      <c r="AU42" s="104"/>
      <c r="AV42" s="104"/>
      <c r="AW42" s="104"/>
      <c r="AX42" s="104"/>
      <c r="AY42" s="104"/>
      <c r="AZ42" s="104"/>
      <c r="BA42" s="104"/>
      <c r="BB42" s="104"/>
      <c r="BC42" s="104"/>
      <c r="BD42" s="104"/>
      <c r="BE42" s="104"/>
      <c r="BF42" s="139"/>
    </row>
    <row r="43" spans="5:58" ht="18.75" customHeight="1">
      <c r="E43" s="100" t="s">
        <v>5</v>
      </c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2"/>
      <c r="X43" s="103">
        <v>90</v>
      </c>
      <c r="Y43" s="104"/>
      <c r="Z43" s="104"/>
      <c r="AA43" s="105"/>
      <c r="AB43" s="103">
        <v>85</v>
      </c>
      <c r="AC43" s="104"/>
      <c r="AD43" s="104"/>
      <c r="AE43" s="105"/>
      <c r="AF43" s="103">
        <v>89</v>
      </c>
      <c r="AG43" s="104"/>
      <c r="AH43" s="104"/>
      <c r="AI43" s="105"/>
      <c r="AJ43" s="103">
        <v>89</v>
      </c>
      <c r="AK43" s="104"/>
      <c r="AL43" s="105"/>
      <c r="AM43" s="145">
        <f t="shared" si="0"/>
        <v>88.25</v>
      </c>
      <c r="AN43" s="146"/>
      <c r="AO43" s="146"/>
      <c r="AP43" s="146"/>
      <c r="AQ43" s="146"/>
      <c r="AR43" s="147"/>
      <c r="AS43" s="103" t="s">
        <v>95</v>
      </c>
      <c r="AT43" s="104"/>
      <c r="AU43" s="104"/>
      <c r="AV43" s="104"/>
      <c r="AW43" s="104"/>
      <c r="AX43" s="104"/>
      <c r="AY43" s="104"/>
      <c r="AZ43" s="104"/>
      <c r="BA43" s="104"/>
      <c r="BB43" s="104"/>
      <c r="BC43" s="104"/>
      <c r="BD43" s="104"/>
      <c r="BE43" s="104"/>
      <c r="BF43" s="139"/>
    </row>
    <row r="44" spans="5:58" ht="18.75" customHeight="1">
      <c r="E44" s="100" t="s">
        <v>6</v>
      </c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2"/>
      <c r="X44" s="103">
        <v>83</v>
      </c>
      <c r="Y44" s="104"/>
      <c r="Z44" s="104"/>
      <c r="AA44" s="105"/>
      <c r="AB44" s="103">
        <v>83</v>
      </c>
      <c r="AC44" s="104"/>
      <c r="AD44" s="104"/>
      <c r="AE44" s="105"/>
      <c r="AF44" s="103">
        <v>89</v>
      </c>
      <c r="AG44" s="104"/>
      <c r="AH44" s="104"/>
      <c r="AI44" s="105"/>
      <c r="AJ44" s="103">
        <v>88</v>
      </c>
      <c r="AK44" s="104"/>
      <c r="AL44" s="105"/>
      <c r="AM44" s="145">
        <f t="shared" si="0"/>
        <v>85.75</v>
      </c>
      <c r="AN44" s="146"/>
      <c r="AO44" s="146"/>
      <c r="AP44" s="146"/>
      <c r="AQ44" s="146"/>
      <c r="AR44" s="147"/>
      <c r="AS44" s="103" t="s">
        <v>95</v>
      </c>
      <c r="AT44" s="104"/>
      <c r="AU44" s="104"/>
      <c r="AV44" s="104"/>
      <c r="AW44" s="104"/>
      <c r="AX44" s="104"/>
      <c r="AY44" s="104"/>
      <c r="AZ44" s="104"/>
      <c r="BA44" s="104"/>
      <c r="BB44" s="104"/>
      <c r="BC44" s="104"/>
      <c r="BD44" s="104"/>
      <c r="BE44" s="104"/>
      <c r="BF44" s="139"/>
    </row>
    <row r="45" spans="5:58" ht="18.75" customHeight="1">
      <c r="E45" s="100" t="s">
        <v>7</v>
      </c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2"/>
      <c r="X45" s="103">
        <v>85</v>
      </c>
      <c r="Y45" s="104"/>
      <c r="Z45" s="104"/>
      <c r="AA45" s="105"/>
      <c r="AB45" s="103">
        <v>86</v>
      </c>
      <c r="AC45" s="104"/>
      <c r="AD45" s="104"/>
      <c r="AE45" s="105"/>
      <c r="AF45" s="103">
        <v>92</v>
      </c>
      <c r="AG45" s="104"/>
      <c r="AH45" s="104"/>
      <c r="AI45" s="105"/>
      <c r="AJ45" s="103">
        <v>88</v>
      </c>
      <c r="AK45" s="104"/>
      <c r="AL45" s="105"/>
      <c r="AM45" s="145">
        <f t="shared" si="0"/>
        <v>87.75</v>
      </c>
      <c r="AN45" s="146"/>
      <c r="AO45" s="146"/>
      <c r="AP45" s="146"/>
      <c r="AQ45" s="146"/>
      <c r="AR45" s="147"/>
      <c r="AS45" s="103" t="s">
        <v>95</v>
      </c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39"/>
    </row>
    <row r="46" spans="5:58" ht="18.75" customHeight="1">
      <c r="E46" s="122" t="s">
        <v>58</v>
      </c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4"/>
      <c r="X46" s="103">
        <v>87</v>
      </c>
      <c r="Y46" s="104"/>
      <c r="Z46" s="104"/>
      <c r="AA46" s="105"/>
      <c r="AB46" s="103">
        <v>84</v>
      </c>
      <c r="AC46" s="104"/>
      <c r="AD46" s="104"/>
      <c r="AE46" s="105"/>
      <c r="AF46" s="103">
        <v>92</v>
      </c>
      <c r="AG46" s="104"/>
      <c r="AH46" s="104"/>
      <c r="AI46" s="105"/>
      <c r="AJ46" s="103">
        <v>88</v>
      </c>
      <c r="AK46" s="104"/>
      <c r="AL46" s="105"/>
      <c r="AM46" s="145">
        <f t="shared" si="0"/>
        <v>87.75</v>
      </c>
      <c r="AN46" s="146"/>
      <c r="AO46" s="146"/>
      <c r="AP46" s="146"/>
      <c r="AQ46" s="146"/>
      <c r="AR46" s="147"/>
      <c r="AS46" s="103" t="s">
        <v>95</v>
      </c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39"/>
    </row>
    <row r="47" spans="5:58" ht="18.75" customHeight="1">
      <c r="E47" s="122" t="s">
        <v>59</v>
      </c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4"/>
      <c r="X47" s="103">
        <v>84</v>
      </c>
      <c r="Y47" s="104"/>
      <c r="Z47" s="104"/>
      <c r="AA47" s="105"/>
      <c r="AB47" s="103">
        <v>88</v>
      </c>
      <c r="AC47" s="104"/>
      <c r="AD47" s="104"/>
      <c r="AE47" s="105"/>
      <c r="AF47" s="103">
        <v>92</v>
      </c>
      <c r="AG47" s="104"/>
      <c r="AH47" s="104"/>
      <c r="AI47" s="105"/>
      <c r="AJ47" s="103">
        <v>89</v>
      </c>
      <c r="AK47" s="104"/>
      <c r="AL47" s="105"/>
      <c r="AM47" s="145">
        <f t="shared" si="0"/>
        <v>88.25</v>
      </c>
      <c r="AN47" s="146"/>
      <c r="AO47" s="146"/>
      <c r="AP47" s="146"/>
      <c r="AQ47" s="146"/>
      <c r="AR47" s="147"/>
      <c r="AS47" s="103" t="s">
        <v>95</v>
      </c>
      <c r="AT47" s="104"/>
      <c r="AU47" s="104"/>
      <c r="AV47" s="104"/>
      <c r="AW47" s="104"/>
      <c r="AX47" s="104"/>
      <c r="AY47" s="104"/>
      <c r="AZ47" s="104"/>
      <c r="BA47" s="104"/>
      <c r="BB47" s="104"/>
      <c r="BC47" s="104"/>
      <c r="BD47" s="104"/>
      <c r="BE47" s="104"/>
      <c r="BF47" s="139"/>
    </row>
    <row r="48" spans="5:58" ht="18.75" customHeight="1">
      <c r="E48" s="122" t="s">
        <v>60</v>
      </c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4"/>
      <c r="X48" s="103">
        <v>83</v>
      </c>
      <c r="Y48" s="104"/>
      <c r="Z48" s="104"/>
      <c r="AA48" s="105"/>
      <c r="AB48" s="103">
        <v>84</v>
      </c>
      <c r="AC48" s="104"/>
      <c r="AD48" s="104"/>
      <c r="AE48" s="105"/>
      <c r="AF48" s="103">
        <v>91</v>
      </c>
      <c r="AG48" s="104"/>
      <c r="AH48" s="104"/>
      <c r="AI48" s="105"/>
      <c r="AJ48" s="103">
        <v>88</v>
      </c>
      <c r="AK48" s="104"/>
      <c r="AL48" s="105"/>
      <c r="AM48" s="145">
        <f t="shared" si="0"/>
        <v>86.5</v>
      </c>
      <c r="AN48" s="146"/>
      <c r="AO48" s="146"/>
      <c r="AP48" s="146"/>
      <c r="AQ48" s="146"/>
      <c r="AR48" s="147"/>
      <c r="AS48" s="103" t="s">
        <v>95</v>
      </c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39"/>
    </row>
    <row r="49" spans="5:59" ht="18.75" customHeight="1">
      <c r="E49" s="122" t="s">
        <v>61</v>
      </c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4"/>
      <c r="X49" s="103">
        <v>87</v>
      </c>
      <c r="Y49" s="104"/>
      <c r="Z49" s="104"/>
      <c r="AA49" s="105"/>
      <c r="AB49" s="103">
        <v>86</v>
      </c>
      <c r="AC49" s="104"/>
      <c r="AD49" s="104"/>
      <c r="AE49" s="105"/>
      <c r="AF49" s="103">
        <v>91</v>
      </c>
      <c r="AG49" s="104"/>
      <c r="AH49" s="104"/>
      <c r="AI49" s="105"/>
      <c r="AJ49" s="103">
        <v>88</v>
      </c>
      <c r="AK49" s="104"/>
      <c r="AL49" s="105"/>
      <c r="AM49" s="145">
        <f t="shared" si="0"/>
        <v>88</v>
      </c>
      <c r="AN49" s="146"/>
      <c r="AO49" s="146"/>
      <c r="AP49" s="146"/>
      <c r="AQ49" s="146"/>
      <c r="AR49" s="147"/>
      <c r="AS49" s="103" t="s">
        <v>95</v>
      </c>
      <c r="AT49" s="104"/>
      <c r="AU49" s="104"/>
      <c r="AV49" s="104"/>
      <c r="AW49" s="104"/>
      <c r="AX49" s="104"/>
      <c r="AY49" s="104"/>
      <c r="AZ49" s="104"/>
      <c r="BA49" s="104"/>
      <c r="BB49" s="104"/>
      <c r="BC49" s="104"/>
      <c r="BD49" s="104"/>
      <c r="BE49" s="104"/>
      <c r="BF49" s="139"/>
    </row>
    <row r="50" spans="5:59" ht="18.75" customHeight="1">
      <c r="E50" s="125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7"/>
      <c r="X50" s="103"/>
      <c r="Y50" s="104"/>
      <c r="Z50" s="104"/>
      <c r="AA50" s="105"/>
      <c r="AB50" s="103"/>
      <c r="AC50" s="104"/>
      <c r="AD50" s="104"/>
      <c r="AE50" s="105"/>
      <c r="AF50" s="103"/>
      <c r="AG50" s="104"/>
      <c r="AH50" s="104"/>
      <c r="AI50" s="105"/>
      <c r="AJ50" s="103"/>
      <c r="AK50" s="104"/>
      <c r="AL50" s="105"/>
      <c r="AM50" s="103"/>
      <c r="AN50" s="104"/>
      <c r="AO50" s="104"/>
      <c r="AP50" s="104"/>
      <c r="AQ50" s="104"/>
      <c r="AR50" s="105"/>
      <c r="AS50" s="103"/>
      <c r="AT50" s="104"/>
      <c r="AU50" s="104"/>
      <c r="AV50" s="104"/>
      <c r="AW50" s="104"/>
      <c r="AX50" s="104"/>
      <c r="AY50" s="104"/>
      <c r="AZ50" s="104"/>
      <c r="BA50" s="104"/>
      <c r="BB50" s="104"/>
      <c r="BC50" s="104"/>
      <c r="BD50" s="104"/>
      <c r="BE50" s="104"/>
      <c r="BF50" s="139"/>
    </row>
    <row r="51" spans="5:59" ht="18.75" customHeight="1">
      <c r="E51" s="125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7"/>
      <c r="X51" s="103"/>
      <c r="Y51" s="104"/>
      <c r="Z51" s="104"/>
      <c r="AA51" s="105"/>
      <c r="AB51" s="103"/>
      <c r="AC51" s="104"/>
      <c r="AD51" s="104"/>
      <c r="AE51" s="105"/>
      <c r="AF51" s="103"/>
      <c r="AG51" s="104"/>
      <c r="AH51" s="104"/>
      <c r="AI51" s="105"/>
      <c r="AJ51" s="103"/>
      <c r="AK51" s="104"/>
      <c r="AL51" s="105"/>
      <c r="AM51" s="103"/>
      <c r="AN51" s="104"/>
      <c r="AO51" s="104"/>
      <c r="AP51" s="104"/>
      <c r="AQ51" s="104"/>
      <c r="AR51" s="105"/>
      <c r="AS51" s="103"/>
      <c r="AT51" s="104"/>
      <c r="AU51" s="104"/>
      <c r="AV51" s="104"/>
      <c r="AW51" s="104"/>
      <c r="AX51" s="104"/>
      <c r="AY51" s="104"/>
      <c r="AZ51" s="104"/>
      <c r="BA51" s="104"/>
      <c r="BB51" s="104"/>
      <c r="BC51" s="104"/>
      <c r="BD51" s="104"/>
      <c r="BE51" s="104"/>
      <c r="BF51" s="139"/>
    </row>
    <row r="52" spans="5:59" ht="18.75" customHeight="1">
      <c r="E52" s="125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7"/>
      <c r="X52" s="128" t="s">
        <v>9</v>
      </c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30"/>
      <c r="AM52" s="99">
        <v>87</v>
      </c>
      <c r="AN52" s="33"/>
      <c r="AO52" s="33"/>
      <c r="AP52" s="33"/>
      <c r="AQ52" s="33"/>
      <c r="AR52" s="34"/>
      <c r="AS52" s="134" t="s">
        <v>93</v>
      </c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135"/>
    </row>
    <row r="53" spans="5:59" ht="19.5" customHeight="1"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4"/>
    </row>
    <row r="54" spans="5:59" ht="16.5" customHeight="1">
      <c r="E54" s="74" t="s">
        <v>15</v>
      </c>
      <c r="F54" s="75"/>
      <c r="G54" s="75"/>
      <c r="H54" s="75"/>
      <c r="I54" s="75"/>
      <c r="J54" s="75"/>
      <c r="K54" s="75"/>
      <c r="L54" s="75"/>
      <c r="M54" s="75"/>
      <c r="N54" s="131"/>
      <c r="O54" s="132" t="s">
        <v>64</v>
      </c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35"/>
      <c r="AB54" s="35"/>
      <c r="AC54" s="35"/>
      <c r="AD54" s="35"/>
      <c r="AE54" s="35"/>
      <c r="AF54" s="35"/>
      <c r="AG54" s="35"/>
      <c r="AH54" s="35"/>
      <c r="AI54" s="35"/>
      <c r="AJ54" s="81" t="s">
        <v>66</v>
      </c>
      <c r="AK54" s="81"/>
      <c r="AL54" s="81"/>
      <c r="AM54" s="81"/>
      <c r="AN54" s="81"/>
      <c r="AO54" s="35"/>
      <c r="AP54" s="35"/>
      <c r="AQ54" s="35"/>
      <c r="AR54" s="35"/>
      <c r="AS54" s="35"/>
      <c r="AT54" s="35"/>
      <c r="AU54" s="35"/>
      <c r="AV54" s="35"/>
      <c r="AW54" s="35"/>
      <c r="AX54" s="2"/>
      <c r="AY54" s="2"/>
      <c r="AZ54" s="2"/>
      <c r="BA54" s="2"/>
      <c r="BB54" s="2"/>
      <c r="BC54" s="2"/>
      <c r="BD54" s="2"/>
      <c r="BE54" s="2"/>
      <c r="BF54" s="15"/>
    </row>
    <row r="55" spans="5:59" ht="2.25" customHeight="1">
      <c r="E55" s="16"/>
      <c r="F55" s="10"/>
      <c r="G55" s="10"/>
      <c r="H55" s="10"/>
      <c r="I55" s="10"/>
      <c r="J55" s="10"/>
      <c r="K55" s="10"/>
      <c r="L55" s="10"/>
      <c r="M55" s="10"/>
      <c r="N55" s="10"/>
      <c r="O55" s="19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9"/>
      <c r="AB55" s="9"/>
      <c r="AC55" s="9"/>
      <c r="AD55" s="9"/>
      <c r="AE55" s="9"/>
      <c r="AF55" s="9"/>
      <c r="AG55" s="9"/>
      <c r="AH55" s="9"/>
      <c r="AI55" s="9"/>
      <c r="BF55" s="6"/>
      <c r="BG55" s="1" t="s">
        <v>65</v>
      </c>
    </row>
    <row r="56" spans="5:59" ht="18.75" customHeight="1">
      <c r="E56" s="106" t="s">
        <v>27</v>
      </c>
      <c r="F56" s="107"/>
      <c r="G56" s="107"/>
      <c r="H56" s="107"/>
      <c r="I56" s="107"/>
      <c r="J56" s="107"/>
      <c r="K56" s="107"/>
      <c r="L56" s="107"/>
      <c r="M56" s="107"/>
      <c r="N56" s="108"/>
      <c r="O56" s="118" t="s">
        <v>10</v>
      </c>
      <c r="P56" s="107"/>
      <c r="Q56" s="107"/>
      <c r="R56" s="107"/>
      <c r="S56" s="107"/>
      <c r="T56" s="107"/>
      <c r="U56" s="107"/>
      <c r="V56" s="107"/>
      <c r="W56" s="108"/>
      <c r="X56" s="118" t="s">
        <v>11</v>
      </c>
      <c r="Y56" s="107"/>
      <c r="Z56" s="107"/>
      <c r="AA56" s="107"/>
      <c r="AB56" s="107"/>
      <c r="AC56" s="107"/>
      <c r="AD56" s="107"/>
      <c r="AE56" s="107"/>
      <c r="AF56" s="107"/>
      <c r="AG56" s="107"/>
      <c r="AH56" s="107"/>
      <c r="AI56" s="107"/>
      <c r="AJ56" s="108"/>
      <c r="AK56" s="112" t="s">
        <v>63</v>
      </c>
      <c r="AL56" s="113"/>
      <c r="AM56" s="113"/>
      <c r="AN56" s="113"/>
      <c r="AO56" s="113"/>
      <c r="AP56" s="113"/>
      <c r="AQ56" s="113"/>
      <c r="AR56" s="114"/>
      <c r="AS56" s="118" t="s">
        <v>12</v>
      </c>
      <c r="AT56" s="107"/>
      <c r="AU56" s="107"/>
      <c r="AV56" s="107"/>
      <c r="AW56" s="107"/>
      <c r="AX56" s="107"/>
      <c r="AY56" s="107"/>
      <c r="AZ56" s="107"/>
      <c r="BA56" s="107"/>
      <c r="BB56" s="107"/>
      <c r="BC56" s="107"/>
      <c r="BD56" s="107"/>
      <c r="BE56" s="107"/>
      <c r="BF56" s="119"/>
    </row>
    <row r="57" spans="5:59" ht="18.75" customHeight="1">
      <c r="E57" s="109"/>
      <c r="F57" s="110"/>
      <c r="G57" s="110"/>
      <c r="H57" s="110"/>
      <c r="I57" s="110"/>
      <c r="J57" s="110"/>
      <c r="K57" s="110"/>
      <c r="L57" s="110"/>
      <c r="M57" s="110"/>
      <c r="N57" s="111"/>
      <c r="O57" s="120"/>
      <c r="P57" s="110"/>
      <c r="Q57" s="110"/>
      <c r="R57" s="110"/>
      <c r="S57" s="110"/>
      <c r="T57" s="110"/>
      <c r="U57" s="110"/>
      <c r="V57" s="110"/>
      <c r="W57" s="111"/>
      <c r="X57" s="12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1"/>
      <c r="AK57" s="115"/>
      <c r="AL57" s="116"/>
      <c r="AM57" s="116"/>
      <c r="AN57" s="116"/>
      <c r="AO57" s="116"/>
      <c r="AP57" s="116"/>
      <c r="AQ57" s="116"/>
      <c r="AR57" s="117"/>
      <c r="AS57" s="12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21"/>
    </row>
    <row r="58" spans="5:59" ht="18.75" customHeight="1">
      <c r="E58" s="133"/>
      <c r="F58" s="35"/>
      <c r="G58" s="35"/>
      <c r="H58" s="35"/>
      <c r="I58" s="35"/>
      <c r="J58" s="35"/>
      <c r="K58" s="35"/>
      <c r="L58" s="35"/>
      <c r="M58" s="35"/>
      <c r="N58" s="89"/>
      <c r="O58" s="134"/>
      <c r="P58" s="35"/>
      <c r="Q58" s="35"/>
      <c r="R58" s="35"/>
      <c r="S58" s="35"/>
      <c r="T58" s="35"/>
      <c r="U58" s="35"/>
      <c r="V58" s="35"/>
      <c r="W58" s="89"/>
      <c r="X58" s="134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89"/>
      <c r="AK58" s="134"/>
      <c r="AL58" s="35"/>
      <c r="AM58" s="35"/>
      <c r="AN58" s="35"/>
      <c r="AO58" s="35"/>
      <c r="AP58" s="35"/>
      <c r="AQ58" s="35"/>
      <c r="AR58" s="89"/>
      <c r="AS58" s="134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135"/>
    </row>
    <row r="59" spans="5:59" ht="18.75" customHeight="1" thickBot="1">
      <c r="E59" s="95"/>
      <c r="F59" s="96"/>
      <c r="G59" s="96"/>
      <c r="H59" s="96"/>
      <c r="I59" s="96"/>
      <c r="J59" s="96"/>
      <c r="K59" s="96"/>
      <c r="L59" s="96"/>
      <c r="M59" s="96"/>
      <c r="N59" s="136"/>
      <c r="O59" s="137"/>
      <c r="P59" s="96"/>
      <c r="Q59" s="96"/>
      <c r="R59" s="96"/>
      <c r="S59" s="96"/>
      <c r="T59" s="96"/>
      <c r="U59" s="96"/>
      <c r="V59" s="96"/>
      <c r="W59" s="136"/>
      <c r="X59" s="137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136"/>
      <c r="AK59" s="137"/>
      <c r="AL59" s="96"/>
      <c r="AM59" s="96"/>
      <c r="AN59" s="96"/>
      <c r="AO59" s="96"/>
      <c r="AP59" s="96"/>
      <c r="AQ59" s="96"/>
      <c r="AR59" s="136"/>
      <c r="AS59" s="137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138"/>
    </row>
    <row r="60" spans="5:59" ht="4.5" customHeight="1" thickBot="1"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</row>
    <row r="61" spans="5:59" ht="14.4" thickBot="1">
      <c r="E61" s="8" t="s">
        <v>73</v>
      </c>
    </row>
    <row r="62" spans="5:59" ht="18.75" customHeight="1" thickBot="1">
      <c r="E62" s="69" t="s">
        <v>13</v>
      </c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1"/>
      <c r="BG62" s="18"/>
    </row>
    <row r="63" spans="5:59" ht="18.75" customHeight="1">
      <c r="E63" s="142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3"/>
      <c r="AO63" s="143"/>
      <c r="AP63" s="143"/>
      <c r="AQ63" s="143"/>
      <c r="AR63" s="143"/>
      <c r="AS63" s="143"/>
      <c r="AT63" s="143"/>
      <c r="AU63" s="143"/>
      <c r="AV63" s="143"/>
      <c r="AW63" s="143"/>
      <c r="AX63" s="143"/>
      <c r="AY63" s="143"/>
      <c r="AZ63" s="143"/>
      <c r="BA63" s="143"/>
      <c r="BB63" s="143"/>
      <c r="BC63" s="143"/>
      <c r="BD63" s="143"/>
      <c r="BE63" s="143"/>
      <c r="BF63" s="144"/>
    </row>
    <row r="64" spans="5:59" ht="18.75" customHeight="1">
      <c r="E64" s="73" t="s">
        <v>67</v>
      </c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25" t="s">
        <v>110</v>
      </c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45" t="s">
        <v>68</v>
      </c>
      <c r="AF64" s="45"/>
      <c r="AG64" s="45"/>
      <c r="AH64" s="45"/>
      <c r="AI64" s="25" t="s">
        <v>111</v>
      </c>
      <c r="AJ64" s="25"/>
      <c r="AK64" s="25"/>
      <c r="AL64" s="25"/>
      <c r="AM64" s="25"/>
      <c r="AN64" s="25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 t="s">
        <v>69</v>
      </c>
      <c r="BE64" s="25">
        <v>11</v>
      </c>
      <c r="BF64" s="84"/>
    </row>
    <row r="65" spans="5:58" ht="18.75" customHeight="1">
      <c r="E65" s="73" t="s">
        <v>35</v>
      </c>
      <c r="F65" s="40"/>
      <c r="G65" s="40"/>
      <c r="H65" s="40"/>
      <c r="I65" s="40"/>
      <c r="J65" s="40"/>
      <c r="K65" s="25" t="s">
        <v>83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40" t="s">
        <v>28</v>
      </c>
      <c r="AC65" s="40"/>
      <c r="AD65" s="40"/>
      <c r="AE65" s="40"/>
      <c r="AF65" s="25">
        <v>301860</v>
      </c>
      <c r="AG65" s="25"/>
      <c r="AH65" s="25"/>
      <c r="AI65" s="25"/>
      <c r="AJ65" s="25"/>
      <c r="AK65" s="25"/>
      <c r="AL65" s="25"/>
      <c r="AM65" s="40" t="s">
        <v>70</v>
      </c>
      <c r="AN65" s="40"/>
      <c r="AO65" s="40"/>
      <c r="AP65" s="40"/>
      <c r="AQ65" s="40"/>
      <c r="AR65" s="40"/>
      <c r="AS65" s="40"/>
      <c r="AT65" s="40"/>
      <c r="AU65" s="40"/>
      <c r="AV65" s="25" t="s">
        <v>98</v>
      </c>
      <c r="AW65" s="25"/>
      <c r="AX65" s="25"/>
      <c r="AY65" s="25"/>
      <c r="AZ65" s="25"/>
      <c r="BA65" s="25"/>
      <c r="BB65" s="25"/>
      <c r="BC65" s="25"/>
      <c r="BD65" s="25"/>
      <c r="BE65" s="25"/>
      <c r="BF65" s="84"/>
    </row>
    <row r="66" spans="5:58" ht="18.75" customHeight="1">
      <c r="E66" s="148">
        <v>45915</v>
      </c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92"/>
      <c r="T66" s="92"/>
      <c r="U66" s="92"/>
      <c r="V66" s="151" t="s">
        <v>112</v>
      </c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90"/>
    </row>
    <row r="67" spans="5:58" ht="18.75" customHeight="1">
      <c r="E67" s="150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85"/>
      <c r="T67" s="85"/>
      <c r="U67" s="85"/>
      <c r="V67" s="151"/>
      <c r="W67" s="151"/>
      <c r="X67" s="151"/>
      <c r="Y67" s="151"/>
      <c r="Z67" s="151"/>
      <c r="AA67" s="151"/>
      <c r="AB67" s="151"/>
      <c r="AC67" s="151"/>
      <c r="AD67" s="151"/>
      <c r="AE67" s="151"/>
      <c r="AF67" s="151"/>
      <c r="AG67" s="151"/>
      <c r="AH67" s="151"/>
      <c r="AI67" s="151"/>
      <c r="AJ67" s="151"/>
      <c r="AK67" s="151"/>
      <c r="AL67" s="151"/>
      <c r="AM67" s="151"/>
      <c r="AN67" s="151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90"/>
    </row>
    <row r="68" spans="5:58" ht="18.75" customHeight="1">
      <c r="E68" s="83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85"/>
      <c r="T68" s="85"/>
      <c r="U68" s="85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90"/>
    </row>
    <row r="69" spans="5:58" ht="18.75" customHeight="1" thickBot="1">
      <c r="E69" s="95" t="s">
        <v>14</v>
      </c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1"/>
      <c r="T69" s="91"/>
      <c r="U69" s="91"/>
      <c r="V69" s="96" t="s">
        <v>71</v>
      </c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1"/>
      <c r="AP69" s="91"/>
      <c r="AQ69" s="91"/>
      <c r="AR69" s="91"/>
      <c r="AS69" s="91"/>
      <c r="AT69" s="91" t="s">
        <v>72</v>
      </c>
      <c r="AU69" s="91"/>
      <c r="AV69" s="91"/>
      <c r="AW69" s="91"/>
      <c r="AX69" s="91"/>
      <c r="AY69" s="91"/>
      <c r="AZ69" s="91"/>
      <c r="BA69" s="91"/>
      <c r="BB69" s="91"/>
      <c r="BC69" s="91"/>
      <c r="BD69" s="91"/>
      <c r="BE69" s="91"/>
      <c r="BF69" s="97"/>
    </row>
    <row r="70" spans="5:58" ht="18.75" customHeight="1">
      <c r="E70" s="1" t="s">
        <v>113</v>
      </c>
      <c r="I70" s="152" t="s">
        <v>114</v>
      </c>
      <c r="BF70" s="23" t="s">
        <v>24</v>
      </c>
    </row>
  </sheetData>
  <mergeCells count="330">
    <mergeCell ref="BD3:BF3"/>
    <mergeCell ref="N6:P6"/>
    <mergeCell ref="E66:R68"/>
    <mergeCell ref="S66:U69"/>
    <mergeCell ref="V66:AN68"/>
    <mergeCell ref="AO66:BF68"/>
    <mergeCell ref="E69:R69"/>
    <mergeCell ref="V69:AN69"/>
    <mergeCell ref="AO69:AS69"/>
    <mergeCell ref="AT69:BF69"/>
    <mergeCell ref="E65:J65"/>
    <mergeCell ref="K65:AA65"/>
    <mergeCell ref="AB65:AE65"/>
    <mergeCell ref="AF65:AL65"/>
    <mergeCell ref="AM65:AU65"/>
    <mergeCell ref="AV65:BF65"/>
    <mergeCell ref="E63:BF63"/>
    <mergeCell ref="E64:Q64"/>
    <mergeCell ref="R64:AD64"/>
    <mergeCell ref="AE64:AH64"/>
    <mergeCell ref="AI64:AN64"/>
    <mergeCell ref="BE64:BF64"/>
    <mergeCell ref="E59:N59"/>
    <mergeCell ref="O59:W59"/>
    <mergeCell ref="X59:AJ59"/>
    <mergeCell ref="AK59:AR59"/>
    <mergeCell ref="AS59:BF59"/>
    <mergeCell ref="E62:BF62"/>
    <mergeCell ref="E56:N57"/>
    <mergeCell ref="O56:W57"/>
    <mergeCell ref="X56:AJ57"/>
    <mergeCell ref="AK56:AR57"/>
    <mergeCell ref="AS56:BF57"/>
    <mergeCell ref="E58:N58"/>
    <mergeCell ref="O58:W58"/>
    <mergeCell ref="X58:AJ58"/>
    <mergeCell ref="AK58:AR58"/>
    <mergeCell ref="AS58:BF58"/>
    <mergeCell ref="E60:AI60"/>
    <mergeCell ref="AJ60:AT60"/>
    <mergeCell ref="AU60:BF60"/>
    <mergeCell ref="E52:W52"/>
    <mergeCell ref="X52:AL52"/>
    <mergeCell ref="AM52:AR52"/>
    <mergeCell ref="AS52:BF52"/>
    <mergeCell ref="E54:N54"/>
    <mergeCell ref="O54:Z54"/>
    <mergeCell ref="AA54:AI54"/>
    <mergeCell ref="AJ54:AN54"/>
    <mergeCell ref="AO54:AW54"/>
    <mergeCell ref="AS50:BF50"/>
    <mergeCell ref="E51:W51"/>
    <mergeCell ref="X51:AA51"/>
    <mergeCell ref="AB51:AE51"/>
    <mergeCell ref="AF51:AI51"/>
    <mergeCell ref="AJ51:AL51"/>
    <mergeCell ref="AM51:AR51"/>
    <mergeCell ref="AS51:BF51"/>
    <mergeCell ref="E50:W50"/>
    <mergeCell ref="X50:AA50"/>
    <mergeCell ref="AB50:AE50"/>
    <mergeCell ref="AF50:AI50"/>
    <mergeCell ref="AJ50:AL50"/>
    <mergeCell ref="AM50:AR50"/>
    <mergeCell ref="AS48:BF48"/>
    <mergeCell ref="E49:W49"/>
    <mergeCell ref="X49:AA49"/>
    <mergeCell ref="AB49:AE49"/>
    <mergeCell ref="AF49:AI49"/>
    <mergeCell ref="AJ49:AL49"/>
    <mergeCell ref="AM49:AR49"/>
    <mergeCell ref="AS49:BF49"/>
    <mergeCell ref="E48:W48"/>
    <mergeCell ref="X48:AA48"/>
    <mergeCell ref="AB48:AE48"/>
    <mergeCell ref="AF48:AI48"/>
    <mergeCell ref="AJ48:AL48"/>
    <mergeCell ref="AM48:AR48"/>
    <mergeCell ref="AS46:BF46"/>
    <mergeCell ref="E47:W47"/>
    <mergeCell ref="X47:AA47"/>
    <mergeCell ref="AB47:AE47"/>
    <mergeCell ref="AF47:AI47"/>
    <mergeCell ref="AJ47:AL47"/>
    <mergeCell ref="AM47:AR47"/>
    <mergeCell ref="AS47:BF47"/>
    <mergeCell ref="E46:W46"/>
    <mergeCell ref="X46:AA46"/>
    <mergeCell ref="AB46:AE46"/>
    <mergeCell ref="AF46:AI46"/>
    <mergeCell ref="AJ46:AL46"/>
    <mergeCell ref="AM46:AR46"/>
    <mergeCell ref="AS44:BF44"/>
    <mergeCell ref="E45:W45"/>
    <mergeCell ref="X45:AA45"/>
    <mergeCell ref="AB45:AE45"/>
    <mergeCell ref="AF45:AI45"/>
    <mergeCell ref="AJ45:AL45"/>
    <mergeCell ref="AM45:AR45"/>
    <mergeCell ref="AS45:BF45"/>
    <mergeCell ref="E44:W44"/>
    <mergeCell ref="X44:AA44"/>
    <mergeCell ref="AB44:AE44"/>
    <mergeCell ref="AF44:AI44"/>
    <mergeCell ref="AJ44:AL44"/>
    <mergeCell ref="AM44:AR44"/>
    <mergeCell ref="AS42:BF42"/>
    <mergeCell ref="E43:W43"/>
    <mergeCell ref="X43:AA43"/>
    <mergeCell ref="AB43:AE43"/>
    <mergeCell ref="AF43:AI43"/>
    <mergeCell ref="AJ43:AL43"/>
    <mergeCell ref="AM43:AR43"/>
    <mergeCell ref="AS43:BF43"/>
    <mergeCell ref="E42:W42"/>
    <mergeCell ref="X42:AA42"/>
    <mergeCell ref="AB42:AE42"/>
    <mergeCell ref="AF42:AI42"/>
    <mergeCell ref="AJ42:AL42"/>
    <mergeCell ref="AM42:AR42"/>
    <mergeCell ref="AS40:BF40"/>
    <mergeCell ref="E41:W41"/>
    <mergeCell ref="X41:AA41"/>
    <mergeCell ref="AB41:AE41"/>
    <mergeCell ref="AF41:AI41"/>
    <mergeCell ref="AJ41:AL41"/>
    <mergeCell ref="AM41:AR41"/>
    <mergeCell ref="AS41:BF41"/>
    <mergeCell ref="E40:W40"/>
    <mergeCell ref="X40:AA40"/>
    <mergeCell ref="AB40:AE40"/>
    <mergeCell ref="AF40:AI40"/>
    <mergeCell ref="AJ40:AL40"/>
    <mergeCell ref="AM40:AR40"/>
    <mergeCell ref="AF38:AI38"/>
    <mergeCell ref="E39:W39"/>
    <mergeCell ref="X39:AA39"/>
    <mergeCell ref="AB39:AE39"/>
    <mergeCell ref="AF39:AI39"/>
    <mergeCell ref="AJ39:AL39"/>
    <mergeCell ref="AJ38:AL38"/>
    <mergeCell ref="AM39:AR39"/>
    <mergeCell ref="AS39:BF39"/>
    <mergeCell ref="E32:AI32"/>
    <mergeCell ref="AJ32:AT32"/>
    <mergeCell ref="AU32:BF32"/>
    <mergeCell ref="E33:G33"/>
    <mergeCell ref="H33:S33"/>
    <mergeCell ref="T33:W33"/>
    <mergeCell ref="X33:AC33"/>
    <mergeCell ref="AD33:AF33"/>
    <mergeCell ref="AG33:AO33"/>
    <mergeCell ref="AP33:AR33"/>
    <mergeCell ref="AS33:BA33"/>
    <mergeCell ref="BB33:BD33"/>
    <mergeCell ref="BE33:BF33"/>
    <mergeCell ref="AV34:AY34"/>
    <mergeCell ref="AM38:AR38"/>
    <mergeCell ref="AS38:BF38"/>
    <mergeCell ref="AZ34:BF34"/>
    <mergeCell ref="E35:BF35"/>
    <mergeCell ref="E36:W37"/>
    <mergeCell ref="X36:AL36"/>
    <mergeCell ref="AM36:AR37"/>
    <mergeCell ref="AS36:BF37"/>
    <mergeCell ref="X37:AA37"/>
    <mergeCell ref="AB37:AE37"/>
    <mergeCell ref="AF37:AI37"/>
    <mergeCell ref="AJ37:AL37"/>
    <mergeCell ref="E34:K34"/>
    <mergeCell ref="L34:M34"/>
    <mergeCell ref="N34:P34"/>
    <mergeCell ref="Q34:T34"/>
    <mergeCell ref="U34:X34"/>
    <mergeCell ref="Y34:AC34"/>
    <mergeCell ref="AD34:AK34"/>
    <mergeCell ref="AL34:AU34"/>
    <mergeCell ref="E38:W38"/>
    <mergeCell ref="X38:AA38"/>
    <mergeCell ref="AB38:AE38"/>
    <mergeCell ref="E30:N30"/>
    <mergeCell ref="O30:W30"/>
    <mergeCell ref="X30:AJ30"/>
    <mergeCell ref="AK30:AR30"/>
    <mergeCell ref="AS30:BF30"/>
    <mergeCell ref="E31:N31"/>
    <mergeCell ref="O31:W31"/>
    <mergeCell ref="X31:AJ31"/>
    <mergeCell ref="AK31:AR31"/>
    <mergeCell ref="AS31:BF31"/>
    <mergeCell ref="E28:N29"/>
    <mergeCell ref="O28:W29"/>
    <mergeCell ref="X28:AJ29"/>
    <mergeCell ref="AK28:AR29"/>
    <mergeCell ref="AS28:BF29"/>
    <mergeCell ref="E24:W24"/>
    <mergeCell ref="X24:AL24"/>
    <mergeCell ref="AM24:AR24"/>
    <mergeCell ref="AS24:BF24"/>
    <mergeCell ref="E26:N26"/>
    <mergeCell ref="O26:Z26"/>
    <mergeCell ref="AA26:AI26"/>
    <mergeCell ref="AJ26:AN26"/>
    <mergeCell ref="AO26:AW26"/>
    <mergeCell ref="AS22:BF22"/>
    <mergeCell ref="E23:W23"/>
    <mergeCell ref="X23:AA23"/>
    <mergeCell ref="AB23:AE23"/>
    <mergeCell ref="AF23:AI23"/>
    <mergeCell ref="AJ23:AL23"/>
    <mergeCell ref="AM23:AR23"/>
    <mergeCell ref="AS23:BF23"/>
    <mergeCell ref="E22:W22"/>
    <mergeCell ref="X22:AA22"/>
    <mergeCell ref="AB22:AE22"/>
    <mergeCell ref="AF22:AI22"/>
    <mergeCell ref="AJ22:AL22"/>
    <mergeCell ref="AM22:AR22"/>
    <mergeCell ref="AS20:BF20"/>
    <mergeCell ref="E21:W21"/>
    <mergeCell ref="X21:AA21"/>
    <mergeCell ref="AB21:AE21"/>
    <mergeCell ref="AF21:AI21"/>
    <mergeCell ref="AJ21:AL21"/>
    <mergeCell ref="AM21:AR21"/>
    <mergeCell ref="AS21:BF21"/>
    <mergeCell ref="E20:W20"/>
    <mergeCell ref="X20:AA20"/>
    <mergeCell ref="AB20:AE20"/>
    <mergeCell ref="AF20:AI20"/>
    <mergeCell ref="AJ20:AL20"/>
    <mergeCell ref="AM20:AR20"/>
    <mergeCell ref="AS18:BF18"/>
    <mergeCell ref="E19:W19"/>
    <mergeCell ref="X19:AA19"/>
    <mergeCell ref="AB19:AE19"/>
    <mergeCell ref="AF19:AI19"/>
    <mergeCell ref="AJ19:AL19"/>
    <mergeCell ref="AM19:AR19"/>
    <mergeCell ref="AS19:BF19"/>
    <mergeCell ref="E18:W18"/>
    <mergeCell ref="X18:AA18"/>
    <mergeCell ref="AB18:AE18"/>
    <mergeCell ref="AF18:AI18"/>
    <mergeCell ref="AJ18:AL18"/>
    <mergeCell ref="AM18:AR18"/>
    <mergeCell ref="AS16:BF16"/>
    <mergeCell ref="E17:W17"/>
    <mergeCell ref="X17:AA17"/>
    <mergeCell ref="AB17:AE17"/>
    <mergeCell ref="AF17:AI17"/>
    <mergeCell ref="AJ17:AL17"/>
    <mergeCell ref="AM17:AR17"/>
    <mergeCell ref="AS17:BF17"/>
    <mergeCell ref="E16:W16"/>
    <mergeCell ref="X16:AA16"/>
    <mergeCell ref="AB16:AE16"/>
    <mergeCell ref="AF16:AI16"/>
    <mergeCell ref="AJ16:AL16"/>
    <mergeCell ref="AM16:AR16"/>
    <mergeCell ref="AS14:BF14"/>
    <mergeCell ref="E15:W15"/>
    <mergeCell ref="X15:AA15"/>
    <mergeCell ref="AB15:AE15"/>
    <mergeCell ref="AF15:AI15"/>
    <mergeCell ref="AJ15:AL15"/>
    <mergeCell ref="AM15:AR15"/>
    <mergeCell ref="AS15:BF15"/>
    <mergeCell ref="E14:W14"/>
    <mergeCell ref="X14:AA14"/>
    <mergeCell ref="AB14:AE14"/>
    <mergeCell ref="AF14:AI14"/>
    <mergeCell ref="AJ14:AL14"/>
    <mergeCell ref="AM14:AR14"/>
    <mergeCell ref="E11:W11"/>
    <mergeCell ref="X11:AA11"/>
    <mergeCell ref="AB11:AE11"/>
    <mergeCell ref="AF11:AI11"/>
    <mergeCell ref="AJ11:AL11"/>
    <mergeCell ref="AM11:AR11"/>
    <mergeCell ref="AS11:BF11"/>
    <mergeCell ref="AS12:BF12"/>
    <mergeCell ref="E13:W13"/>
    <mergeCell ref="X13:AA13"/>
    <mergeCell ref="AB13:AE13"/>
    <mergeCell ref="AF13:AI13"/>
    <mergeCell ref="AJ13:AL13"/>
    <mergeCell ref="AM13:AR13"/>
    <mergeCell ref="AS13:BF13"/>
    <mergeCell ref="E12:W12"/>
    <mergeCell ref="X12:AA12"/>
    <mergeCell ref="AB12:AE12"/>
    <mergeCell ref="AF12:AI12"/>
    <mergeCell ref="AJ12:AL12"/>
    <mergeCell ref="AM12:AR12"/>
    <mergeCell ref="AF9:AI9"/>
    <mergeCell ref="AJ9:AL9"/>
    <mergeCell ref="E10:W10"/>
    <mergeCell ref="X10:AA10"/>
    <mergeCell ref="AB10:AE10"/>
    <mergeCell ref="AF10:AI10"/>
    <mergeCell ref="AJ10:AL10"/>
    <mergeCell ref="AD6:AK6"/>
    <mergeCell ref="AL6:AU6"/>
    <mergeCell ref="AM10:AR10"/>
    <mergeCell ref="AS10:BF10"/>
    <mergeCell ref="AV6:AY6"/>
    <mergeCell ref="AZ6:BF6"/>
    <mergeCell ref="E7:BF7"/>
    <mergeCell ref="E8:W9"/>
    <mergeCell ref="X8:AL8"/>
    <mergeCell ref="AM8:AR9"/>
    <mergeCell ref="AS8:BF9"/>
    <mergeCell ref="X9:AA9"/>
    <mergeCell ref="AB9:AE9"/>
    <mergeCell ref="AP5:AR5"/>
    <mergeCell ref="AS5:BA5"/>
    <mergeCell ref="BB5:BD5"/>
    <mergeCell ref="BE5:BF5"/>
    <mergeCell ref="E6:K6"/>
    <mergeCell ref="L6:M6"/>
    <mergeCell ref="Q6:T6"/>
    <mergeCell ref="U6:X6"/>
    <mergeCell ref="Y6:AC6"/>
    <mergeCell ref="E5:G5"/>
    <mergeCell ref="H5:S5"/>
    <mergeCell ref="T5:W5"/>
    <mergeCell ref="X5:AC5"/>
    <mergeCell ref="AD5:AF5"/>
    <mergeCell ref="AG5:AO5"/>
  </mergeCells>
  <printOptions horizontalCentered="1" verticalCentered="1"/>
  <pageMargins left="0.23622047244094499" right="0.23622047244094499" top="0.511811023622047" bottom="0.23622047244094499" header="0" footer="0"/>
  <pageSetup paperSize="14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2025-10-17T00:29:23Z</cp:lastPrinted>
  <dcterms:created xsi:type="dcterms:W3CDTF">2017-05-29T04:13:43Z</dcterms:created>
  <dcterms:modified xsi:type="dcterms:W3CDTF">2025-10-17T00:30:07Z</dcterms:modified>
  <cp:category>School Form 10 - Junior High School Permanent Record redesigned by Wedzmer B. Munjilul of the School Forms Review 2017</cp:category>
</cp:coreProperties>
</file>