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ASUS\Dropbox\PROYECTO\ITECC\Proyectos\Radiofrecuencia\GitHub\RFA\"/>
    </mc:Choice>
  </mc:AlternateContent>
  <xr:revisionPtr revIDLastSave="0" documentId="13_ncr:1_{A52B8DD4-A4F6-4DED-8CBB-3C754736CC5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ICROCARCINOMAS" sheetId="2" r:id="rId1"/>
  </sheets>
  <definedNames>
    <definedName name="_xlnm._FilterDatabase" localSheetId="0" hidden="1">MICROCARCINOMAS!$A$1:$AL$9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0" roundtripDataSignature="AMtx7mjbPzgoS0c/1NBP9eowBhKShmhybA=="/>
    </ext>
  </extLst>
</workbook>
</file>

<file path=xl/calcChain.xml><?xml version="1.0" encoding="utf-8"?>
<calcChain xmlns="http://schemas.openxmlformats.org/spreadsheetml/2006/main">
  <c r="C11" i="2" l="1"/>
</calcChain>
</file>

<file path=xl/sharedStrings.xml><?xml version="1.0" encoding="utf-8"?>
<sst xmlns="http://schemas.openxmlformats.org/spreadsheetml/2006/main" count="64" uniqueCount="53">
  <si>
    <t>F</t>
  </si>
  <si>
    <t xml:space="preserve"> </t>
  </si>
  <si>
    <t>M</t>
  </si>
  <si>
    <t>Diametro MASLARGO,  mm</t>
  </si>
  <si>
    <t>T4f post     (1 mes)</t>
  </si>
  <si>
    <t>T4f post     (3 mes)</t>
  </si>
  <si>
    <t>T4f post    (6 mes)</t>
  </si>
  <si>
    <t>T4f post    (12 mes)</t>
  </si>
  <si>
    <t>DIAMETRO MAYOR 1 MES</t>
  </si>
  <si>
    <t>DIAMTRO MAYOR 3 MESES</t>
  </si>
  <si>
    <t>DIAMETRO MAYOR 6 MESES</t>
  </si>
  <si>
    <t>MYRIAN DEL ROCIO LLIGUAY</t>
  </si>
  <si>
    <t>1.30</t>
  </si>
  <si>
    <t>1.46</t>
  </si>
  <si>
    <t>0.01</t>
  </si>
  <si>
    <t>ESTEBAN ANDRES TOAPANTA</t>
  </si>
  <si>
    <t>GALO ESTEBAN PILLAJO SULCA</t>
  </si>
  <si>
    <t>1.43</t>
  </si>
  <si>
    <t>ROCIO MANZANO</t>
  </si>
  <si>
    <t>VERONICA DEL PILAR GARCIA SANCHEZ</t>
  </si>
  <si>
    <t>MASSIEL SOFIA VITOVIZ REINOSO</t>
  </si>
  <si>
    <t>98.7</t>
  </si>
  <si>
    <t>BARRERA LAURA BEATRIZ</t>
  </si>
  <si>
    <t>id</t>
  </si>
  <si>
    <t>names</t>
  </si>
  <si>
    <t>age</t>
  </si>
  <si>
    <t>sex</t>
  </si>
  <si>
    <t>volbasal</t>
  </si>
  <si>
    <t>vol1m</t>
  </si>
  <si>
    <t>vol3m</t>
  </si>
  <si>
    <t>vol6m</t>
  </si>
  <si>
    <t>vol12m</t>
  </si>
  <si>
    <t>tsh1m</t>
  </si>
  <si>
    <t>tsh3m</t>
  </si>
  <si>
    <t>tsh6m</t>
  </si>
  <si>
    <t>tsh12m</t>
  </si>
  <si>
    <t>tsh24m</t>
  </si>
  <si>
    <t>red1m</t>
  </si>
  <si>
    <t>red3m</t>
  </si>
  <si>
    <t>red6m</t>
  </si>
  <si>
    <t>combasal</t>
  </si>
  <si>
    <t>cosm1m</t>
  </si>
  <si>
    <t>cosm3m</t>
  </si>
  <si>
    <t>cosm6m</t>
  </si>
  <si>
    <t>cosm12m</t>
  </si>
  <si>
    <t>cosm24m</t>
  </si>
  <si>
    <t>symptbasal</t>
  </si>
  <si>
    <t>sympt1m</t>
  </si>
  <si>
    <t>sympt3m</t>
  </si>
  <si>
    <t>sympt6m</t>
  </si>
  <si>
    <t>sympt12m</t>
  </si>
  <si>
    <t>sympt24m</t>
  </si>
  <si>
    <t>tshpre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</si>
</sst>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dd\.mm"/>
  </numFmts>
  <fonts count="6" x14ac:knownFonts="1">
    <font>
      <sz val="11"/>
      <color theme="1"/>
      <name val="Calibri"/>
      <scheme val="minor"/>
    </font>
    <font>
      <b/>
      <sz val="8"/>
      <color theme="1"/>
      <name val="Calibri"/>
    </font>
    <font>
      <sz val="11"/>
      <color theme="1"/>
      <name val="Calibri"/>
    </font>
    <font>
      <sz val="8"/>
      <color theme="1"/>
      <name val="Calibri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rgb="FFFFF2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0" fillId="0" borderId="0" xfId="0" applyFont="1" applyFill="1" applyAlignment="1"/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5" fontId="3" fillId="0" borderId="1" xfId="0" applyNumberFormat="1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0" xfId="0" applyFont="1" applyFill="1" applyAlignment="1"/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/>
    </xf>
    <xf numFmtId="0" fontId="4" fillId="0" borderId="0" xfId="0" applyFont="1" applyFill="1" applyAlignment="1"/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L991"/>
  <sheetViews>
    <sheetView tabSelected="1" topLeftCell="B1" workbookViewId="0">
      <pane ySplit="1" topLeftCell="A2" activePane="bottomLeft" state="frozen"/>
      <selection pane="bottomLeft" activeCell="K16" sqref="K16"/>
    </sheetView>
  </sheetViews>
  <sheetFormatPr baseColWidth="10" defaultColWidth="14.44140625" defaultRowHeight="15" customHeight="1" x14ac:dyDescent="0.3"/>
  <cols>
    <col min="1" max="2" width="14.44140625" style="14"/>
    <col min="3" max="14" width="14.44140625" style="1"/>
    <col min="15" max="15" width="10.33203125" style="1" customWidth="1"/>
    <col min="16" max="16" width="9.44140625" style="1" customWidth="1"/>
    <col min="17" max="17" width="9.6640625" style="1" customWidth="1"/>
    <col min="18" max="18" width="9.109375" style="1" customWidth="1"/>
    <col min="19" max="19" width="10.109375" style="1" customWidth="1"/>
    <col min="20" max="20" width="9.33203125" style="1" customWidth="1"/>
    <col min="21" max="21" width="9.44140625" style="1" customWidth="1"/>
    <col min="22" max="22" width="9.5546875" style="1" customWidth="1"/>
    <col min="23" max="23" width="9.88671875" style="1" customWidth="1"/>
    <col min="24" max="16384" width="14.44140625" style="1"/>
  </cols>
  <sheetData>
    <row r="1" spans="1:38" s="10" customFormat="1" ht="20.399999999999999" x14ac:dyDescent="0.3">
      <c r="A1" s="11" t="s">
        <v>23</v>
      </c>
      <c r="B1" s="11" t="s">
        <v>24</v>
      </c>
      <c r="C1" s="9" t="s">
        <v>25</v>
      </c>
      <c r="D1" s="9" t="s">
        <v>26</v>
      </c>
      <c r="E1" s="9" t="s">
        <v>3</v>
      </c>
      <c r="F1" s="9" t="s">
        <v>8</v>
      </c>
      <c r="G1" s="9" t="s">
        <v>9</v>
      </c>
      <c r="H1" s="9" t="s">
        <v>10</v>
      </c>
      <c r="I1" s="9" t="s">
        <v>27</v>
      </c>
      <c r="J1" s="9" t="s">
        <v>28</v>
      </c>
      <c r="K1" s="9" t="s">
        <v>29</v>
      </c>
      <c r="L1" s="9" t="s">
        <v>30</v>
      </c>
      <c r="M1" s="9" t="s">
        <v>31</v>
      </c>
      <c r="N1" s="9" t="s">
        <v>52</v>
      </c>
      <c r="O1" s="9" t="s">
        <v>32</v>
      </c>
      <c r="P1" s="9" t="s">
        <v>33</v>
      </c>
      <c r="Q1" s="9" t="s">
        <v>34</v>
      </c>
      <c r="R1" s="9" t="s">
        <v>35</v>
      </c>
      <c r="S1" s="9" t="s">
        <v>36</v>
      </c>
      <c r="T1" s="9" t="s">
        <v>4</v>
      </c>
      <c r="U1" s="9" t="s">
        <v>5</v>
      </c>
      <c r="V1" s="9" t="s">
        <v>6</v>
      </c>
      <c r="W1" s="9" t="s">
        <v>7</v>
      </c>
      <c r="X1" s="9" t="s">
        <v>37</v>
      </c>
      <c r="Y1" s="9" t="s">
        <v>38</v>
      </c>
      <c r="Z1" s="9" t="s">
        <v>39</v>
      </c>
      <c r="AA1" s="9" t="s">
        <v>40</v>
      </c>
      <c r="AB1" s="9" t="s">
        <v>41</v>
      </c>
      <c r="AC1" s="9" t="s">
        <v>42</v>
      </c>
      <c r="AD1" s="9" t="s">
        <v>43</v>
      </c>
      <c r="AE1" s="9" t="s">
        <v>44</v>
      </c>
      <c r="AF1" s="9" t="s">
        <v>45</v>
      </c>
      <c r="AG1" s="9" t="s">
        <v>46</v>
      </c>
      <c r="AH1" s="9" t="s">
        <v>47</v>
      </c>
      <c r="AI1" s="9" t="s">
        <v>48</v>
      </c>
      <c r="AJ1" s="9" t="s">
        <v>49</v>
      </c>
      <c r="AK1" s="9" t="s">
        <v>50</v>
      </c>
      <c r="AL1" s="9" t="s">
        <v>51</v>
      </c>
    </row>
    <row r="2" spans="1:38" ht="20.399999999999999" x14ac:dyDescent="0.3">
      <c r="A2" s="12">
        <v>603402470</v>
      </c>
      <c r="B2" s="12" t="s">
        <v>11</v>
      </c>
      <c r="C2" s="2">
        <v>40</v>
      </c>
      <c r="D2" s="2" t="s">
        <v>0</v>
      </c>
      <c r="E2" s="2">
        <v>7</v>
      </c>
      <c r="F2" s="3"/>
      <c r="G2" s="3"/>
      <c r="H2" s="4">
        <v>3</v>
      </c>
      <c r="I2" s="2">
        <v>0.09</v>
      </c>
      <c r="J2" s="4" t="s">
        <v>1</v>
      </c>
      <c r="K2" s="4"/>
      <c r="L2" s="4" t="s">
        <v>14</v>
      </c>
      <c r="M2" s="4"/>
      <c r="N2" s="15">
        <v>0.41</v>
      </c>
      <c r="O2" s="4">
        <v>2.14</v>
      </c>
      <c r="P2" s="4">
        <v>2.09</v>
      </c>
      <c r="Q2" s="4" t="s">
        <v>12</v>
      </c>
      <c r="R2" s="4"/>
      <c r="S2" s="4"/>
      <c r="T2" s="5">
        <v>44569</v>
      </c>
      <c r="U2" s="4" t="s">
        <v>13</v>
      </c>
      <c r="V2" s="6">
        <v>44653</v>
      </c>
      <c r="W2" s="4"/>
      <c r="X2" s="3"/>
      <c r="Y2" s="3"/>
      <c r="Z2" s="4">
        <v>89.7</v>
      </c>
      <c r="AA2" s="7">
        <v>1</v>
      </c>
      <c r="AB2" s="4">
        <v>1</v>
      </c>
      <c r="AC2" s="4">
        <v>1</v>
      </c>
      <c r="AD2" s="4">
        <v>1</v>
      </c>
      <c r="AE2" s="4">
        <v>1</v>
      </c>
      <c r="AF2" s="4"/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/>
    </row>
    <row r="3" spans="1:38" ht="20.399999999999999" x14ac:dyDescent="0.3">
      <c r="A3" s="12">
        <v>603402470</v>
      </c>
      <c r="B3" s="12" t="s">
        <v>11</v>
      </c>
      <c r="C3" s="2">
        <v>40</v>
      </c>
      <c r="D3" s="2" t="s">
        <v>0</v>
      </c>
      <c r="E3" s="2">
        <v>7</v>
      </c>
      <c r="F3" s="3"/>
      <c r="G3" s="3"/>
      <c r="H3" s="4">
        <v>0</v>
      </c>
      <c r="I3" s="2">
        <v>0.09</v>
      </c>
      <c r="J3" s="4" t="s">
        <v>1</v>
      </c>
      <c r="K3" s="4"/>
      <c r="L3" s="4">
        <v>0</v>
      </c>
      <c r="M3" s="4"/>
      <c r="N3" s="15">
        <v>0.41</v>
      </c>
      <c r="O3" s="4">
        <v>2.14</v>
      </c>
      <c r="P3" s="4">
        <v>2.09</v>
      </c>
      <c r="Q3" s="4" t="s">
        <v>12</v>
      </c>
      <c r="R3" s="4"/>
      <c r="S3" s="4"/>
      <c r="T3" s="5">
        <v>44569</v>
      </c>
      <c r="U3" s="4" t="s">
        <v>13</v>
      </c>
      <c r="V3" s="6">
        <v>44653</v>
      </c>
      <c r="W3" s="4"/>
      <c r="X3" s="3"/>
      <c r="Y3" s="3"/>
      <c r="Z3" s="4">
        <v>100</v>
      </c>
      <c r="AA3" s="4">
        <v>1</v>
      </c>
      <c r="AB3" s="4">
        <v>1</v>
      </c>
      <c r="AC3" s="4">
        <v>1</v>
      </c>
      <c r="AD3" s="4">
        <v>1</v>
      </c>
      <c r="AE3" s="4">
        <v>1</v>
      </c>
      <c r="AF3" s="4"/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/>
    </row>
    <row r="4" spans="1:38" ht="20.399999999999999" x14ac:dyDescent="0.3">
      <c r="A4" s="12">
        <v>1715477095</v>
      </c>
      <c r="B4" s="12" t="s">
        <v>15</v>
      </c>
      <c r="C4" s="2">
        <v>26</v>
      </c>
      <c r="D4" s="2" t="s">
        <v>2</v>
      </c>
      <c r="E4" s="2">
        <v>8</v>
      </c>
      <c r="F4" s="3">
        <v>9</v>
      </c>
      <c r="G4" s="3"/>
      <c r="H4" s="4"/>
      <c r="I4" s="2">
        <v>1</v>
      </c>
      <c r="J4" s="4">
        <v>0.16</v>
      </c>
      <c r="K4" s="4"/>
      <c r="L4" s="4"/>
      <c r="M4" s="4"/>
      <c r="N4" s="15">
        <v>7.0000000000000007E-2</v>
      </c>
      <c r="O4" s="4">
        <v>2.4</v>
      </c>
      <c r="P4" s="4"/>
      <c r="Q4" s="4"/>
      <c r="R4" s="4"/>
      <c r="S4" s="4"/>
      <c r="T4" s="5">
        <v>44682</v>
      </c>
      <c r="U4" s="4"/>
      <c r="V4" s="4"/>
      <c r="W4" s="4"/>
      <c r="X4" s="3">
        <v>64</v>
      </c>
      <c r="Y4" s="3"/>
      <c r="Z4" s="4"/>
      <c r="AA4" s="4">
        <v>1</v>
      </c>
      <c r="AB4" s="4">
        <v>1</v>
      </c>
      <c r="AC4" s="4"/>
      <c r="AD4" s="4"/>
      <c r="AE4" s="4"/>
      <c r="AF4" s="4"/>
      <c r="AG4" s="4">
        <v>1</v>
      </c>
      <c r="AH4" s="4">
        <v>0</v>
      </c>
      <c r="AI4" s="4"/>
      <c r="AJ4" s="4"/>
      <c r="AK4" s="4"/>
      <c r="AL4" s="4"/>
    </row>
    <row r="5" spans="1:38" ht="20.399999999999999" x14ac:dyDescent="0.3">
      <c r="A5" s="12">
        <v>1722179007</v>
      </c>
      <c r="B5" s="12" t="s">
        <v>16</v>
      </c>
      <c r="C5" s="2">
        <v>34</v>
      </c>
      <c r="D5" s="2" t="s">
        <v>2</v>
      </c>
      <c r="E5" s="2">
        <v>5</v>
      </c>
      <c r="F5" s="3"/>
      <c r="G5" s="3">
        <v>9</v>
      </c>
      <c r="H5" s="4"/>
      <c r="I5" s="2">
        <v>0.3</v>
      </c>
      <c r="J5" s="4"/>
      <c r="K5" s="4">
        <v>0.1</v>
      </c>
      <c r="L5" s="4"/>
      <c r="M5" s="4"/>
      <c r="N5" s="15">
        <v>1.8</v>
      </c>
      <c r="O5" s="4"/>
      <c r="P5" s="4">
        <v>2.2400000000000002</v>
      </c>
      <c r="Q5" s="4"/>
      <c r="R5" s="4"/>
      <c r="S5" s="4"/>
      <c r="T5" s="4"/>
      <c r="U5" s="4" t="s">
        <v>17</v>
      </c>
      <c r="V5" s="4"/>
      <c r="W5" s="4"/>
      <c r="X5" s="3"/>
      <c r="Y5" s="3"/>
      <c r="Z5" s="4"/>
      <c r="AA5" s="4">
        <v>1</v>
      </c>
      <c r="AB5" s="4">
        <v>1</v>
      </c>
      <c r="AC5" s="4"/>
      <c r="AD5" s="4"/>
      <c r="AE5" s="4"/>
      <c r="AF5" s="4"/>
      <c r="AG5" s="4">
        <v>0</v>
      </c>
      <c r="AH5" s="4">
        <v>0</v>
      </c>
      <c r="AI5" s="4"/>
      <c r="AJ5" s="4"/>
      <c r="AK5" s="4"/>
      <c r="AL5" s="4"/>
    </row>
    <row r="6" spans="1:38" ht="14.4" x14ac:dyDescent="0.3">
      <c r="A6" s="12">
        <v>1802835973</v>
      </c>
      <c r="B6" s="12" t="s">
        <v>18</v>
      </c>
      <c r="C6" s="4">
        <v>46</v>
      </c>
      <c r="D6" s="4" t="s">
        <v>0</v>
      </c>
      <c r="E6" s="4">
        <v>10</v>
      </c>
      <c r="F6" s="3"/>
      <c r="G6" s="3">
        <v>3</v>
      </c>
      <c r="H6" s="4"/>
      <c r="I6" s="4">
        <v>0.22</v>
      </c>
      <c r="J6" s="4"/>
      <c r="K6" s="4">
        <v>0</v>
      </c>
      <c r="L6" s="4"/>
      <c r="M6" s="4"/>
      <c r="N6" s="16">
        <v>4.5199999999999996</v>
      </c>
      <c r="O6" s="4">
        <v>3.78</v>
      </c>
      <c r="P6" s="4"/>
      <c r="Q6" s="4"/>
      <c r="R6" s="4"/>
      <c r="S6" s="4"/>
      <c r="T6" s="5">
        <v>44600</v>
      </c>
      <c r="U6" s="4"/>
      <c r="V6" s="4"/>
      <c r="W6" s="4"/>
      <c r="X6" s="3"/>
      <c r="Y6" s="3">
        <v>98.33</v>
      </c>
      <c r="Z6" s="4"/>
      <c r="AA6" s="4">
        <v>2</v>
      </c>
      <c r="AB6" s="4">
        <v>1</v>
      </c>
      <c r="AC6" s="4">
        <v>1</v>
      </c>
      <c r="AD6" s="4"/>
      <c r="AE6" s="4"/>
      <c r="AF6" s="4"/>
      <c r="AG6" s="4">
        <v>0</v>
      </c>
      <c r="AH6" s="4">
        <v>0</v>
      </c>
      <c r="AI6" s="4">
        <v>0</v>
      </c>
      <c r="AJ6" s="4"/>
      <c r="AK6" s="4"/>
      <c r="AL6" s="4"/>
    </row>
    <row r="7" spans="1:38" ht="20.399999999999999" x14ac:dyDescent="0.3">
      <c r="A7" s="13">
        <v>1713635926</v>
      </c>
      <c r="B7" s="12" t="s">
        <v>19</v>
      </c>
      <c r="C7" s="2">
        <v>46</v>
      </c>
      <c r="D7" s="4" t="s">
        <v>0</v>
      </c>
      <c r="E7" s="2">
        <v>9</v>
      </c>
      <c r="F7" s="4">
        <v>9</v>
      </c>
      <c r="G7" s="4">
        <v>8</v>
      </c>
      <c r="H7" s="4"/>
      <c r="I7" s="2">
        <v>0.22</v>
      </c>
      <c r="J7" s="4">
        <v>0.22</v>
      </c>
      <c r="K7" s="4">
        <v>0.19</v>
      </c>
      <c r="L7" s="4"/>
      <c r="M7" s="4"/>
      <c r="N7" s="15">
        <v>3.63</v>
      </c>
      <c r="O7" s="4"/>
      <c r="P7" s="4"/>
      <c r="Q7" s="4"/>
      <c r="R7" s="4"/>
      <c r="S7" s="4"/>
      <c r="T7" s="4"/>
      <c r="U7" s="4"/>
      <c r="V7" s="4"/>
      <c r="W7" s="4"/>
      <c r="X7" s="4">
        <v>20</v>
      </c>
      <c r="Y7" s="4">
        <v>6.67</v>
      </c>
      <c r="Z7" s="4"/>
      <c r="AA7" s="4">
        <v>2</v>
      </c>
      <c r="AB7" s="4"/>
      <c r="AC7" s="4"/>
      <c r="AD7" s="4"/>
      <c r="AE7" s="4"/>
      <c r="AF7" s="4"/>
      <c r="AG7" s="4">
        <v>1</v>
      </c>
      <c r="AH7" s="4"/>
      <c r="AI7" s="4"/>
      <c r="AJ7" s="4"/>
      <c r="AK7" s="4"/>
      <c r="AL7" s="4"/>
    </row>
    <row r="8" spans="1:38" ht="20.399999999999999" x14ac:dyDescent="0.3">
      <c r="A8" s="12">
        <v>1805028691</v>
      </c>
      <c r="B8" s="12" t="s">
        <v>20</v>
      </c>
      <c r="C8" s="2">
        <v>36</v>
      </c>
      <c r="D8" s="2" t="s">
        <v>0</v>
      </c>
      <c r="E8" s="2">
        <v>10</v>
      </c>
      <c r="F8" s="4">
        <v>3</v>
      </c>
      <c r="G8" s="4"/>
      <c r="H8" s="4"/>
      <c r="I8" s="2">
        <v>0.28000000000000003</v>
      </c>
      <c r="J8" s="4">
        <v>0</v>
      </c>
      <c r="K8" s="4"/>
      <c r="L8" s="4"/>
      <c r="M8" s="4"/>
      <c r="N8" s="15">
        <v>1.43</v>
      </c>
      <c r="O8" s="4"/>
      <c r="P8" s="4"/>
      <c r="Q8" s="4"/>
      <c r="R8" s="4"/>
      <c r="S8" s="4"/>
      <c r="T8" s="4"/>
      <c r="U8" s="4"/>
      <c r="V8" s="4"/>
      <c r="W8" s="4"/>
      <c r="X8" s="4" t="s">
        <v>21</v>
      </c>
      <c r="Y8" s="4"/>
      <c r="Z8" s="4"/>
      <c r="AA8" s="4">
        <v>1</v>
      </c>
      <c r="AB8" s="4">
        <v>1</v>
      </c>
      <c r="AC8" s="4"/>
      <c r="AD8" s="4"/>
      <c r="AE8" s="4"/>
      <c r="AF8" s="4"/>
      <c r="AG8" s="4">
        <v>4</v>
      </c>
      <c r="AH8" s="4" t="s">
        <v>1</v>
      </c>
      <c r="AI8" s="4"/>
      <c r="AJ8" s="4"/>
      <c r="AK8" s="4"/>
      <c r="AL8" s="4"/>
    </row>
    <row r="9" spans="1:38" ht="20.399999999999999" x14ac:dyDescent="0.3">
      <c r="A9" s="13">
        <v>1800626176</v>
      </c>
      <c r="B9" s="12" t="s">
        <v>22</v>
      </c>
      <c r="C9" s="4">
        <v>81</v>
      </c>
      <c r="D9" s="4" t="s">
        <v>0</v>
      </c>
      <c r="E9" s="4">
        <v>20</v>
      </c>
      <c r="F9" s="3">
        <v>13</v>
      </c>
      <c r="G9" s="3"/>
      <c r="H9" s="4">
        <v>7</v>
      </c>
      <c r="I9" s="4">
        <v>1.7</v>
      </c>
      <c r="J9" s="4">
        <v>0.56999999999999995</v>
      </c>
      <c r="K9" s="4"/>
      <c r="L9" s="4">
        <v>7.0000000000000007E-2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3"/>
      <c r="Y9" s="3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</row>
    <row r="10" spans="1:38" ht="14.4" x14ac:dyDescent="0.3">
      <c r="F10" s="8"/>
      <c r="G10" s="8"/>
      <c r="X10" s="8"/>
      <c r="Y10" s="8"/>
    </row>
    <row r="11" spans="1:38" ht="14.4" x14ac:dyDescent="0.3">
      <c r="C11" s="1">
        <f>SUM(C2:C9)/8</f>
        <v>43.625</v>
      </c>
      <c r="F11" s="8"/>
      <c r="G11" s="8"/>
      <c r="X11" s="8"/>
      <c r="Y11" s="8"/>
    </row>
    <row r="12" spans="1:38" ht="14.4" x14ac:dyDescent="0.3">
      <c r="F12" s="8"/>
      <c r="G12" s="8"/>
      <c r="X12" s="8"/>
      <c r="Y12" s="8"/>
    </row>
    <row r="13" spans="1:38" ht="14.4" x14ac:dyDescent="0.3">
      <c r="F13" s="8"/>
      <c r="G13" s="8"/>
      <c r="X13" s="8"/>
      <c r="Y13" s="8"/>
    </row>
    <row r="14" spans="1:38" ht="14.4" x14ac:dyDescent="0.3">
      <c r="F14" s="8"/>
      <c r="G14" s="8"/>
      <c r="X14" s="8"/>
      <c r="Y14" s="8"/>
    </row>
    <row r="15" spans="1:38" ht="14.4" x14ac:dyDescent="0.3">
      <c r="F15" s="8"/>
      <c r="G15" s="8"/>
      <c r="X15" s="8"/>
      <c r="Y15" s="8"/>
    </row>
    <row r="16" spans="1:38" ht="14.4" x14ac:dyDescent="0.3">
      <c r="F16" s="8"/>
      <c r="G16" s="8"/>
      <c r="X16" s="8"/>
      <c r="Y16" s="8"/>
    </row>
    <row r="17" spans="6:25" ht="14.4" x14ac:dyDescent="0.3">
      <c r="F17" s="8"/>
      <c r="G17" s="8"/>
      <c r="X17" s="8"/>
      <c r="Y17" s="8"/>
    </row>
    <row r="18" spans="6:25" ht="14.4" x14ac:dyDescent="0.3">
      <c r="F18" s="8"/>
      <c r="G18" s="8"/>
      <c r="X18" s="8"/>
      <c r="Y18" s="8"/>
    </row>
    <row r="19" spans="6:25" ht="14.4" x14ac:dyDescent="0.3">
      <c r="F19" s="8"/>
      <c r="G19" s="8"/>
      <c r="X19" s="8"/>
      <c r="Y19" s="8"/>
    </row>
    <row r="20" spans="6:25" ht="14.4" x14ac:dyDescent="0.3">
      <c r="F20" s="8"/>
      <c r="G20" s="8"/>
      <c r="X20" s="8"/>
      <c r="Y20" s="8"/>
    </row>
    <row r="21" spans="6:25" ht="14.4" x14ac:dyDescent="0.3">
      <c r="F21" s="8"/>
      <c r="G21" s="8"/>
      <c r="X21" s="8"/>
      <c r="Y21" s="8"/>
    </row>
    <row r="22" spans="6:25" ht="14.4" x14ac:dyDescent="0.3">
      <c r="F22" s="8"/>
      <c r="G22" s="8"/>
      <c r="X22" s="8"/>
      <c r="Y22" s="8"/>
    </row>
    <row r="23" spans="6:25" ht="14.4" x14ac:dyDescent="0.3">
      <c r="F23" s="8"/>
      <c r="G23" s="8"/>
      <c r="X23" s="8"/>
      <c r="Y23" s="8"/>
    </row>
    <row r="24" spans="6:25" ht="14.4" x14ac:dyDescent="0.3">
      <c r="F24" s="8"/>
      <c r="G24" s="8"/>
      <c r="X24" s="8"/>
      <c r="Y24" s="8"/>
    </row>
    <row r="25" spans="6:25" ht="14.4" x14ac:dyDescent="0.3">
      <c r="F25" s="8"/>
      <c r="G25" s="8"/>
      <c r="X25" s="8"/>
      <c r="Y25" s="8"/>
    </row>
    <row r="26" spans="6:25" ht="14.4" x14ac:dyDescent="0.3">
      <c r="F26" s="8"/>
      <c r="G26" s="8"/>
      <c r="X26" s="8"/>
      <c r="Y26" s="8"/>
    </row>
    <row r="27" spans="6:25" ht="14.4" x14ac:dyDescent="0.3">
      <c r="F27" s="8"/>
      <c r="G27" s="8"/>
      <c r="X27" s="8"/>
      <c r="Y27" s="8"/>
    </row>
    <row r="28" spans="6:25" ht="14.4" x14ac:dyDescent="0.3">
      <c r="F28" s="8"/>
      <c r="G28" s="8"/>
      <c r="X28" s="8"/>
      <c r="Y28" s="8"/>
    </row>
    <row r="29" spans="6:25" ht="14.4" x14ac:dyDescent="0.3">
      <c r="F29" s="8"/>
      <c r="G29" s="8"/>
      <c r="X29" s="8"/>
      <c r="Y29" s="8"/>
    </row>
    <row r="30" spans="6:25" ht="14.4" x14ac:dyDescent="0.3">
      <c r="F30" s="8"/>
      <c r="G30" s="8"/>
      <c r="X30" s="8"/>
      <c r="Y30" s="8"/>
    </row>
    <row r="31" spans="6:25" ht="14.4" x14ac:dyDescent="0.3">
      <c r="F31" s="8"/>
      <c r="G31" s="8"/>
      <c r="X31" s="8"/>
      <c r="Y31" s="8"/>
    </row>
    <row r="32" spans="6:25" ht="14.4" x14ac:dyDescent="0.3">
      <c r="F32" s="8"/>
      <c r="G32" s="8"/>
      <c r="X32" s="8"/>
      <c r="Y32" s="8"/>
    </row>
    <row r="33" spans="6:25" ht="14.4" x14ac:dyDescent="0.3">
      <c r="F33" s="8"/>
      <c r="G33" s="8"/>
      <c r="X33" s="8"/>
      <c r="Y33" s="8"/>
    </row>
    <row r="34" spans="6:25" ht="14.4" x14ac:dyDescent="0.3">
      <c r="F34" s="8"/>
      <c r="G34" s="8"/>
      <c r="X34" s="8"/>
      <c r="Y34" s="8"/>
    </row>
    <row r="35" spans="6:25" ht="14.4" x14ac:dyDescent="0.3">
      <c r="F35" s="8"/>
      <c r="G35" s="8"/>
      <c r="X35" s="8"/>
      <c r="Y35" s="8"/>
    </row>
    <row r="36" spans="6:25" ht="14.4" x14ac:dyDescent="0.3">
      <c r="F36" s="8"/>
      <c r="G36" s="8"/>
      <c r="X36" s="8"/>
      <c r="Y36" s="8"/>
    </row>
    <row r="37" spans="6:25" ht="14.4" x14ac:dyDescent="0.3">
      <c r="F37" s="8"/>
      <c r="G37" s="8"/>
      <c r="X37" s="8"/>
      <c r="Y37" s="8"/>
    </row>
    <row r="38" spans="6:25" ht="14.4" x14ac:dyDescent="0.3">
      <c r="F38" s="8"/>
      <c r="G38" s="8"/>
      <c r="X38" s="8"/>
      <c r="Y38" s="8"/>
    </row>
    <row r="39" spans="6:25" ht="14.4" x14ac:dyDescent="0.3">
      <c r="F39" s="8"/>
      <c r="G39" s="8"/>
      <c r="X39" s="8"/>
      <c r="Y39" s="8"/>
    </row>
    <row r="40" spans="6:25" ht="14.4" x14ac:dyDescent="0.3">
      <c r="F40" s="8"/>
      <c r="G40" s="8"/>
      <c r="X40" s="8"/>
      <c r="Y40" s="8"/>
    </row>
    <row r="41" spans="6:25" ht="14.4" x14ac:dyDescent="0.3">
      <c r="F41" s="8"/>
      <c r="G41" s="8"/>
      <c r="X41" s="8"/>
      <c r="Y41" s="8"/>
    </row>
    <row r="42" spans="6:25" ht="14.4" x14ac:dyDescent="0.3">
      <c r="F42" s="8"/>
      <c r="G42" s="8"/>
      <c r="X42" s="8"/>
      <c r="Y42" s="8"/>
    </row>
    <row r="43" spans="6:25" ht="14.4" x14ac:dyDescent="0.3">
      <c r="F43" s="8"/>
      <c r="G43" s="8"/>
      <c r="X43" s="8"/>
      <c r="Y43" s="8"/>
    </row>
    <row r="44" spans="6:25" ht="14.4" x14ac:dyDescent="0.3">
      <c r="F44" s="8"/>
      <c r="G44" s="8"/>
      <c r="X44" s="8"/>
      <c r="Y44" s="8"/>
    </row>
    <row r="45" spans="6:25" ht="14.4" x14ac:dyDescent="0.3">
      <c r="F45" s="8"/>
      <c r="G45" s="8"/>
      <c r="X45" s="8"/>
      <c r="Y45" s="8"/>
    </row>
    <row r="46" spans="6:25" ht="14.4" x14ac:dyDescent="0.3">
      <c r="F46" s="8"/>
      <c r="G46" s="8"/>
      <c r="X46" s="8"/>
      <c r="Y46" s="8"/>
    </row>
    <row r="47" spans="6:25" ht="14.4" x14ac:dyDescent="0.3">
      <c r="F47" s="8"/>
      <c r="G47" s="8"/>
      <c r="X47" s="8"/>
      <c r="Y47" s="8"/>
    </row>
    <row r="48" spans="6:25" ht="14.4" x14ac:dyDescent="0.3">
      <c r="F48" s="8"/>
      <c r="G48" s="8"/>
      <c r="X48" s="8"/>
      <c r="Y48" s="8"/>
    </row>
    <row r="49" spans="6:25" ht="14.4" x14ac:dyDescent="0.3">
      <c r="F49" s="8"/>
      <c r="G49" s="8"/>
      <c r="X49" s="8"/>
      <c r="Y49" s="8"/>
    </row>
    <row r="50" spans="6:25" ht="14.4" x14ac:dyDescent="0.3">
      <c r="F50" s="8"/>
      <c r="G50" s="8"/>
      <c r="X50" s="8"/>
      <c r="Y50" s="8"/>
    </row>
    <row r="51" spans="6:25" ht="14.4" x14ac:dyDescent="0.3">
      <c r="F51" s="8"/>
      <c r="G51" s="8"/>
      <c r="X51" s="8"/>
      <c r="Y51" s="8"/>
    </row>
    <row r="52" spans="6:25" ht="14.4" x14ac:dyDescent="0.3">
      <c r="F52" s="8"/>
      <c r="G52" s="8"/>
      <c r="X52" s="8"/>
      <c r="Y52" s="8"/>
    </row>
    <row r="53" spans="6:25" ht="14.4" x14ac:dyDescent="0.3">
      <c r="F53" s="8"/>
      <c r="G53" s="8"/>
      <c r="X53" s="8"/>
      <c r="Y53" s="8"/>
    </row>
    <row r="54" spans="6:25" ht="14.4" x14ac:dyDescent="0.3">
      <c r="F54" s="8"/>
      <c r="G54" s="8"/>
      <c r="X54" s="8"/>
      <c r="Y54" s="8"/>
    </row>
    <row r="55" spans="6:25" ht="14.4" x14ac:dyDescent="0.3">
      <c r="F55" s="8"/>
      <c r="G55" s="8"/>
      <c r="X55" s="8"/>
      <c r="Y55" s="8"/>
    </row>
    <row r="56" spans="6:25" ht="14.4" x14ac:dyDescent="0.3">
      <c r="F56" s="8"/>
      <c r="G56" s="8"/>
      <c r="X56" s="8"/>
      <c r="Y56" s="8"/>
    </row>
    <row r="57" spans="6:25" ht="14.4" x14ac:dyDescent="0.3">
      <c r="F57" s="8"/>
      <c r="G57" s="8"/>
      <c r="X57" s="8"/>
      <c r="Y57" s="8"/>
    </row>
    <row r="58" spans="6:25" ht="14.4" x14ac:dyDescent="0.3">
      <c r="F58" s="8"/>
      <c r="G58" s="8"/>
      <c r="X58" s="8"/>
      <c r="Y58" s="8"/>
    </row>
    <row r="59" spans="6:25" ht="14.4" x14ac:dyDescent="0.3">
      <c r="F59" s="8"/>
      <c r="G59" s="8"/>
      <c r="X59" s="8"/>
      <c r="Y59" s="8"/>
    </row>
    <row r="60" spans="6:25" ht="14.4" x14ac:dyDescent="0.3">
      <c r="F60" s="8"/>
      <c r="G60" s="8"/>
      <c r="X60" s="8"/>
      <c r="Y60" s="8"/>
    </row>
    <row r="61" spans="6:25" ht="14.4" x14ac:dyDescent="0.3">
      <c r="F61" s="8"/>
      <c r="G61" s="8"/>
      <c r="X61" s="8"/>
      <c r="Y61" s="8"/>
    </row>
    <row r="62" spans="6:25" ht="14.4" x14ac:dyDescent="0.3">
      <c r="F62" s="8"/>
      <c r="G62" s="8"/>
      <c r="X62" s="8"/>
      <c r="Y62" s="8"/>
    </row>
    <row r="63" spans="6:25" ht="14.4" x14ac:dyDescent="0.3">
      <c r="F63" s="8"/>
      <c r="G63" s="8"/>
      <c r="X63" s="8"/>
      <c r="Y63" s="8"/>
    </row>
    <row r="64" spans="6:25" ht="14.4" x14ac:dyDescent="0.3">
      <c r="F64" s="8"/>
      <c r="G64" s="8"/>
      <c r="X64" s="8"/>
      <c r="Y64" s="8"/>
    </row>
    <row r="65" spans="6:25" ht="14.4" x14ac:dyDescent="0.3">
      <c r="F65" s="8"/>
      <c r="G65" s="8"/>
      <c r="X65" s="8"/>
      <c r="Y65" s="8"/>
    </row>
    <row r="66" spans="6:25" ht="14.4" x14ac:dyDescent="0.3">
      <c r="F66" s="8"/>
      <c r="G66" s="8"/>
      <c r="X66" s="8"/>
      <c r="Y66" s="8"/>
    </row>
    <row r="67" spans="6:25" ht="14.4" x14ac:dyDescent="0.3">
      <c r="F67" s="8"/>
      <c r="G67" s="8"/>
      <c r="X67" s="8"/>
      <c r="Y67" s="8"/>
    </row>
    <row r="68" spans="6:25" ht="14.4" x14ac:dyDescent="0.3">
      <c r="F68" s="8"/>
      <c r="G68" s="8"/>
      <c r="X68" s="8"/>
      <c r="Y68" s="8"/>
    </row>
    <row r="69" spans="6:25" ht="14.4" x14ac:dyDescent="0.3">
      <c r="F69" s="8"/>
      <c r="G69" s="8"/>
      <c r="X69" s="8"/>
      <c r="Y69" s="8"/>
    </row>
    <row r="70" spans="6:25" ht="14.4" x14ac:dyDescent="0.3">
      <c r="F70" s="8"/>
      <c r="G70" s="8"/>
      <c r="X70" s="8"/>
      <c r="Y70" s="8"/>
    </row>
    <row r="71" spans="6:25" ht="14.4" x14ac:dyDescent="0.3">
      <c r="F71" s="8"/>
      <c r="G71" s="8"/>
      <c r="X71" s="8"/>
      <c r="Y71" s="8"/>
    </row>
    <row r="72" spans="6:25" ht="14.4" x14ac:dyDescent="0.3">
      <c r="F72" s="8"/>
      <c r="G72" s="8"/>
      <c r="X72" s="8"/>
      <c r="Y72" s="8"/>
    </row>
    <row r="73" spans="6:25" ht="14.4" x14ac:dyDescent="0.3">
      <c r="F73" s="8"/>
      <c r="G73" s="8"/>
      <c r="X73" s="8"/>
      <c r="Y73" s="8"/>
    </row>
    <row r="74" spans="6:25" ht="14.4" x14ac:dyDescent="0.3">
      <c r="F74" s="8"/>
      <c r="G74" s="8"/>
      <c r="X74" s="8"/>
      <c r="Y74" s="8"/>
    </row>
    <row r="75" spans="6:25" ht="14.4" x14ac:dyDescent="0.3">
      <c r="F75" s="8"/>
      <c r="G75" s="8"/>
      <c r="X75" s="8"/>
      <c r="Y75" s="8"/>
    </row>
    <row r="76" spans="6:25" ht="14.4" x14ac:dyDescent="0.3">
      <c r="F76" s="8"/>
      <c r="G76" s="8"/>
      <c r="X76" s="8"/>
      <c r="Y76" s="8"/>
    </row>
    <row r="77" spans="6:25" ht="14.4" x14ac:dyDescent="0.3">
      <c r="F77" s="8"/>
      <c r="G77" s="8"/>
      <c r="X77" s="8"/>
      <c r="Y77" s="8"/>
    </row>
    <row r="78" spans="6:25" ht="14.4" x14ac:dyDescent="0.3">
      <c r="F78" s="8"/>
      <c r="G78" s="8"/>
      <c r="X78" s="8"/>
      <c r="Y78" s="8"/>
    </row>
    <row r="79" spans="6:25" ht="14.4" x14ac:dyDescent="0.3">
      <c r="F79" s="8"/>
      <c r="G79" s="8"/>
      <c r="X79" s="8"/>
      <c r="Y79" s="8"/>
    </row>
    <row r="80" spans="6:25" ht="14.4" x14ac:dyDescent="0.3">
      <c r="F80" s="8"/>
      <c r="G80" s="8"/>
      <c r="X80" s="8"/>
      <c r="Y80" s="8"/>
    </row>
    <row r="81" spans="6:25" ht="14.4" x14ac:dyDescent="0.3">
      <c r="F81" s="8"/>
      <c r="G81" s="8"/>
      <c r="X81" s="8"/>
      <c r="Y81" s="8"/>
    </row>
    <row r="82" spans="6:25" ht="14.4" x14ac:dyDescent="0.3">
      <c r="F82" s="8"/>
      <c r="G82" s="8"/>
      <c r="X82" s="8"/>
      <c r="Y82" s="8"/>
    </row>
    <row r="83" spans="6:25" ht="14.4" x14ac:dyDescent="0.3">
      <c r="F83" s="8"/>
      <c r="G83" s="8"/>
      <c r="X83" s="8"/>
      <c r="Y83" s="8"/>
    </row>
    <row r="84" spans="6:25" ht="14.4" x14ac:dyDescent="0.3">
      <c r="F84" s="8"/>
      <c r="G84" s="8"/>
      <c r="X84" s="8"/>
      <c r="Y84" s="8"/>
    </row>
    <row r="85" spans="6:25" ht="14.4" x14ac:dyDescent="0.3">
      <c r="F85" s="8"/>
      <c r="G85" s="8"/>
      <c r="X85" s="8"/>
      <c r="Y85" s="8"/>
    </row>
    <row r="86" spans="6:25" ht="14.4" x14ac:dyDescent="0.3">
      <c r="F86" s="8"/>
      <c r="G86" s="8"/>
      <c r="X86" s="8"/>
      <c r="Y86" s="8"/>
    </row>
    <row r="87" spans="6:25" ht="14.4" x14ac:dyDescent="0.3">
      <c r="F87" s="8"/>
      <c r="G87" s="8"/>
      <c r="X87" s="8"/>
      <c r="Y87" s="8"/>
    </row>
    <row r="88" spans="6:25" ht="14.4" x14ac:dyDescent="0.3">
      <c r="F88" s="8"/>
      <c r="G88" s="8"/>
      <c r="X88" s="8"/>
      <c r="Y88" s="8"/>
    </row>
    <row r="89" spans="6:25" ht="14.4" x14ac:dyDescent="0.3">
      <c r="F89" s="8"/>
      <c r="G89" s="8"/>
      <c r="X89" s="8"/>
      <c r="Y89" s="8"/>
    </row>
    <row r="90" spans="6:25" ht="14.4" x14ac:dyDescent="0.3">
      <c r="F90" s="8"/>
      <c r="G90" s="8"/>
      <c r="X90" s="8"/>
      <c r="Y90" s="8"/>
    </row>
    <row r="91" spans="6:25" ht="14.4" x14ac:dyDescent="0.3">
      <c r="F91" s="8"/>
      <c r="G91" s="8"/>
      <c r="X91" s="8"/>
      <c r="Y91" s="8"/>
    </row>
    <row r="92" spans="6:25" ht="14.4" x14ac:dyDescent="0.3">
      <c r="F92" s="8"/>
      <c r="G92" s="8"/>
      <c r="X92" s="8"/>
      <c r="Y92" s="8"/>
    </row>
    <row r="93" spans="6:25" ht="14.4" x14ac:dyDescent="0.3">
      <c r="F93" s="8"/>
      <c r="G93" s="8"/>
      <c r="X93" s="8"/>
      <c r="Y93" s="8"/>
    </row>
    <row r="94" spans="6:25" ht="14.4" x14ac:dyDescent="0.3">
      <c r="F94" s="8"/>
      <c r="G94" s="8"/>
      <c r="X94" s="8"/>
      <c r="Y94" s="8"/>
    </row>
    <row r="95" spans="6:25" ht="14.4" x14ac:dyDescent="0.3">
      <c r="F95" s="8"/>
      <c r="G95" s="8"/>
      <c r="X95" s="8"/>
      <c r="Y95" s="8"/>
    </row>
    <row r="96" spans="6:25" ht="14.4" x14ac:dyDescent="0.3">
      <c r="F96" s="8"/>
      <c r="G96" s="8"/>
      <c r="X96" s="8"/>
      <c r="Y96" s="8"/>
    </row>
    <row r="97" spans="6:25" ht="14.4" x14ac:dyDescent="0.3">
      <c r="F97" s="8"/>
      <c r="G97" s="8"/>
      <c r="X97" s="8"/>
      <c r="Y97" s="8"/>
    </row>
    <row r="98" spans="6:25" ht="14.4" x14ac:dyDescent="0.3">
      <c r="F98" s="8"/>
      <c r="G98" s="8"/>
      <c r="X98" s="8"/>
      <c r="Y98" s="8"/>
    </row>
    <row r="99" spans="6:25" ht="14.4" x14ac:dyDescent="0.3">
      <c r="F99" s="8"/>
      <c r="G99" s="8"/>
      <c r="X99" s="8"/>
      <c r="Y99" s="8"/>
    </row>
    <row r="100" spans="6:25" ht="14.4" x14ac:dyDescent="0.3">
      <c r="F100" s="8"/>
      <c r="G100" s="8"/>
      <c r="X100" s="8"/>
      <c r="Y100" s="8"/>
    </row>
    <row r="101" spans="6:25" ht="14.4" x14ac:dyDescent="0.3">
      <c r="F101" s="8"/>
      <c r="G101" s="8"/>
      <c r="X101" s="8"/>
      <c r="Y101" s="8"/>
    </row>
    <row r="102" spans="6:25" ht="14.4" x14ac:dyDescent="0.3">
      <c r="F102" s="8"/>
      <c r="G102" s="8"/>
      <c r="X102" s="8"/>
      <c r="Y102" s="8"/>
    </row>
    <row r="103" spans="6:25" ht="14.4" x14ac:dyDescent="0.3">
      <c r="F103" s="8"/>
      <c r="G103" s="8"/>
      <c r="X103" s="8"/>
      <c r="Y103" s="8"/>
    </row>
    <row r="104" spans="6:25" ht="14.4" x14ac:dyDescent="0.3">
      <c r="F104" s="8"/>
      <c r="G104" s="8"/>
      <c r="X104" s="8"/>
      <c r="Y104" s="8"/>
    </row>
    <row r="105" spans="6:25" ht="14.4" x14ac:dyDescent="0.3">
      <c r="F105" s="8"/>
      <c r="G105" s="8"/>
      <c r="X105" s="8"/>
      <c r="Y105" s="8"/>
    </row>
    <row r="106" spans="6:25" ht="14.4" x14ac:dyDescent="0.3">
      <c r="F106" s="8"/>
      <c r="G106" s="8"/>
      <c r="X106" s="8"/>
      <c r="Y106" s="8"/>
    </row>
    <row r="107" spans="6:25" ht="14.4" x14ac:dyDescent="0.3">
      <c r="F107" s="8"/>
      <c r="G107" s="8"/>
      <c r="X107" s="8"/>
      <c r="Y107" s="8"/>
    </row>
    <row r="108" spans="6:25" ht="14.4" x14ac:dyDescent="0.3">
      <c r="F108" s="8"/>
      <c r="G108" s="8"/>
      <c r="X108" s="8"/>
      <c r="Y108" s="8"/>
    </row>
    <row r="109" spans="6:25" ht="14.4" x14ac:dyDescent="0.3">
      <c r="F109" s="8"/>
      <c r="G109" s="8"/>
      <c r="X109" s="8"/>
      <c r="Y109" s="8"/>
    </row>
    <row r="110" spans="6:25" ht="14.4" x14ac:dyDescent="0.3">
      <c r="F110" s="8"/>
      <c r="G110" s="8"/>
      <c r="X110" s="8"/>
      <c r="Y110" s="8"/>
    </row>
    <row r="111" spans="6:25" ht="14.4" x14ac:dyDescent="0.3">
      <c r="F111" s="8"/>
      <c r="G111" s="8"/>
      <c r="X111" s="8"/>
      <c r="Y111" s="8"/>
    </row>
    <row r="112" spans="6:25" ht="14.4" x14ac:dyDescent="0.3">
      <c r="F112" s="8"/>
      <c r="G112" s="8"/>
      <c r="X112" s="8"/>
      <c r="Y112" s="8"/>
    </row>
    <row r="113" spans="6:25" ht="14.4" x14ac:dyDescent="0.3">
      <c r="F113" s="8"/>
      <c r="G113" s="8"/>
      <c r="X113" s="8"/>
      <c r="Y113" s="8"/>
    </row>
    <row r="114" spans="6:25" ht="14.4" x14ac:dyDescent="0.3">
      <c r="F114" s="8"/>
      <c r="G114" s="8"/>
      <c r="X114" s="8"/>
      <c r="Y114" s="8"/>
    </row>
    <row r="115" spans="6:25" ht="14.4" x14ac:dyDescent="0.3">
      <c r="F115" s="8"/>
      <c r="G115" s="8"/>
      <c r="X115" s="8"/>
      <c r="Y115" s="8"/>
    </row>
    <row r="116" spans="6:25" ht="14.4" x14ac:dyDescent="0.3">
      <c r="F116" s="8"/>
      <c r="G116" s="8"/>
      <c r="X116" s="8"/>
      <c r="Y116" s="8"/>
    </row>
    <row r="117" spans="6:25" ht="14.4" x14ac:dyDescent="0.3">
      <c r="F117" s="8"/>
      <c r="G117" s="8"/>
      <c r="X117" s="8"/>
      <c r="Y117" s="8"/>
    </row>
    <row r="118" spans="6:25" ht="14.4" x14ac:dyDescent="0.3">
      <c r="F118" s="8"/>
      <c r="G118" s="8"/>
      <c r="X118" s="8"/>
      <c r="Y118" s="8"/>
    </row>
    <row r="119" spans="6:25" ht="14.4" x14ac:dyDescent="0.3">
      <c r="F119" s="8"/>
      <c r="G119" s="8"/>
      <c r="X119" s="8"/>
      <c r="Y119" s="8"/>
    </row>
    <row r="120" spans="6:25" ht="14.4" x14ac:dyDescent="0.3">
      <c r="F120" s="8"/>
      <c r="G120" s="8"/>
      <c r="X120" s="8"/>
      <c r="Y120" s="8"/>
    </row>
    <row r="121" spans="6:25" ht="14.4" x14ac:dyDescent="0.3">
      <c r="F121" s="8"/>
      <c r="G121" s="8"/>
      <c r="X121" s="8"/>
      <c r="Y121" s="8"/>
    </row>
    <row r="122" spans="6:25" ht="14.4" x14ac:dyDescent="0.3">
      <c r="F122" s="8"/>
      <c r="G122" s="8"/>
      <c r="X122" s="8"/>
      <c r="Y122" s="8"/>
    </row>
    <row r="123" spans="6:25" ht="14.4" x14ac:dyDescent="0.3">
      <c r="F123" s="8"/>
      <c r="G123" s="8"/>
      <c r="X123" s="8"/>
      <c r="Y123" s="8"/>
    </row>
    <row r="124" spans="6:25" ht="14.4" x14ac:dyDescent="0.3">
      <c r="F124" s="8"/>
      <c r="G124" s="8"/>
      <c r="X124" s="8"/>
      <c r="Y124" s="8"/>
    </row>
    <row r="125" spans="6:25" ht="14.4" x14ac:dyDescent="0.3">
      <c r="F125" s="8"/>
      <c r="G125" s="8"/>
      <c r="X125" s="8"/>
      <c r="Y125" s="8"/>
    </row>
    <row r="126" spans="6:25" ht="14.4" x14ac:dyDescent="0.3">
      <c r="F126" s="8"/>
      <c r="G126" s="8"/>
      <c r="X126" s="8"/>
      <c r="Y126" s="8"/>
    </row>
    <row r="127" spans="6:25" ht="14.4" x14ac:dyDescent="0.3">
      <c r="F127" s="8"/>
      <c r="G127" s="8"/>
      <c r="X127" s="8"/>
      <c r="Y127" s="8"/>
    </row>
    <row r="128" spans="6:25" ht="14.4" x14ac:dyDescent="0.3">
      <c r="F128" s="8"/>
      <c r="G128" s="8"/>
      <c r="X128" s="8"/>
      <c r="Y128" s="8"/>
    </row>
    <row r="129" spans="6:25" ht="14.4" x14ac:dyDescent="0.3">
      <c r="F129" s="8"/>
      <c r="G129" s="8"/>
      <c r="X129" s="8"/>
      <c r="Y129" s="8"/>
    </row>
    <row r="130" spans="6:25" ht="14.4" x14ac:dyDescent="0.3">
      <c r="F130" s="8"/>
      <c r="G130" s="8"/>
      <c r="X130" s="8"/>
      <c r="Y130" s="8"/>
    </row>
    <row r="131" spans="6:25" ht="14.4" x14ac:dyDescent="0.3">
      <c r="F131" s="8"/>
      <c r="G131" s="8"/>
      <c r="X131" s="8"/>
      <c r="Y131" s="8"/>
    </row>
    <row r="132" spans="6:25" ht="14.4" x14ac:dyDescent="0.3">
      <c r="F132" s="8"/>
      <c r="G132" s="8"/>
      <c r="X132" s="8"/>
      <c r="Y132" s="8"/>
    </row>
    <row r="133" spans="6:25" ht="14.4" x14ac:dyDescent="0.3">
      <c r="F133" s="8"/>
      <c r="G133" s="8"/>
      <c r="X133" s="8"/>
      <c r="Y133" s="8"/>
    </row>
    <row r="134" spans="6:25" ht="14.4" x14ac:dyDescent="0.3">
      <c r="F134" s="8"/>
      <c r="G134" s="8"/>
      <c r="X134" s="8"/>
      <c r="Y134" s="8"/>
    </row>
    <row r="135" spans="6:25" ht="14.4" x14ac:dyDescent="0.3">
      <c r="F135" s="8"/>
      <c r="G135" s="8"/>
      <c r="X135" s="8"/>
      <c r="Y135" s="8"/>
    </row>
    <row r="136" spans="6:25" ht="14.4" x14ac:dyDescent="0.3">
      <c r="F136" s="8"/>
      <c r="G136" s="8"/>
      <c r="X136" s="8"/>
      <c r="Y136" s="8"/>
    </row>
    <row r="137" spans="6:25" ht="14.4" x14ac:dyDescent="0.3">
      <c r="F137" s="8"/>
      <c r="G137" s="8"/>
      <c r="X137" s="8"/>
      <c r="Y137" s="8"/>
    </row>
    <row r="138" spans="6:25" ht="14.4" x14ac:dyDescent="0.3">
      <c r="F138" s="8"/>
      <c r="G138" s="8"/>
      <c r="X138" s="8"/>
      <c r="Y138" s="8"/>
    </row>
    <row r="139" spans="6:25" ht="14.4" x14ac:dyDescent="0.3">
      <c r="F139" s="8"/>
      <c r="G139" s="8"/>
      <c r="X139" s="8"/>
      <c r="Y139" s="8"/>
    </row>
    <row r="140" spans="6:25" ht="14.4" x14ac:dyDescent="0.3">
      <c r="F140" s="8"/>
      <c r="G140" s="8"/>
      <c r="X140" s="8"/>
      <c r="Y140" s="8"/>
    </row>
    <row r="141" spans="6:25" ht="14.4" x14ac:dyDescent="0.3">
      <c r="F141" s="8"/>
      <c r="G141" s="8"/>
      <c r="X141" s="8"/>
      <c r="Y141" s="8"/>
    </row>
    <row r="142" spans="6:25" ht="14.4" x14ac:dyDescent="0.3">
      <c r="F142" s="8"/>
      <c r="G142" s="8"/>
      <c r="X142" s="8"/>
      <c r="Y142" s="8"/>
    </row>
    <row r="143" spans="6:25" ht="14.4" x14ac:dyDescent="0.3">
      <c r="F143" s="8"/>
      <c r="G143" s="8"/>
      <c r="X143" s="8"/>
      <c r="Y143" s="8"/>
    </row>
    <row r="144" spans="6:25" ht="14.4" x14ac:dyDescent="0.3">
      <c r="F144" s="8"/>
      <c r="G144" s="8"/>
      <c r="X144" s="8"/>
      <c r="Y144" s="8"/>
    </row>
    <row r="145" spans="6:25" ht="14.4" x14ac:dyDescent="0.3">
      <c r="F145" s="8"/>
      <c r="G145" s="8"/>
      <c r="X145" s="8"/>
      <c r="Y145" s="8"/>
    </row>
    <row r="146" spans="6:25" ht="14.4" x14ac:dyDescent="0.3">
      <c r="F146" s="8"/>
      <c r="G146" s="8"/>
      <c r="X146" s="8"/>
      <c r="Y146" s="8"/>
    </row>
    <row r="147" spans="6:25" ht="14.4" x14ac:dyDescent="0.3">
      <c r="F147" s="8"/>
      <c r="G147" s="8"/>
      <c r="X147" s="8"/>
      <c r="Y147" s="8"/>
    </row>
    <row r="148" spans="6:25" ht="14.4" x14ac:dyDescent="0.3">
      <c r="F148" s="8"/>
      <c r="G148" s="8"/>
      <c r="X148" s="8"/>
      <c r="Y148" s="8"/>
    </row>
    <row r="149" spans="6:25" ht="14.4" x14ac:dyDescent="0.3">
      <c r="F149" s="8"/>
      <c r="G149" s="8"/>
      <c r="X149" s="8"/>
      <c r="Y149" s="8"/>
    </row>
    <row r="150" spans="6:25" ht="14.4" x14ac:dyDescent="0.3">
      <c r="F150" s="8"/>
      <c r="G150" s="8"/>
      <c r="X150" s="8"/>
      <c r="Y150" s="8"/>
    </row>
    <row r="151" spans="6:25" ht="14.4" x14ac:dyDescent="0.3">
      <c r="F151" s="8"/>
      <c r="G151" s="8"/>
      <c r="X151" s="8"/>
      <c r="Y151" s="8"/>
    </row>
    <row r="152" spans="6:25" ht="14.4" x14ac:dyDescent="0.3">
      <c r="F152" s="8"/>
      <c r="G152" s="8"/>
      <c r="X152" s="8"/>
      <c r="Y152" s="8"/>
    </row>
    <row r="153" spans="6:25" ht="14.4" x14ac:dyDescent="0.3">
      <c r="F153" s="8"/>
      <c r="G153" s="8"/>
      <c r="X153" s="8"/>
      <c r="Y153" s="8"/>
    </row>
    <row r="154" spans="6:25" ht="14.4" x14ac:dyDescent="0.3">
      <c r="F154" s="8"/>
      <c r="G154" s="8"/>
      <c r="X154" s="8"/>
      <c r="Y154" s="8"/>
    </row>
    <row r="155" spans="6:25" ht="14.4" x14ac:dyDescent="0.3">
      <c r="F155" s="8"/>
      <c r="G155" s="8"/>
      <c r="X155" s="8"/>
      <c r="Y155" s="8"/>
    </row>
    <row r="156" spans="6:25" ht="14.4" x14ac:dyDescent="0.3">
      <c r="F156" s="8"/>
      <c r="G156" s="8"/>
      <c r="X156" s="8"/>
      <c r="Y156" s="8"/>
    </row>
    <row r="157" spans="6:25" ht="14.4" x14ac:dyDescent="0.3">
      <c r="F157" s="8"/>
      <c r="G157" s="8"/>
      <c r="X157" s="8"/>
      <c r="Y157" s="8"/>
    </row>
    <row r="158" spans="6:25" ht="14.4" x14ac:dyDescent="0.3">
      <c r="F158" s="8"/>
      <c r="G158" s="8"/>
      <c r="X158" s="8"/>
      <c r="Y158" s="8"/>
    </row>
    <row r="159" spans="6:25" ht="14.4" x14ac:dyDescent="0.3">
      <c r="F159" s="8"/>
      <c r="G159" s="8"/>
      <c r="X159" s="8"/>
      <c r="Y159" s="8"/>
    </row>
    <row r="160" spans="6:25" ht="14.4" x14ac:dyDescent="0.3">
      <c r="F160" s="8"/>
      <c r="G160" s="8"/>
      <c r="X160" s="8"/>
      <c r="Y160" s="8"/>
    </row>
    <row r="161" spans="6:25" ht="14.4" x14ac:dyDescent="0.3">
      <c r="F161" s="8"/>
      <c r="G161" s="8"/>
      <c r="X161" s="8"/>
      <c r="Y161" s="8"/>
    </row>
    <row r="162" spans="6:25" ht="14.4" x14ac:dyDescent="0.3">
      <c r="F162" s="8"/>
      <c r="G162" s="8"/>
      <c r="X162" s="8"/>
      <c r="Y162" s="8"/>
    </row>
    <row r="163" spans="6:25" ht="14.4" x14ac:dyDescent="0.3">
      <c r="F163" s="8"/>
      <c r="G163" s="8"/>
      <c r="X163" s="8"/>
      <c r="Y163" s="8"/>
    </row>
    <row r="164" spans="6:25" ht="14.4" x14ac:dyDescent="0.3">
      <c r="F164" s="8"/>
      <c r="G164" s="8"/>
      <c r="X164" s="8"/>
      <c r="Y164" s="8"/>
    </row>
    <row r="165" spans="6:25" ht="14.4" x14ac:dyDescent="0.3">
      <c r="F165" s="8"/>
      <c r="G165" s="8"/>
      <c r="X165" s="8"/>
      <c r="Y165" s="8"/>
    </row>
    <row r="166" spans="6:25" ht="14.4" x14ac:dyDescent="0.3">
      <c r="F166" s="8"/>
      <c r="G166" s="8"/>
      <c r="X166" s="8"/>
      <c r="Y166" s="8"/>
    </row>
    <row r="167" spans="6:25" ht="14.4" x14ac:dyDescent="0.3">
      <c r="F167" s="8"/>
      <c r="G167" s="8"/>
      <c r="X167" s="8"/>
      <c r="Y167" s="8"/>
    </row>
    <row r="168" spans="6:25" ht="14.4" x14ac:dyDescent="0.3">
      <c r="F168" s="8"/>
      <c r="G168" s="8"/>
      <c r="X168" s="8"/>
      <c r="Y168" s="8"/>
    </row>
    <row r="169" spans="6:25" ht="14.4" x14ac:dyDescent="0.3">
      <c r="F169" s="8"/>
      <c r="G169" s="8"/>
      <c r="X169" s="8"/>
      <c r="Y169" s="8"/>
    </row>
    <row r="170" spans="6:25" ht="14.4" x14ac:dyDescent="0.3">
      <c r="F170" s="8"/>
      <c r="G170" s="8"/>
      <c r="X170" s="8"/>
      <c r="Y170" s="8"/>
    </row>
    <row r="171" spans="6:25" ht="14.4" x14ac:dyDescent="0.3">
      <c r="F171" s="8"/>
      <c r="G171" s="8"/>
      <c r="X171" s="8"/>
      <c r="Y171" s="8"/>
    </row>
    <row r="172" spans="6:25" ht="14.4" x14ac:dyDescent="0.3">
      <c r="F172" s="8"/>
      <c r="G172" s="8"/>
      <c r="X172" s="8"/>
      <c r="Y172" s="8"/>
    </row>
    <row r="173" spans="6:25" ht="14.4" x14ac:dyDescent="0.3">
      <c r="F173" s="8"/>
      <c r="G173" s="8"/>
      <c r="X173" s="8"/>
      <c r="Y173" s="8"/>
    </row>
    <row r="174" spans="6:25" ht="14.4" x14ac:dyDescent="0.3">
      <c r="F174" s="8"/>
      <c r="G174" s="8"/>
      <c r="X174" s="8"/>
      <c r="Y174" s="8"/>
    </row>
    <row r="175" spans="6:25" ht="14.4" x14ac:dyDescent="0.3">
      <c r="F175" s="8"/>
      <c r="G175" s="8"/>
      <c r="X175" s="8"/>
      <c r="Y175" s="8"/>
    </row>
    <row r="176" spans="6:25" ht="14.4" x14ac:dyDescent="0.3">
      <c r="F176" s="8"/>
      <c r="G176" s="8"/>
      <c r="X176" s="8"/>
      <c r="Y176" s="8"/>
    </row>
    <row r="177" spans="6:25" ht="14.4" x14ac:dyDescent="0.3">
      <c r="F177" s="8"/>
      <c r="G177" s="8"/>
      <c r="X177" s="8"/>
      <c r="Y177" s="8"/>
    </row>
    <row r="178" spans="6:25" ht="14.4" x14ac:dyDescent="0.3">
      <c r="F178" s="8"/>
      <c r="G178" s="8"/>
      <c r="X178" s="8"/>
      <c r="Y178" s="8"/>
    </row>
    <row r="179" spans="6:25" ht="14.4" x14ac:dyDescent="0.3">
      <c r="F179" s="8"/>
      <c r="G179" s="8"/>
      <c r="X179" s="8"/>
      <c r="Y179" s="8"/>
    </row>
    <row r="180" spans="6:25" ht="14.4" x14ac:dyDescent="0.3">
      <c r="F180" s="8"/>
      <c r="G180" s="8"/>
      <c r="X180" s="8"/>
      <c r="Y180" s="8"/>
    </row>
    <row r="181" spans="6:25" ht="14.4" x14ac:dyDescent="0.3">
      <c r="F181" s="8"/>
      <c r="G181" s="8"/>
      <c r="X181" s="8"/>
      <c r="Y181" s="8"/>
    </row>
    <row r="182" spans="6:25" ht="14.4" x14ac:dyDescent="0.3">
      <c r="F182" s="8"/>
      <c r="G182" s="8"/>
      <c r="X182" s="8"/>
      <c r="Y182" s="8"/>
    </row>
    <row r="183" spans="6:25" ht="14.4" x14ac:dyDescent="0.3">
      <c r="F183" s="8"/>
      <c r="G183" s="8"/>
      <c r="X183" s="8"/>
      <c r="Y183" s="8"/>
    </row>
    <row r="184" spans="6:25" ht="14.4" x14ac:dyDescent="0.3">
      <c r="F184" s="8"/>
      <c r="G184" s="8"/>
      <c r="X184" s="8"/>
      <c r="Y184" s="8"/>
    </row>
    <row r="185" spans="6:25" ht="14.4" x14ac:dyDescent="0.3">
      <c r="F185" s="8"/>
      <c r="G185" s="8"/>
      <c r="X185" s="8"/>
      <c r="Y185" s="8"/>
    </row>
    <row r="186" spans="6:25" ht="14.4" x14ac:dyDescent="0.3">
      <c r="F186" s="8"/>
      <c r="G186" s="8"/>
      <c r="X186" s="8"/>
      <c r="Y186" s="8"/>
    </row>
    <row r="187" spans="6:25" ht="14.4" x14ac:dyDescent="0.3">
      <c r="F187" s="8"/>
      <c r="G187" s="8"/>
      <c r="X187" s="8"/>
      <c r="Y187" s="8"/>
    </row>
    <row r="188" spans="6:25" ht="14.4" x14ac:dyDescent="0.3">
      <c r="F188" s="8"/>
      <c r="G188" s="8"/>
      <c r="X188" s="8"/>
      <c r="Y188" s="8"/>
    </row>
    <row r="189" spans="6:25" ht="14.4" x14ac:dyDescent="0.3">
      <c r="F189" s="8"/>
      <c r="G189" s="8"/>
      <c r="X189" s="8"/>
      <c r="Y189" s="8"/>
    </row>
    <row r="190" spans="6:25" ht="14.4" x14ac:dyDescent="0.3">
      <c r="F190" s="8"/>
      <c r="G190" s="8"/>
      <c r="X190" s="8"/>
      <c r="Y190" s="8"/>
    </row>
    <row r="191" spans="6:25" ht="14.4" x14ac:dyDescent="0.3">
      <c r="F191" s="8"/>
      <c r="G191" s="8"/>
      <c r="X191" s="8"/>
      <c r="Y191" s="8"/>
    </row>
    <row r="192" spans="6:25" ht="14.4" x14ac:dyDescent="0.3">
      <c r="F192" s="8"/>
      <c r="G192" s="8"/>
      <c r="X192" s="8"/>
      <c r="Y192" s="8"/>
    </row>
    <row r="193" spans="6:25" ht="14.4" x14ac:dyDescent="0.3">
      <c r="F193" s="8"/>
      <c r="G193" s="8"/>
      <c r="X193" s="8"/>
      <c r="Y193" s="8"/>
    </row>
    <row r="194" spans="6:25" ht="14.4" x14ac:dyDescent="0.3">
      <c r="F194" s="8"/>
      <c r="G194" s="8"/>
      <c r="X194" s="8"/>
      <c r="Y194" s="8"/>
    </row>
    <row r="195" spans="6:25" ht="14.4" x14ac:dyDescent="0.3">
      <c r="F195" s="8"/>
      <c r="G195" s="8"/>
      <c r="X195" s="8"/>
      <c r="Y195" s="8"/>
    </row>
    <row r="196" spans="6:25" ht="14.4" x14ac:dyDescent="0.3">
      <c r="F196" s="8"/>
      <c r="G196" s="8"/>
      <c r="X196" s="8"/>
      <c r="Y196" s="8"/>
    </row>
    <row r="197" spans="6:25" ht="14.4" x14ac:dyDescent="0.3">
      <c r="F197" s="8"/>
      <c r="G197" s="8"/>
      <c r="X197" s="8"/>
      <c r="Y197" s="8"/>
    </row>
    <row r="198" spans="6:25" ht="14.4" x14ac:dyDescent="0.3">
      <c r="F198" s="8"/>
      <c r="G198" s="8"/>
      <c r="X198" s="8"/>
      <c r="Y198" s="8"/>
    </row>
    <row r="199" spans="6:25" ht="14.4" x14ac:dyDescent="0.3">
      <c r="F199" s="8"/>
      <c r="G199" s="8"/>
      <c r="X199" s="8"/>
      <c r="Y199" s="8"/>
    </row>
    <row r="200" spans="6:25" ht="14.4" x14ac:dyDescent="0.3">
      <c r="F200" s="8"/>
      <c r="G200" s="8"/>
      <c r="X200" s="8"/>
      <c r="Y200" s="8"/>
    </row>
    <row r="201" spans="6:25" ht="14.4" x14ac:dyDescent="0.3">
      <c r="F201" s="8"/>
      <c r="G201" s="8"/>
      <c r="X201" s="8"/>
      <c r="Y201" s="8"/>
    </row>
    <row r="202" spans="6:25" ht="14.4" x14ac:dyDescent="0.3">
      <c r="F202" s="8"/>
      <c r="G202" s="8"/>
      <c r="X202" s="8"/>
      <c r="Y202" s="8"/>
    </row>
    <row r="203" spans="6:25" ht="14.4" x14ac:dyDescent="0.3">
      <c r="F203" s="8"/>
      <c r="G203" s="8"/>
      <c r="X203" s="8"/>
      <c r="Y203" s="8"/>
    </row>
    <row r="204" spans="6:25" ht="14.4" x14ac:dyDescent="0.3">
      <c r="F204" s="8"/>
      <c r="G204" s="8"/>
      <c r="X204" s="8"/>
      <c r="Y204" s="8"/>
    </row>
    <row r="205" spans="6:25" ht="14.4" x14ac:dyDescent="0.3">
      <c r="F205" s="8"/>
      <c r="G205" s="8"/>
      <c r="X205" s="8"/>
      <c r="Y205" s="8"/>
    </row>
    <row r="206" spans="6:25" ht="14.4" x14ac:dyDescent="0.3">
      <c r="F206" s="8"/>
      <c r="G206" s="8"/>
      <c r="X206" s="8"/>
      <c r="Y206" s="8"/>
    </row>
    <row r="207" spans="6:25" ht="14.4" x14ac:dyDescent="0.3">
      <c r="F207" s="8"/>
      <c r="G207" s="8"/>
      <c r="X207" s="8"/>
      <c r="Y207" s="8"/>
    </row>
    <row r="208" spans="6:25" ht="14.4" x14ac:dyDescent="0.3">
      <c r="F208" s="8"/>
      <c r="G208" s="8"/>
      <c r="X208" s="8"/>
      <c r="Y208" s="8"/>
    </row>
    <row r="209" spans="6:25" ht="14.4" x14ac:dyDescent="0.3">
      <c r="F209" s="8"/>
      <c r="G209" s="8"/>
      <c r="X209" s="8"/>
      <c r="Y209" s="8"/>
    </row>
    <row r="210" spans="6:25" ht="14.4" x14ac:dyDescent="0.3">
      <c r="F210" s="8"/>
      <c r="G210" s="8"/>
      <c r="X210" s="8"/>
      <c r="Y210" s="8"/>
    </row>
    <row r="211" spans="6:25" ht="14.4" x14ac:dyDescent="0.3">
      <c r="F211" s="8"/>
      <c r="G211" s="8"/>
      <c r="X211" s="8"/>
      <c r="Y211" s="8"/>
    </row>
    <row r="212" spans="6:25" ht="14.4" x14ac:dyDescent="0.3">
      <c r="F212" s="8"/>
      <c r="G212" s="8"/>
      <c r="X212" s="8"/>
      <c r="Y212" s="8"/>
    </row>
    <row r="213" spans="6:25" ht="14.4" x14ac:dyDescent="0.3">
      <c r="F213" s="8"/>
      <c r="G213" s="8"/>
      <c r="X213" s="8"/>
      <c r="Y213" s="8"/>
    </row>
    <row r="214" spans="6:25" ht="14.4" x14ac:dyDescent="0.3">
      <c r="F214" s="8"/>
      <c r="G214" s="8"/>
      <c r="X214" s="8"/>
      <c r="Y214" s="8"/>
    </row>
    <row r="215" spans="6:25" ht="14.4" x14ac:dyDescent="0.3">
      <c r="F215" s="8"/>
      <c r="G215" s="8"/>
      <c r="X215" s="8"/>
      <c r="Y215" s="8"/>
    </row>
    <row r="216" spans="6:25" ht="14.4" x14ac:dyDescent="0.3">
      <c r="F216" s="8"/>
      <c r="G216" s="8"/>
      <c r="X216" s="8"/>
      <c r="Y216" s="8"/>
    </row>
    <row r="217" spans="6:25" ht="14.4" x14ac:dyDescent="0.3">
      <c r="F217" s="8"/>
      <c r="G217" s="8"/>
      <c r="X217" s="8"/>
      <c r="Y217" s="8"/>
    </row>
    <row r="218" spans="6:25" ht="14.4" x14ac:dyDescent="0.3">
      <c r="F218" s="8"/>
      <c r="G218" s="8"/>
      <c r="X218" s="8"/>
      <c r="Y218" s="8"/>
    </row>
    <row r="219" spans="6:25" ht="14.4" x14ac:dyDescent="0.3">
      <c r="F219" s="8"/>
      <c r="G219" s="8"/>
      <c r="X219" s="8"/>
      <c r="Y219" s="8"/>
    </row>
    <row r="220" spans="6:25" ht="14.4" x14ac:dyDescent="0.3">
      <c r="F220" s="8"/>
      <c r="G220" s="8"/>
      <c r="X220" s="8"/>
      <c r="Y220" s="8"/>
    </row>
    <row r="221" spans="6:25" ht="14.4" x14ac:dyDescent="0.3">
      <c r="F221" s="8"/>
      <c r="G221" s="8"/>
      <c r="X221" s="8"/>
      <c r="Y221" s="8"/>
    </row>
    <row r="222" spans="6:25" ht="14.4" x14ac:dyDescent="0.3">
      <c r="F222" s="8"/>
      <c r="G222" s="8"/>
      <c r="X222" s="8"/>
      <c r="Y222" s="8"/>
    </row>
    <row r="223" spans="6:25" ht="14.4" x14ac:dyDescent="0.3">
      <c r="F223" s="8"/>
      <c r="G223" s="8"/>
      <c r="X223" s="8"/>
      <c r="Y223" s="8"/>
    </row>
    <row r="224" spans="6:25" ht="14.4" x14ac:dyDescent="0.3">
      <c r="F224" s="8"/>
      <c r="G224" s="8"/>
      <c r="X224" s="8"/>
      <c r="Y224" s="8"/>
    </row>
    <row r="225" spans="6:25" ht="14.4" x14ac:dyDescent="0.3">
      <c r="F225" s="8"/>
      <c r="G225" s="8"/>
      <c r="X225" s="8"/>
      <c r="Y225" s="8"/>
    </row>
    <row r="226" spans="6:25" ht="14.4" x14ac:dyDescent="0.3">
      <c r="F226" s="8"/>
      <c r="G226" s="8"/>
      <c r="X226" s="8"/>
      <c r="Y226" s="8"/>
    </row>
    <row r="227" spans="6:25" ht="14.4" x14ac:dyDescent="0.3">
      <c r="F227" s="8"/>
      <c r="G227" s="8"/>
      <c r="X227" s="8"/>
      <c r="Y227" s="8"/>
    </row>
    <row r="228" spans="6:25" ht="14.4" x14ac:dyDescent="0.3">
      <c r="F228" s="8"/>
      <c r="G228" s="8"/>
      <c r="X228" s="8"/>
      <c r="Y228" s="8"/>
    </row>
    <row r="229" spans="6:25" ht="14.4" x14ac:dyDescent="0.3">
      <c r="F229" s="8"/>
      <c r="G229" s="8"/>
      <c r="X229" s="8"/>
      <c r="Y229" s="8"/>
    </row>
    <row r="230" spans="6:25" ht="14.4" x14ac:dyDescent="0.3">
      <c r="F230" s="8"/>
      <c r="G230" s="8"/>
      <c r="X230" s="8"/>
      <c r="Y230" s="8"/>
    </row>
    <row r="231" spans="6:25" ht="14.4" x14ac:dyDescent="0.3">
      <c r="F231" s="8"/>
      <c r="G231" s="8"/>
      <c r="X231" s="8"/>
      <c r="Y231" s="8"/>
    </row>
    <row r="232" spans="6:25" ht="14.4" x14ac:dyDescent="0.3">
      <c r="F232" s="8"/>
      <c r="G232" s="8"/>
      <c r="X232" s="8"/>
      <c r="Y232" s="8"/>
    </row>
    <row r="233" spans="6:25" ht="14.4" x14ac:dyDescent="0.3">
      <c r="F233" s="8"/>
      <c r="G233" s="8"/>
      <c r="X233" s="8"/>
      <c r="Y233" s="8"/>
    </row>
    <row r="234" spans="6:25" ht="14.4" x14ac:dyDescent="0.3">
      <c r="F234" s="8"/>
      <c r="G234" s="8"/>
      <c r="X234" s="8"/>
      <c r="Y234" s="8"/>
    </row>
    <row r="235" spans="6:25" ht="14.4" x14ac:dyDescent="0.3">
      <c r="F235" s="8"/>
      <c r="G235" s="8"/>
      <c r="X235" s="8"/>
      <c r="Y235" s="8"/>
    </row>
    <row r="236" spans="6:25" ht="14.4" x14ac:dyDescent="0.3">
      <c r="F236" s="8"/>
      <c r="G236" s="8"/>
      <c r="X236" s="8"/>
      <c r="Y236" s="8"/>
    </row>
    <row r="237" spans="6:25" ht="14.4" x14ac:dyDescent="0.3">
      <c r="F237" s="8"/>
      <c r="G237" s="8"/>
      <c r="X237" s="8"/>
      <c r="Y237" s="8"/>
    </row>
    <row r="238" spans="6:25" ht="14.4" x14ac:dyDescent="0.3">
      <c r="F238" s="8"/>
      <c r="G238" s="8"/>
      <c r="X238" s="8"/>
      <c r="Y238" s="8"/>
    </row>
    <row r="239" spans="6:25" ht="14.4" x14ac:dyDescent="0.3">
      <c r="F239" s="8"/>
      <c r="G239" s="8"/>
      <c r="X239" s="8"/>
      <c r="Y239" s="8"/>
    </row>
    <row r="240" spans="6:25" ht="14.4" x14ac:dyDescent="0.3">
      <c r="F240" s="8"/>
      <c r="G240" s="8"/>
      <c r="X240" s="8"/>
      <c r="Y240" s="8"/>
    </row>
    <row r="241" spans="6:25" ht="14.4" x14ac:dyDescent="0.3">
      <c r="F241" s="8"/>
      <c r="G241" s="8"/>
      <c r="X241" s="8"/>
      <c r="Y241" s="8"/>
    </row>
    <row r="242" spans="6:25" ht="14.4" x14ac:dyDescent="0.3">
      <c r="F242" s="8"/>
      <c r="G242" s="8"/>
      <c r="X242" s="8"/>
      <c r="Y242" s="8"/>
    </row>
    <row r="243" spans="6:25" ht="14.4" x14ac:dyDescent="0.3">
      <c r="F243" s="8"/>
      <c r="G243" s="8"/>
      <c r="X243" s="8"/>
      <c r="Y243" s="8"/>
    </row>
    <row r="244" spans="6:25" ht="14.4" x14ac:dyDescent="0.3">
      <c r="F244" s="8"/>
      <c r="G244" s="8"/>
      <c r="X244" s="8"/>
      <c r="Y244" s="8"/>
    </row>
    <row r="245" spans="6:25" ht="14.4" x14ac:dyDescent="0.3">
      <c r="F245" s="8"/>
      <c r="G245" s="8"/>
      <c r="X245" s="8"/>
      <c r="Y245" s="8"/>
    </row>
    <row r="246" spans="6:25" ht="14.4" x14ac:dyDescent="0.3">
      <c r="F246" s="8"/>
      <c r="G246" s="8"/>
      <c r="X246" s="8"/>
      <c r="Y246" s="8"/>
    </row>
    <row r="247" spans="6:25" ht="14.4" x14ac:dyDescent="0.3">
      <c r="F247" s="8"/>
      <c r="G247" s="8"/>
      <c r="X247" s="8"/>
      <c r="Y247" s="8"/>
    </row>
    <row r="248" spans="6:25" ht="14.4" x14ac:dyDescent="0.3">
      <c r="F248" s="8"/>
      <c r="G248" s="8"/>
      <c r="X248" s="8"/>
      <c r="Y248" s="8"/>
    </row>
    <row r="249" spans="6:25" ht="14.4" x14ac:dyDescent="0.3">
      <c r="F249" s="8"/>
      <c r="G249" s="8"/>
      <c r="X249" s="8"/>
      <c r="Y249" s="8"/>
    </row>
    <row r="250" spans="6:25" ht="14.4" x14ac:dyDescent="0.3">
      <c r="F250" s="8"/>
      <c r="G250" s="8"/>
      <c r="X250" s="8"/>
      <c r="Y250" s="8"/>
    </row>
    <row r="251" spans="6:25" ht="14.4" x14ac:dyDescent="0.3">
      <c r="F251" s="8"/>
      <c r="G251" s="8"/>
      <c r="X251" s="8"/>
      <c r="Y251" s="8"/>
    </row>
    <row r="252" spans="6:25" ht="14.4" x14ac:dyDescent="0.3">
      <c r="F252" s="8"/>
      <c r="G252" s="8"/>
      <c r="X252" s="8"/>
      <c r="Y252" s="8"/>
    </row>
    <row r="253" spans="6:25" ht="14.4" x14ac:dyDescent="0.3">
      <c r="F253" s="8"/>
      <c r="G253" s="8"/>
      <c r="X253" s="8"/>
      <c r="Y253" s="8"/>
    </row>
    <row r="254" spans="6:25" ht="14.4" x14ac:dyDescent="0.3">
      <c r="F254" s="8"/>
      <c r="G254" s="8"/>
      <c r="X254" s="8"/>
      <c r="Y254" s="8"/>
    </row>
    <row r="255" spans="6:25" ht="14.4" x14ac:dyDescent="0.3">
      <c r="F255" s="8"/>
      <c r="G255" s="8"/>
      <c r="X255" s="8"/>
      <c r="Y255" s="8"/>
    </row>
    <row r="256" spans="6:25" ht="14.4" x14ac:dyDescent="0.3">
      <c r="F256" s="8"/>
      <c r="G256" s="8"/>
      <c r="X256" s="8"/>
      <c r="Y256" s="8"/>
    </row>
    <row r="257" spans="6:25" ht="14.4" x14ac:dyDescent="0.3">
      <c r="F257" s="8"/>
      <c r="G257" s="8"/>
      <c r="X257" s="8"/>
      <c r="Y257" s="8"/>
    </row>
    <row r="258" spans="6:25" ht="14.4" x14ac:dyDescent="0.3">
      <c r="F258" s="8"/>
      <c r="G258" s="8"/>
      <c r="X258" s="8"/>
      <c r="Y258" s="8"/>
    </row>
    <row r="259" spans="6:25" ht="14.4" x14ac:dyDescent="0.3">
      <c r="F259" s="8"/>
      <c r="G259" s="8"/>
      <c r="X259" s="8"/>
      <c r="Y259" s="8"/>
    </row>
    <row r="260" spans="6:25" ht="14.4" x14ac:dyDescent="0.3">
      <c r="F260" s="8"/>
      <c r="G260" s="8"/>
      <c r="X260" s="8"/>
      <c r="Y260" s="8"/>
    </row>
    <row r="261" spans="6:25" ht="14.4" x14ac:dyDescent="0.3">
      <c r="F261" s="8"/>
      <c r="G261" s="8"/>
      <c r="X261" s="8"/>
      <c r="Y261" s="8"/>
    </row>
    <row r="262" spans="6:25" ht="14.4" x14ac:dyDescent="0.3">
      <c r="F262" s="8"/>
      <c r="G262" s="8"/>
      <c r="X262" s="8"/>
      <c r="Y262" s="8"/>
    </row>
    <row r="263" spans="6:25" ht="14.4" x14ac:dyDescent="0.3">
      <c r="F263" s="8"/>
      <c r="G263" s="8"/>
      <c r="X263" s="8"/>
      <c r="Y263" s="8"/>
    </row>
    <row r="264" spans="6:25" ht="14.4" x14ac:dyDescent="0.3">
      <c r="F264" s="8"/>
      <c r="G264" s="8"/>
      <c r="X264" s="8"/>
      <c r="Y264" s="8"/>
    </row>
    <row r="265" spans="6:25" ht="14.4" x14ac:dyDescent="0.3">
      <c r="F265" s="8"/>
      <c r="G265" s="8"/>
      <c r="X265" s="8"/>
      <c r="Y265" s="8"/>
    </row>
    <row r="266" spans="6:25" ht="14.4" x14ac:dyDescent="0.3">
      <c r="F266" s="8"/>
      <c r="G266" s="8"/>
      <c r="X266" s="8"/>
      <c r="Y266" s="8"/>
    </row>
    <row r="267" spans="6:25" ht="14.4" x14ac:dyDescent="0.3">
      <c r="F267" s="8"/>
      <c r="G267" s="8"/>
      <c r="X267" s="8"/>
      <c r="Y267" s="8"/>
    </row>
    <row r="268" spans="6:25" ht="14.4" x14ac:dyDescent="0.3">
      <c r="F268" s="8"/>
      <c r="G268" s="8"/>
      <c r="X268" s="8"/>
      <c r="Y268" s="8"/>
    </row>
    <row r="269" spans="6:25" ht="14.4" x14ac:dyDescent="0.3">
      <c r="F269" s="8"/>
      <c r="G269" s="8"/>
      <c r="X269" s="8"/>
      <c r="Y269" s="8"/>
    </row>
    <row r="270" spans="6:25" ht="14.4" x14ac:dyDescent="0.3">
      <c r="F270" s="8"/>
      <c r="G270" s="8"/>
      <c r="X270" s="8"/>
      <c r="Y270" s="8"/>
    </row>
    <row r="271" spans="6:25" ht="14.4" x14ac:dyDescent="0.3">
      <c r="F271" s="8"/>
      <c r="G271" s="8"/>
      <c r="X271" s="8"/>
      <c r="Y271" s="8"/>
    </row>
    <row r="272" spans="6:25" ht="14.4" x14ac:dyDescent="0.3">
      <c r="F272" s="8"/>
      <c r="G272" s="8"/>
      <c r="X272" s="8"/>
      <c r="Y272" s="8"/>
    </row>
    <row r="273" spans="6:25" ht="14.4" x14ac:dyDescent="0.3">
      <c r="F273" s="8"/>
      <c r="G273" s="8"/>
      <c r="X273" s="8"/>
      <c r="Y273" s="8"/>
    </row>
    <row r="274" spans="6:25" ht="14.4" x14ac:dyDescent="0.3">
      <c r="F274" s="8"/>
      <c r="G274" s="8"/>
      <c r="X274" s="8"/>
      <c r="Y274" s="8"/>
    </row>
    <row r="275" spans="6:25" ht="14.4" x14ac:dyDescent="0.3">
      <c r="F275" s="8"/>
      <c r="G275" s="8"/>
      <c r="X275" s="8"/>
      <c r="Y275" s="8"/>
    </row>
    <row r="276" spans="6:25" ht="14.4" x14ac:dyDescent="0.3">
      <c r="F276" s="8"/>
      <c r="G276" s="8"/>
      <c r="X276" s="8"/>
      <c r="Y276" s="8"/>
    </row>
    <row r="277" spans="6:25" ht="14.4" x14ac:dyDescent="0.3">
      <c r="F277" s="8"/>
      <c r="G277" s="8"/>
      <c r="X277" s="8"/>
      <c r="Y277" s="8"/>
    </row>
    <row r="278" spans="6:25" ht="14.4" x14ac:dyDescent="0.3">
      <c r="F278" s="8"/>
      <c r="G278" s="8"/>
      <c r="X278" s="8"/>
      <c r="Y278" s="8"/>
    </row>
    <row r="279" spans="6:25" ht="14.4" x14ac:dyDescent="0.3">
      <c r="F279" s="8"/>
      <c r="G279" s="8"/>
      <c r="X279" s="8"/>
      <c r="Y279" s="8"/>
    </row>
    <row r="280" spans="6:25" ht="14.4" x14ac:dyDescent="0.3">
      <c r="F280" s="8"/>
      <c r="G280" s="8"/>
      <c r="X280" s="8"/>
      <c r="Y280" s="8"/>
    </row>
    <row r="281" spans="6:25" ht="14.4" x14ac:dyDescent="0.3">
      <c r="F281" s="8"/>
      <c r="G281" s="8"/>
      <c r="X281" s="8"/>
      <c r="Y281" s="8"/>
    </row>
    <row r="282" spans="6:25" ht="14.4" x14ac:dyDescent="0.3">
      <c r="F282" s="8"/>
      <c r="G282" s="8"/>
      <c r="X282" s="8"/>
      <c r="Y282" s="8"/>
    </row>
    <row r="283" spans="6:25" ht="14.4" x14ac:dyDescent="0.3">
      <c r="F283" s="8"/>
      <c r="G283" s="8"/>
      <c r="X283" s="8"/>
      <c r="Y283" s="8"/>
    </row>
    <row r="284" spans="6:25" ht="14.4" x14ac:dyDescent="0.3">
      <c r="F284" s="8"/>
      <c r="G284" s="8"/>
      <c r="X284" s="8"/>
      <c r="Y284" s="8"/>
    </row>
    <row r="285" spans="6:25" ht="14.4" x14ac:dyDescent="0.3">
      <c r="F285" s="8"/>
      <c r="G285" s="8"/>
      <c r="X285" s="8"/>
      <c r="Y285" s="8"/>
    </row>
    <row r="286" spans="6:25" ht="14.4" x14ac:dyDescent="0.3">
      <c r="F286" s="8"/>
      <c r="G286" s="8"/>
      <c r="X286" s="8"/>
      <c r="Y286" s="8"/>
    </row>
    <row r="287" spans="6:25" ht="14.4" x14ac:dyDescent="0.3">
      <c r="F287" s="8"/>
      <c r="G287" s="8"/>
      <c r="X287" s="8"/>
      <c r="Y287" s="8"/>
    </row>
    <row r="288" spans="6:25" ht="14.4" x14ac:dyDescent="0.3">
      <c r="F288" s="8"/>
      <c r="G288" s="8"/>
      <c r="X288" s="8"/>
      <c r="Y288" s="8"/>
    </row>
    <row r="289" spans="6:25" ht="14.4" x14ac:dyDescent="0.3">
      <c r="F289" s="8"/>
      <c r="G289" s="8"/>
      <c r="X289" s="8"/>
      <c r="Y289" s="8"/>
    </row>
    <row r="290" spans="6:25" ht="14.4" x14ac:dyDescent="0.3">
      <c r="F290" s="8"/>
      <c r="G290" s="8"/>
      <c r="X290" s="8"/>
      <c r="Y290" s="8"/>
    </row>
    <row r="291" spans="6:25" ht="14.4" x14ac:dyDescent="0.3">
      <c r="F291" s="8"/>
      <c r="G291" s="8"/>
      <c r="X291" s="8"/>
      <c r="Y291" s="8"/>
    </row>
    <row r="292" spans="6:25" ht="14.4" x14ac:dyDescent="0.3">
      <c r="F292" s="8"/>
      <c r="G292" s="8"/>
      <c r="X292" s="8"/>
      <c r="Y292" s="8"/>
    </row>
    <row r="293" spans="6:25" ht="14.4" x14ac:dyDescent="0.3">
      <c r="F293" s="8"/>
      <c r="G293" s="8"/>
      <c r="X293" s="8"/>
      <c r="Y293" s="8"/>
    </row>
    <row r="294" spans="6:25" ht="14.4" x14ac:dyDescent="0.3">
      <c r="F294" s="8"/>
      <c r="G294" s="8"/>
      <c r="X294" s="8"/>
      <c r="Y294" s="8"/>
    </row>
    <row r="295" spans="6:25" ht="14.4" x14ac:dyDescent="0.3">
      <c r="F295" s="8"/>
      <c r="G295" s="8"/>
      <c r="X295" s="8"/>
      <c r="Y295" s="8"/>
    </row>
    <row r="296" spans="6:25" ht="14.4" x14ac:dyDescent="0.3">
      <c r="F296" s="8"/>
      <c r="G296" s="8"/>
      <c r="X296" s="8"/>
      <c r="Y296" s="8"/>
    </row>
    <row r="297" spans="6:25" ht="14.4" x14ac:dyDescent="0.3">
      <c r="F297" s="8"/>
      <c r="G297" s="8"/>
      <c r="X297" s="8"/>
      <c r="Y297" s="8"/>
    </row>
    <row r="298" spans="6:25" ht="14.4" x14ac:dyDescent="0.3">
      <c r="F298" s="8"/>
      <c r="G298" s="8"/>
      <c r="X298" s="8"/>
      <c r="Y298" s="8"/>
    </row>
    <row r="299" spans="6:25" ht="14.4" x14ac:dyDescent="0.3">
      <c r="F299" s="8"/>
      <c r="G299" s="8"/>
      <c r="X299" s="8"/>
      <c r="Y299" s="8"/>
    </row>
    <row r="300" spans="6:25" ht="14.4" x14ac:dyDescent="0.3">
      <c r="F300" s="8"/>
      <c r="G300" s="8"/>
      <c r="X300" s="8"/>
      <c r="Y300" s="8"/>
    </row>
    <row r="301" spans="6:25" ht="14.4" x14ac:dyDescent="0.3">
      <c r="F301" s="8"/>
      <c r="G301" s="8"/>
      <c r="X301" s="8"/>
      <c r="Y301" s="8"/>
    </row>
    <row r="302" spans="6:25" ht="14.4" x14ac:dyDescent="0.3">
      <c r="F302" s="8"/>
      <c r="G302" s="8"/>
      <c r="X302" s="8"/>
      <c r="Y302" s="8"/>
    </row>
    <row r="303" spans="6:25" ht="14.4" x14ac:dyDescent="0.3">
      <c r="F303" s="8"/>
      <c r="G303" s="8"/>
      <c r="X303" s="8"/>
      <c r="Y303" s="8"/>
    </row>
    <row r="304" spans="6:25" ht="14.4" x14ac:dyDescent="0.3">
      <c r="F304" s="8"/>
      <c r="G304" s="8"/>
      <c r="X304" s="8"/>
      <c r="Y304" s="8"/>
    </row>
    <row r="305" spans="6:25" ht="14.4" x14ac:dyDescent="0.3">
      <c r="F305" s="8"/>
      <c r="G305" s="8"/>
      <c r="X305" s="8"/>
      <c r="Y305" s="8"/>
    </row>
    <row r="306" spans="6:25" ht="14.4" x14ac:dyDescent="0.3">
      <c r="F306" s="8"/>
      <c r="G306" s="8"/>
      <c r="X306" s="8"/>
      <c r="Y306" s="8"/>
    </row>
    <row r="307" spans="6:25" ht="14.4" x14ac:dyDescent="0.3">
      <c r="F307" s="8"/>
      <c r="G307" s="8"/>
      <c r="X307" s="8"/>
      <c r="Y307" s="8"/>
    </row>
    <row r="308" spans="6:25" ht="14.4" x14ac:dyDescent="0.3">
      <c r="F308" s="8"/>
      <c r="G308" s="8"/>
      <c r="X308" s="8"/>
      <c r="Y308" s="8"/>
    </row>
    <row r="309" spans="6:25" ht="14.4" x14ac:dyDescent="0.3">
      <c r="F309" s="8"/>
      <c r="G309" s="8"/>
      <c r="X309" s="8"/>
      <c r="Y309" s="8"/>
    </row>
    <row r="310" spans="6:25" ht="14.4" x14ac:dyDescent="0.3">
      <c r="F310" s="8"/>
      <c r="G310" s="8"/>
      <c r="X310" s="8"/>
      <c r="Y310" s="8"/>
    </row>
    <row r="311" spans="6:25" ht="14.4" x14ac:dyDescent="0.3">
      <c r="F311" s="8"/>
      <c r="G311" s="8"/>
      <c r="X311" s="8"/>
      <c r="Y311" s="8"/>
    </row>
    <row r="312" spans="6:25" ht="14.4" x14ac:dyDescent="0.3">
      <c r="F312" s="8"/>
      <c r="G312" s="8"/>
      <c r="X312" s="8"/>
      <c r="Y312" s="8"/>
    </row>
    <row r="313" spans="6:25" ht="14.4" x14ac:dyDescent="0.3">
      <c r="F313" s="8"/>
      <c r="G313" s="8"/>
      <c r="X313" s="8"/>
      <c r="Y313" s="8"/>
    </row>
    <row r="314" spans="6:25" ht="14.4" x14ac:dyDescent="0.3">
      <c r="F314" s="8"/>
      <c r="G314" s="8"/>
      <c r="X314" s="8"/>
      <c r="Y314" s="8"/>
    </row>
    <row r="315" spans="6:25" ht="14.4" x14ac:dyDescent="0.3">
      <c r="F315" s="8"/>
      <c r="G315" s="8"/>
      <c r="X315" s="8"/>
      <c r="Y315" s="8"/>
    </row>
    <row r="316" spans="6:25" ht="14.4" x14ac:dyDescent="0.3">
      <c r="F316" s="8"/>
      <c r="G316" s="8"/>
      <c r="X316" s="8"/>
      <c r="Y316" s="8"/>
    </row>
    <row r="317" spans="6:25" ht="14.4" x14ac:dyDescent="0.3">
      <c r="F317" s="8"/>
      <c r="G317" s="8"/>
      <c r="X317" s="8"/>
      <c r="Y317" s="8"/>
    </row>
    <row r="318" spans="6:25" ht="14.4" x14ac:dyDescent="0.3">
      <c r="F318" s="8"/>
      <c r="G318" s="8"/>
      <c r="X318" s="8"/>
      <c r="Y318" s="8"/>
    </row>
    <row r="319" spans="6:25" ht="14.4" x14ac:dyDescent="0.3">
      <c r="F319" s="8"/>
      <c r="G319" s="8"/>
      <c r="X319" s="8"/>
      <c r="Y319" s="8"/>
    </row>
    <row r="320" spans="6:25" ht="14.4" x14ac:dyDescent="0.3">
      <c r="F320" s="8"/>
      <c r="G320" s="8"/>
      <c r="X320" s="8"/>
      <c r="Y320" s="8"/>
    </row>
    <row r="321" spans="6:25" ht="14.4" x14ac:dyDescent="0.3">
      <c r="F321" s="8"/>
      <c r="G321" s="8"/>
      <c r="X321" s="8"/>
      <c r="Y321" s="8"/>
    </row>
    <row r="322" spans="6:25" ht="14.4" x14ac:dyDescent="0.3">
      <c r="F322" s="8"/>
      <c r="G322" s="8"/>
      <c r="X322" s="8"/>
      <c r="Y322" s="8"/>
    </row>
    <row r="323" spans="6:25" ht="14.4" x14ac:dyDescent="0.3">
      <c r="F323" s="8"/>
      <c r="G323" s="8"/>
      <c r="X323" s="8"/>
      <c r="Y323" s="8"/>
    </row>
    <row r="324" spans="6:25" ht="14.4" x14ac:dyDescent="0.3">
      <c r="F324" s="8"/>
      <c r="G324" s="8"/>
      <c r="X324" s="8"/>
      <c r="Y324" s="8"/>
    </row>
    <row r="325" spans="6:25" ht="14.4" x14ac:dyDescent="0.3">
      <c r="F325" s="8"/>
      <c r="G325" s="8"/>
      <c r="X325" s="8"/>
      <c r="Y325" s="8"/>
    </row>
    <row r="326" spans="6:25" ht="14.4" x14ac:dyDescent="0.3">
      <c r="F326" s="8"/>
      <c r="G326" s="8"/>
      <c r="X326" s="8"/>
      <c r="Y326" s="8"/>
    </row>
    <row r="327" spans="6:25" ht="14.4" x14ac:dyDescent="0.3">
      <c r="F327" s="8"/>
      <c r="G327" s="8"/>
      <c r="X327" s="8"/>
      <c r="Y327" s="8"/>
    </row>
    <row r="328" spans="6:25" ht="14.4" x14ac:dyDescent="0.3">
      <c r="F328" s="8"/>
      <c r="G328" s="8"/>
      <c r="X328" s="8"/>
      <c r="Y328" s="8"/>
    </row>
    <row r="329" spans="6:25" ht="14.4" x14ac:dyDescent="0.3">
      <c r="F329" s="8"/>
      <c r="G329" s="8"/>
      <c r="X329" s="8"/>
      <c r="Y329" s="8"/>
    </row>
    <row r="330" spans="6:25" ht="14.4" x14ac:dyDescent="0.3">
      <c r="F330" s="8"/>
      <c r="G330" s="8"/>
      <c r="X330" s="8"/>
      <c r="Y330" s="8"/>
    </row>
    <row r="331" spans="6:25" ht="14.4" x14ac:dyDescent="0.3">
      <c r="F331" s="8"/>
      <c r="G331" s="8"/>
      <c r="X331" s="8"/>
      <c r="Y331" s="8"/>
    </row>
    <row r="332" spans="6:25" ht="14.4" x14ac:dyDescent="0.3">
      <c r="F332" s="8"/>
      <c r="G332" s="8"/>
      <c r="X332" s="8"/>
      <c r="Y332" s="8"/>
    </row>
    <row r="333" spans="6:25" ht="14.4" x14ac:dyDescent="0.3">
      <c r="F333" s="8"/>
      <c r="G333" s="8"/>
      <c r="X333" s="8"/>
      <c r="Y333" s="8"/>
    </row>
    <row r="334" spans="6:25" ht="14.4" x14ac:dyDescent="0.3">
      <c r="F334" s="8"/>
      <c r="G334" s="8"/>
      <c r="X334" s="8"/>
      <c r="Y334" s="8"/>
    </row>
    <row r="335" spans="6:25" ht="14.4" x14ac:dyDescent="0.3">
      <c r="F335" s="8"/>
      <c r="G335" s="8"/>
      <c r="X335" s="8"/>
      <c r="Y335" s="8"/>
    </row>
    <row r="336" spans="6:25" ht="14.4" x14ac:dyDescent="0.3">
      <c r="F336" s="8"/>
      <c r="G336" s="8"/>
      <c r="X336" s="8"/>
      <c r="Y336" s="8"/>
    </row>
    <row r="337" spans="6:25" ht="14.4" x14ac:dyDescent="0.3">
      <c r="F337" s="8"/>
      <c r="G337" s="8"/>
      <c r="X337" s="8"/>
      <c r="Y337" s="8"/>
    </row>
    <row r="338" spans="6:25" ht="14.4" x14ac:dyDescent="0.3">
      <c r="F338" s="8"/>
      <c r="G338" s="8"/>
      <c r="X338" s="8"/>
      <c r="Y338" s="8"/>
    </row>
    <row r="339" spans="6:25" ht="14.4" x14ac:dyDescent="0.3">
      <c r="F339" s="8"/>
      <c r="G339" s="8"/>
      <c r="X339" s="8"/>
      <c r="Y339" s="8"/>
    </row>
    <row r="340" spans="6:25" ht="14.4" x14ac:dyDescent="0.3">
      <c r="F340" s="8"/>
      <c r="G340" s="8"/>
      <c r="X340" s="8"/>
      <c r="Y340" s="8"/>
    </row>
    <row r="341" spans="6:25" ht="14.4" x14ac:dyDescent="0.3">
      <c r="F341" s="8"/>
      <c r="G341" s="8"/>
      <c r="X341" s="8"/>
      <c r="Y341" s="8"/>
    </row>
    <row r="342" spans="6:25" ht="14.4" x14ac:dyDescent="0.3">
      <c r="F342" s="8"/>
      <c r="G342" s="8"/>
      <c r="X342" s="8"/>
      <c r="Y342" s="8"/>
    </row>
    <row r="343" spans="6:25" ht="14.4" x14ac:dyDescent="0.3">
      <c r="F343" s="8"/>
      <c r="G343" s="8"/>
      <c r="X343" s="8"/>
      <c r="Y343" s="8"/>
    </row>
    <row r="344" spans="6:25" ht="14.4" x14ac:dyDescent="0.3">
      <c r="F344" s="8"/>
      <c r="G344" s="8"/>
      <c r="X344" s="8"/>
      <c r="Y344" s="8"/>
    </row>
    <row r="345" spans="6:25" ht="14.4" x14ac:dyDescent="0.3">
      <c r="F345" s="8"/>
      <c r="G345" s="8"/>
      <c r="X345" s="8"/>
      <c r="Y345" s="8"/>
    </row>
    <row r="346" spans="6:25" ht="14.4" x14ac:dyDescent="0.3">
      <c r="F346" s="8"/>
      <c r="G346" s="8"/>
      <c r="X346" s="8"/>
      <c r="Y346" s="8"/>
    </row>
    <row r="347" spans="6:25" ht="14.4" x14ac:dyDescent="0.3">
      <c r="F347" s="8"/>
      <c r="G347" s="8"/>
      <c r="X347" s="8"/>
      <c r="Y347" s="8"/>
    </row>
    <row r="348" spans="6:25" ht="14.4" x14ac:dyDescent="0.3">
      <c r="F348" s="8"/>
      <c r="G348" s="8"/>
      <c r="X348" s="8"/>
      <c r="Y348" s="8"/>
    </row>
    <row r="349" spans="6:25" ht="14.4" x14ac:dyDescent="0.3">
      <c r="F349" s="8"/>
      <c r="G349" s="8"/>
      <c r="X349" s="8"/>
      <c r="Y349" s="8"/>
    </row>
    <row r="350" spans="6:25" ht="14.4" x14ac:dyDescent="0.3">
      <c r="F350" s="8"/>
      <c r="G350" s="8"/>
      <c r="X350" s="8"/>
      <c r="Y350" s="8"/>
    </row>
    <row r="351" spans="6:25" ht="14.4" x14ac:dyDescent="0.3">
      <c r="F351" s="8"/>
      <c r="G351" s="8"/>
      <c r="X351" s="8"/>
      <c r="Y351" s="8"/>
    </row>
    <row r="352" spans="6:25" ht="14.4" x14ac:dyDescent="0.3">
      <c r="F352" s="8"/>
      <c r="G352" s="8"/>
      <c r="X352" s="8"/>
      <c r="Y352" s="8"/>
    </row>
    <row r="353" spans="6:25" ht="14.4" x14ac:dyDescent="0.3">
      <c r="F353" s="8"/>
      <c r="G353" s="8"/>
      <c r="X353" s="8"/>
      <c r="Y353" s="8"/>
    </row>
    <row r="354" spans="6:25" ht="14.4" x14ac:dyDescent="0.3">
      <c r="F354" s="8"/>
      <c r="G354" s="8"/>
      <c r="X354" s="8"/>
      <c r="Y354" s="8"/>
    </row>
    <row r="355" spans="6:25" ht="14.4" x14ac:dyDescent="0.3">
      <c r="F355" s="8"/>
      <c r="G355" s="8"/>
      <c r="X355" s="8"/>
      <c r="Y355" s="8"/>
    </row>
    <row r="356" spans="6:25" ht="14.4" x14ac:dyDescent="0.3">
      <c r="F356" s="8"/>
      <c r="G356" s="8"/>
      <c r="X356" s="8"/>
      <c r="Y356" s="8"/>
    </row>
    <row r="357" spans="6:25" ht="14.4" x14ac:dyDescent="0.3">
      <c r="F357" s="8"/>
      <c r="G357" s="8"/>
      <c r="X357" s="8"/>
      <c r="Y357" s="8"/>
    </row>
    <row r="358" spans="6:25" ht="14.4" x14ac:dyDescent="0.3">
      <c r="F358" s="8"/>
      <c r="G358" s="8"/>
      <c r="X358" s="8"/>
      <c r="Y358" s="8"/>
    </row>
    <row r="359" spans="6:25" ht="14.4" x14ac:dyDescent="0.3">
      <c r="F359" s="8"/>
      <c r="G359" s="8"/>
      <c r="X359" s="8"/>
      <c r="Y359" s="8"/>
    </row>
    <row r="360" spans="6:25" ht="14.4" x14ac:dyDescent="0.3">
      <c r="F360" s="8"/>
      <c r="G360" s="8"/>
      <c r="X360" s="8"/>
      <c r="Y360" s="8"/>
    </row>
    <row r="361" spans="6:25" ht="14.4" x14ac:dyDescent="0.3">
      <c r="F361" s="8"/>
      <c r="G361" s="8"/>
      <c r="X361" s="8"/>
      <c r="Y361" s="8"/>
    </row>
    <row r="362" spans="6:25" ht="14.4" x14ac:dyDescent="0.3">
      <c r="F362" s="8"/>
      <c r="G362" s="8"/>
      <c r="X362" s="8"/>
      <c r="Y362" s="8"/>
    </row>
    <row r="363" spans="6:25" ht="14.4" x14ac:dyDescent="0.3">
      <c r="F363" s="8"/>
      <c r="G363" s="8"/>
      <c r="X363" s="8"/>
      <c r="Y363" s="8"/>
    </row>
    <row r="364" spans="6:25" ht="14.4" x14ac:dyDescent="0.3">
      <c r="F364" s="8"/>
      <c r="G364" s="8"/>
      <c r="X364" s="8"/>
      <c r="Y364" s="8"/>
    </row>
    <row r="365" spans="6:25" ht="14.4" x14ac:dyDescent="0.3">
      <c r="F365" s="8"/>
      <c r="G365" s="8"/>
      <c r="X365" s="8"/>
      <c r="Y365" s="8"/>
    </row>
    <row r="366" spans="6:25" ht="14.4" x14ac:dyDescent="0.3">
      <c r="F366" s="8"/>
      <c r="G366" s="8"/>
      <c r="X366" s="8"/>
      <c r="Y366" s="8"/>
    </row>
    <row r="367" spans="6:25" ht="14.4" x14ac:dyDescent="0.3">
      <c r="F367" s="8"/>
      <c r="G367" s="8"/>
      <c r="X367" s="8"/>
      <c r="Y367" s="8"/>
    </row>
    <row r="368" spans="6:25" ht="14.4" x14ac:dyDescent="0.3">
      <c r="F368" s="8"/>
      <c r="G368" s="8"/>
      <c r="X368" s="8"/>
      <c r="Y368" s="8"/>
    </row>
    <row r="369" spans="6:25" ht="14.4" x14ac:dyDescent="0.3">
      <c r="F369" s="8"/>
      <c r="G369" s="8"/>
      <c r="X369" s="8"/>
      <c r="Y369" s="8"/>
    </row>
    <row r="370" spans="6:25" ht="14.4" x14ac:dyDescent="0.3">
      <c r="F370" s="8"/>
      <c r="G370" s="8"/>
      <c r="X370" s="8"/>
      <c r="Y370" s="8"/>
    </row>
    <row r="371" spans="6:25" ht="14.4" x14ac:dyDescent="0.3">
      <c r="F371" s="8"/>
      <c r="G371" s="8"/>
      <c r="X371" s="8"/>
      <c r="Y371" s="8"/>
    </row>
    <row r="372" spans="6:25" ht="14.4" x14ac:dyDescent="0.3">
      <c r="F372" s="8"/>
      <c r="G372" s="8"/>
      <c r="X372" s="8"/>
      <c r="Y372" s="8"/>
    </row>
    <row r="373" spans="6:25" ht="14.4" x14ac:dyDescent="0.3">
      <c r="F373" s="8"/>
      <c r="G373" s="8"/>
      <c r="X373" s="8"/>
      <c r="Y373" s="8"/>
    </row>
    <row r="374" spans="6:25" ht="14.4" x14ac:dyDescent="0.3">
      <c r="F374" s="8"/>
      <c r="G374" s="8"/>
      <c r="X374" s="8"/>
      <c r="Y374" s="8"/>
    </row>
    <row r="375" spans="6:25" ht="14.4" x14ac:dyDescent="0.3">
      <c r="F375" s="8"/>
      <c r="G375" s="8"/>
      <c r="X375" s="8"/>
      <c r="Y375" s="8"/>
    </row>
    <row r="376" spans="6:25" ht="14.4" x14ac:dyDescent="0.3">
      <c r="F376" s="8"/>
      <c r="G376" s="8"/>
      <c r="X376" s="8"/>
      <c r="Y376" s="8"/>
    </row>
    <row r="377" spans="6:25" ht="14.4" x14ac:dyDescent="0.3">
      <c r="F377" s="8"/>
      <c r="G377" s="8"/>
      <c r="X377" s="8"/>
      <c r="Y377" s="8"/>
    </row>
    <row r="378" spans="6:25" ht="14.4" x14ac:dyDescent="0.3">
      <c r="F378" s="8"/>
      <c r="G378" s="8"/>
      <c r="X378" s="8"/>
      <c r="Y378" s="8"/>
    </row>
    <row r="379" spans="6:25" ht="14.4" x14ac:dyDescent="0.3">
      <c r="F379" s="8"/>
      <c r="G379" s="8"/>
      <c r="X379" s="8"/>
      <c r="Y379" s="8"/>
    </row>
    <row r="380" spans="6:25" ht="14.4" x14ac:dyDescent="0.3">
      <c r="F380" s="8"/>
      <c r="G380" s="8"/>
      <c r="X380" s="8"/>
      <c r="Y380" s="8"/>
    </row>
    <row r="381" spans="6:25" ht="14.4" x14ac:dyDescent="0.3">
      <c r="F381" s="8"/>
      <c r="G381" s="8"/>
      <c r="X381" s="8"/>
      <c r="Y381" s="8"/>
    </row>
    <row r="382" spans="6:25" ht="14.4" x14ac:dyDescent="0.3">
      <c r="F382" s="8"/>
      <c r="G382" s="8"/>
      <c r="X382" s="8"/>
      <c r="Y382" s="8"/>
    </row>
    <row r="383" spans="6:25" ht="14.4" x14ac:dyDescent="0.3">
      <c r="F383" s="8"/>
      <c r="G383" s="8"/>
      <c r="X383" s="8"/>
      <c r="Y383" s="8"/>
    </row>
    <row r="384" spans="6:25" ht="14.4" x14ac:dyDescent="0.3">
      <c r="F384" s="8"/>
      <c r="G384" s="8"/>
      <c r="X384" s="8"/>
      <c r="Y384" s="8"/>
    </row>
    <row r="385" spans="6:25" ht="14.4" x14ac:dyDescent="0.3">
      <c r="F385" s="8"/>
      <c r="G385" s="8"/>
      <c r="X385" s="8"/>
      <c r="Y385" s="8"/>
    </row>
    <row r="386" spans="6:25" ht="14.4" x14ac:dyDescent="0.3">
      <c r="F386" s="8"/>
      <c r="G386" s="8"/>
      <c r="X386" s="8"/>
      <c r="Y386" s="8"/>
    </row>
    <row r="387" spans="6:25" ht="14.4" x14ac:dyDescent="0.3">
      <c r="F387" s="8"/>
      <c r="G387" s="8"/>
      <c r="X387" s="8"/>
      <c r="Y387" s="8"/>
    </row>
    <row r="388" spans="6:25" ht="14.4" x14ac:dyDescent="0.3">
      <c r="F388" s="8"/>
      <c r="G388" s="8"/>
      <c r="X388" s="8"/>
      <c r="Y388" s="8"/>
    </row>
    <row r="389" spans="6:25" ht="14.4" x14ac:dyDescent="0.3">
      <c r="F389" s="8"/>
      <c r="G389" s="8"/>
      <c r="X389" s="8"/>
      <c r="Y389" s="8"/>
    </row>
    <row r="390" spans="6:25" ht="14.4" x14ac:dyDescent="0.3">
      <c r="F390" s="8"/>
      <c r="G390" s="8"/>
      <c r="X390" s="8"/>
      <c r="Y390" s="8"/>
    </row>
    <row r="391" spans="6:25" ht="14.4" x14ac:dyDescent="0.3">
      <c r="F391" s="8"/>
      <c r="G391" s="8"/>
      <c r="X391" s="8"/>
      <c r="Y391" s="8"/>
    </row>
    <row r="392" spans="6:25" ht="14.4" x14ac:dyDescent="0.3">
      <c r="F392" s="8"/>
      <c r="G392" s="8"/>
      <c r="X392" s="8"/>
      <c r="Y392" s="8"/>
    </row>
    <row r="393" spans="6:25" ht="14.4" x14ac:dyDescent="0.3">
      <c r="F393" s="8"/>
      <c r="G393" s="8"/>
      <c r="X393" s="8"/>
      <c r="Y393" s="8"/>
    </row>
    <row r="394" spans="6:25" ht="14.4" x14ac:dyDescent="0.3">
      <c r="F394" s="8"/>
      <c r="G394" s="8"/>
      <c r="X394" s="8"/>
      <c r="Y394" s="8"/>
    </row>
    <row r="395" spans="6:25" ht="14.4" x14ac:dyDescent="0.3">
      <c r="F395" s="8"/>
      <c r="G395" s="8"/>
      <c r="X395" s="8"/>
      <c r="Y395" s="8"/>
    </row>
    <row r="396" spans="6:25" ht="14.4" x14ac:dyDescent="0.3">
      <c r="F396" s="8"/>
      <c r="G396" s="8"/>
      <c r="X396" s="8"/>
      <c r="Y396" s="8"/>
    </row>
    <row r="397" spans="6:25" ht="14.4" x14ac:dyDescent="0.3">
      <c r="F397" s="8"/>
      <c r="G397" s="8"/>
      <c r="X397" s="8"/>
      <c r="Y397" s="8"/>
    </row>
    <row r="398" spans="6:25" ht="14.4" x14ac:dyDescent="0.3">
      <c r="F398" s="8"/>
      <c r="G398" s="8"/>
      <c r="X398" s="8"/>
      <c r="Y398" s="8"/>
    </row>
    <row r="399" spans="6:25" ht="14.4" x14ac:dyDescent="0.3">
      <c r="F399" s="8"/>
      <c r="G399" s="8"/>
      <c r="X399" s="8"/>
      <c r="Y399" s="8"/>
    </row>
    <row r="400" spans="6:25" ht="14.4" x14ac:dyDescent="0.3">
      <c r="F400" s="8"/>
      <c r="G400" s="8"/>
      <c r="X400" s="8"/>
      <c r="Y400" s="8"/>
    </row>
    <row r="401" spans="6:25" ht="14.4" x14ac:dyDescent="0.3">
      <c r="F401" s="8"/>
      <c r="G401" s="8"/>
      <c r="X401" s="8"/>
      <c r="Y401" s="8"/>
    </row>
    <row r="402" spans="6:25" ht="14.4" x14ac:dyDescent="0.3">
      <c r="F402" s="8"/>
      <c r="G402" s="8"/>
      <c r="X402" s="8"/>
      <c r="Y402" s="8"/>
    </row>
    <row r="403" spans="6:25" ht="14.4" x14ac:dyDescent="0.3">
      <c r="F403" s="8"/>
      <c r="G403" s="8"/>
      <c r="X403" s="8"/>
      <c r="Y403" s="8"/>
    </row>
    <row r="404" spans="6:25" ht="14.4" x14ac:dyDescent="0.3">
      <c r="F404" s="8"/>
      <c r="G404" s="8"/>
      <c r="X404" s="8"/>
      <c r="Y404" s="8"/>
    </row>
    <row r="405" spans="6:25" ht="14.4" x14ac:dyDescent="0.3">
      <c r="F405" s="8"/>
      <c r="G405" s="8"/>
      <c r="X405" s="8"/>
      <c r="Y405" s="8"/>
    </row>
    <row r="406" spans="6:25" ht="14.4" x14ac:dyDescent="0.3">
      <c r="F406" s="8"/>
      <c r="G406" s="8"/>
      <c r="X406" s="8"/>
      <c r="Y406" s="8"/>
    </row>
    <row r="407" spans="6:25" ht="14.4" x14ac:dyDescent="0.3">
      <c r="F407" s="8"/>
      <c r="G407" s="8"/>
      <c r="X407" s="8"/>
      <c r="Y407" s="8"/>
    </row>
    <row r="408" spans="6:25" ht="14.4" x14ac:dyDescent="0.3">
      <c r="F408" s="8"/>
      <c r="G408" s="8"/>
      <c r="X408" s="8"/>
      <c r="Y408" s="8"/>
    </row>
    <row r="409" spans="6:25" ht="14.4" x14ac:dyDescent="0.3">
      <c r="F409" s="8"/>
      <c r="G409" s="8"/>
      <c r="X409" s="8"/>
      <c r="Y409" s="8"/>
    </row>
    <row r="410" spans="6:25" ht="14.4" x14ac:dyDescent="0.3">
      <c r="F410" s="8"/>
      <c r="G410" s="8"/>
      <c r="X410" s="8"/>
      <c r="Y410" s="8"/>
    </row>
    <row r="411" spans="6:25" ht="14.4" x14ac:dyDescent="0.3">
      <c r="F411" s="8"/>
      <c r="G411" s="8"/>
      <c r="X411" s="8"/>
      <c r="Y411" s="8"/>
    </row>
    <row r="412" spans="6:25" ht="14.4" x14ac:dyDescent="0.3">
      <c r="F412" s="8"/>
      <c r="G412" s="8"/>
      <c r="X412" s="8"/>
      <c r="Y412" s="8"/>
    </row>
    <row r="413" spans="6:25" ht="14.4" x14ac:dyDescent="0.3">
      <c r="F413" s="8"/>
      <c r="G413" s="8"/>
      <c r="X413" s="8"/>
      <c r="Y413" s="8"/>
    </row>
    <row r="414" spans="6:25" ht="14.4" x14ac:dyDescent="0.3">
      <c r="F414" s="8"/>
      <c r="G414" s="8"/>
      <c r="X414" s="8"/>
      <c r="Y414" s="8"/>
    </row>
    <row r="415" spans="6:25" ht="14.4" x14ac:dyDescent="0.3">
      <c r="F415" s="8"/>
      <c r="G415" s="8"/>
      <c r="X415" s="8"/>
      <c r="Y415" s="8"/>
    </row>
    <row r="416" spans="6:25" ht="14.4" x14ac:dyDescent="0.3">
      <c r="F416" s="8"/>
      <c r="G416" s="8"/>
      <c r="X416" s="8"/>
      <c r="Y416" s="8"/>
    </row>
    <row r="417" spans="6:25" ht="14.4" x14ac:dyDescent="0.3">
      <c r="F417" s="8"/>
      <c r="G417" s="8"/>
      <c r="X417" s="8"/>
      <c r="Y417" s="8"/>
    </row>
    <row r="418" spans="6:25" ht="14.4" x14ac:dyDescent="0.3">
      <c r="F418" s="8"/>
      <c r="G418" s="8"/>
      <c r="X418" s="8"/>
      <c r="Y418" s="8"/>
    </row>
    <row r="419" spans="6:25" ht="14.4" x14ac:dyDescent="0.3">
      <c r="F419" s="8"/>
      <c r="G419" s="8"/>
      <c r="X419" s="8"/>
      <c r="Y419" s="8"/>
    </row>
    <row r="420" spans="6:25" ht="14.4" x14ac:dyDescent="0.3">
      <c r="F420" s="8"/>
      <c r="G420" s="8"/>
      <c r="X420" s="8"/>
      <c r="Y420" s="8"/>
    </row>
    <row r="421" spans="6:25" ht="14.4" x14ac:dyDescent="0.3">
      <c r="F421" s="8"/>
      <c r="G421" s="8"/>
      <c r="X421" s="8"/>
      <c r="Y421" s="8"/>
    </row>
    <row r="422" spans="6:25" ht="14.4" x14ac:dyDescent="0.3">
      <c r="F422" s="8"/>
      <c r="G422" s="8"/>
      <c r="X422" s="8"/>
      <c r="Y422" s="8"/>
    </row>
    <row r="423" spans="6:25" ht="14.4" x14ac:dyDescent="0.3">
      <c r="F423" s="8"/>
      <c r="G423" s="8"/>
      <c r="X423" s="8"/>
      <c r="Y423" s="8"/>
    </row>
    <row r="424" spans="6:25" ht="14.4" x14ac:dyDescent="0.3">
      <c r="F424" s="8"/>
      <c r="G424" s="8"/>
      <c r="X424" s="8"/>
      <c r="Y424" s="8"/>
    </row>
    <row r="425" spans="6:25" ht="14.4" x14ac:dyDescent="0.3">
      <c r="F425" s="8"/>
      <c r="G425" s="8"/>
      <c r="X425" s="8"/>
      <c r="Y425" s="8"/>
    </row>
    <row r="426" spans="6:25" ht="14.4" x14ac:dyDescent="0.3">
      <c r="F426" s="8"/>
      <c r="G426" s="8"/>
      <c r="X426" s="8"/>
      <c r="Y426" s="8"/>
    </row>
    <row r="427" spans="6:25" ht="14.4" x14ac:dyDescent="0.3">
      <c r="F427" s="8"/>
      <c r="G427" s="8"/>
      <c r="X427" s="8"/>
      <c r="Y427" s="8"/>
    </row>
    <row r="428" spans="6:25" ht="14.4" x14ac:dyDescent="0.3">
      <c r="F428" s="8"/>
      <c r="G428" s="8"/>
      <c r="X428" s="8"/>
      <c r="Y428" s="8"/>
    </row>
    <row r="429" spans="6:25" ht="14.4" x14ac:dyDescent="0.3">
      <c r="F429" s="8"/>
      <c r="G429" s="8"/>
      <c r="X429" s="8"/>
      <c r="Y429" s="8"/>
    </row>
    <row r="430" spans="6:25" ht="14.4" x14ac:dyDescent="0.3">
      <c r="F430" s="8"/>
      <c r="G430" s="8"/>
      <c r="X430" s="8"/>
      <c r="Y430" s="8"/>
    </row>
    <row r="431" spans="6:25" ht="14.4" x14ac:dyDescent="0.3">
      <c r="F431" s="8"/>
      <c r="G431" s="8"/>
      <c r="X431" s="8"/>
      <c r="Y431" s="8"/>
    </row>
    <row r="432" spans="6:25" ht="14.4" x14ac:dyDescent="0.3">
      <c r="F432" s="8"/>
      <c r="G432" s="8"/>
      <c r="X432" s="8"/>
      <c r="Y432" s="8"/>
    </row>
    <row r="433" spans="6:25" ht="14.4" x14ac:dyDescent="0.3">
      <c r="F433" s="8"/>
      <c r="G433" s="8"/>
      <c r="X433" s="8"/>
      <c r="Y433" s="8"/>
    </row>
    <row r="434" spans="6:25" ht="14.4" x14ac:dyDescent="0.3">
      <c r="F434" s="8"/>
      <c r="G434" s="8"/>
      <c r="X434" s="8"/>
      <c r="Y434" s="8"/>
    </row>
    <row r="435" spans="6:25" ht="14.4" x14ac:dyDescent="0.3">
      <c r="F435" s="8"/>
      <c r="G435" s="8"/>
      <c r="X435" s="8"/>
      <c r="Y435" s="8"/>
    </row>
    <row r="436" spans="6:25" ht="14.4" x14ac:dyDescent="0.3">
      <c r="F436" s="8"/>
      <c r="G436" s="8"/>
      <c r="X436" s="8"/>
      <c r="Y436" s="8"/>
    </row>
    <row r="437" spans="6:25" ht="14.4" x14ac:dyDescent="0.3">
      <c r="F437" s="8"/>
      <c r="G437" s="8"/>
      <c r="X437" s="8"/>
      <c r="Y437" s="8"/>
    </row>
    <row r="438" spans="6:25" ht="14.4" x14ac:dyDescent="0.3">
      <c r="F438" s="8"/>
      <c r="G438" s="8"/>
      <c r="X438" s="8"/>
      <c r="Y438" s="8"/>
    </row>
    <row r="439" spans="6:25" ht="14.4" x14ac:dyDescent="0.3">
      <c r="F439" s="8"/>
      <c r="G439" s="8"/>
      <c r="X439" s="8"/>
      <c r="Y439" s="8"/>
    </row>
    <row r="440" spans="6:25" ht="14.4" x14ac:dyDescent="0.3">
      <c r="F440" s="8"/>
      <c r="G440" s="8"/>
      <c r="X440" s="8"/>
      <c r="Y440" s="8"/>
    </row>
    <row r="441" spans="6:25" ht="14.4" x14ac:dyDescent="0.3">
      <c r="F441" s="8"/>
      <c r="G441" s="8"/>
      <c r="X441" s="8"/>
      <c r="Y441" s="8"/>
    </row>
    <row r="442" spans="6:25" ht="14.4" x14ac:dyDescent="0.3">
      <c r="F442" s="8"/>
      <c r="G442" s="8"/>
      <c r="X442" s="8"/>
      <c r="Y442" s="8"/>
    </row>
    <row r="443" spans="6:25" ht="14.4" x14ac:dyDescent="0.3">
      <c r="F443" s="8"/>
      <c r="G443" s="8"/>
      <c r="X443" s="8"/>
      <c r="Y443" s="8"/>
    </row>
    <row r="444" spans="6:25" ht="14.4" x14ac:dyDescent="0.3">
      <c r="F444" s="8"/>
      <c r="G444" s="8"/>
      <c r="X444" s="8"/>
      <c r="Y444" s="8"/>
    </row>
    <row r="445" spans="6:25" ht="14.4" x14ac:dyDescent="0.3">
      <c r="F445" s="8"/>
      <c r="G445" s="8"/>
      <c r="X445" s="8"/>
      <c r="Y445" s="8"/>
    </row>
    <row r="446" spans="6:25" ht="14.4" x14ac:dyDescent="0.3">
      <c r="F446" s="8"/>
      <c r="G446" s="8"/>
      <c r="X446" s="8"/>
      <c r="Y446" s="8"/>
    </row>
    <row r="447" spans="6:25" ht="14.4" x14ac:dyDescent="0.3">
      <c r="F447" s="8"/>
      <c r="G447" s="8"/>
      <c r="X447" s="8"/>
      <c r="Y447" s="8"/>
    </row>
    <row r="448" spans="6:25" ht="14.4" x14ac:dyDescent="0.3">
      <c r="F448" s="8"/>
      <c r="G448" s="8"/>
      <c r="X448" s="8"/>
      <c r="Y448" s="8"/>
    </row>
    <row r="449" spans="6:25" ht="14.4" x14ac:dyDescent="0.3">
      <c r="F449" s="8"/>
      <c r="G449" s="8"/>
      <c r="X449" s="8"/>
      <c r="Y449" s="8"/>
    </row>
    <row r="450" spans="6:25" ht="14.4" x14ac:dyDescent="0.3">
      <c r="F450" s="8"/>
      <c r="G450" s="8"/>
      <c r="X450" s="8"/>
      <c r="Y450" s="8"/>
    </row>
    <row r="451" spans="6:25" ht="14.4" x14ac:dyDescent="0.3">
      <c r="F451" s="8"/>
      <c r="G451" s="8"/>
      <c r="X451" s="8"/>
      <c r="Y451" s="8"/>
    </row>
    <row r="452" spans="6:25" ht="14.4" x14ac:dyDescent="0.3">
      <c r="F452" s="8"/>
      <c r="G452" s="8"/>
      <c r="X452" s="8"/>
      <c r="Y452" s="8"/>
    </row>
    <row r="453" spans="6:25" ht="14.4" x14ac:dyDescent="0.3">
      <c r="F453" s="8"/>
      <c r="G453" s="8"/>
      <c r="X453" s="8"/>
      <c r="Y453" s="8"/>
    </row>
    <row r="454" spans="6:25" ht="14.4" x14ac:dyDescent="0.3">
      <c r="F454" s="8"/>
      <c r="G454" s="8"/>
      <c r="X454" s="8"/>
      <c r="Y454" s="8"/>
    </row>
    <row r="455" spans="6:25" ht="14.4" x14ac:dyDescent="0.3">
      <c r="F455" s="8"/>
      <c r="G455" s="8"/>
      <c r="X455" s="8"/>
      <c r="Y455" s="8"/>
    </row>
    <row r="456" spans="6:25" ht="14.4" x14ac:dyDescent="0.3">
      <c r="F456" s="8"/>
      <c r="G456" s="8"/>
      <c r="X456" s="8"/>
      <c r="Y456" s="8"/>
    </row>
    <row r="457" spans="6:25" ht="14.4" x14ac:dyDescent="0.3">
      <c r="F457" s="8"/>
      <c r="G457" s="8"/>
      <c r="X457" s="8"/>
      <c r="Y457" s="8"/>
    </row>
    <row r="458" spans="6:25" ht="14.4" x14ac:dyDescent="0.3">
      <c r="F458" s="8"/>
      <c r="G458" s="8"/>
      <c r="X458" s="8"/>
      <c r="Y458" s="8"/>
    </row>
    <row r="459" spans="6:25" ht="14.4" x14ac:dyDescent="0.3">
      <c r="F459" s="8"/>
      <c r="G459" s="8"/>
      <c r="X459" s="8"/>
      <c r="Y459" s="8"/>
    </row>
    <row r="460" spans="6:25" ht="14.4" x14ac:dyDescent="0.3">
      <c r="F460" s="8"/>
      <c r="G460" s="8"/>
      <c r="X460" s="8"/>
      <c r="Y460" s="8"/>
    </row>
    <row r="461" spans="6:25" ht="14.4" x14ac:dyDescent="0.3">
      <c r="F461" s="8"/>
      <c r="G461" s="8"/>
      <c r="X461" s="8"/>
      <c r="Y461" s="8"/>
    </row>
    <row r="462" spans="6:25" ht="14.4" x14ac:dyDescent="0.3">
      <c r="F462" s="8"/>
      <c r="G462" s="8"/>
      <c r="X462" s="8"/>
      <c r="Y462" s="8"/>
    </row>
    <row r="463" spans="6:25" ht="14.4" x14ac:dyDescent="0.3">
      <c r="F463" s="8"/>
      <c r="G463" s="8"/>
      <c r="X463" s="8"/>
      <c r="Y463" s="8"/>
    </row>
    <row r="464" spans="6:25" ht="14.4" x14ac:dyDescent="0.3">
      <c r="F464" s="8"/>
      <c r="G464" s="8"/>
      <c r="X464" s="8"/>
      <c r="Y464" s="8"/>
    </row>
    <row r="465" spans="6:25" ht="14.4" x14ac:dyDescent="0.3">
      <c r="F465" s="8"/>
      <c r="G465" s="8"/>
      <c r="X465" s="8"/>
      <c r="Y465" s="8"/>
    </row>
    <row r="466" spans="6:25" ht="14.4" x14ac:dyDescent="0.3">
      <c r="F466" s="8"/>
      <c r="G466" s="8"/>
      <c r="X466" s="8"/>
      <c r="Y466" s="8"/>
    </row>
    <row r="467" spans="6:25" ht="14.4" x14ac:dyDescent="0.3">
      <c r="F467" s="8"/>
      <c r="G467" s="8"/>
      <c r="X467" s="8"/>
      <c r="Y467" s="8"/>
    </row>
    <row r="468" spans="6:25" ht="14.4" x14ac:dyDescent="0.3">
      <c r="F468" s="8"/>
      <c r="G468" s="8"/>
      <c r="X468" s="8"/>
      <c r="Y468" s="8"/>
    </row>
    <row r="469" spans="6:25" ht="14.4" x14ac:dyDescent="0.3">
      <c r="F469" s="8"/>
      <c r="G469" s="8"/>
      <c r="X469" s="8"/>
      <c r="Y469" s="8"/>
    </row>
    <row r="470" spans="6:25" ht="14.4" x14ac:dyDescent="0.3">
      <c r="F470" s="8"/>
      <c r="G470" s="8"/>
      <c r="X470" s="8"/>
      <c r="Y470" s="8"/>
    </row>
    <row r="471" spans="6:25" ht="14.4" x14ac:dyDescent="0.3">
      <c r="F471" s="8"/>
      <c r="G471" s="8"/>
      <c r="X471" s="8"/>
      <c r="Y471" s="8"/>
    </row>
    <row r="472" spans="6:25" ht="14.4" x14ac:dyDescent="0.3">
      <c r="F472" s="8"/>
      <c r="G472" s="8"/>
      <c r="X472" s="8"/>
      <c r="Y472" s="8"/>
    </row>
    <row r="473" spans="6:25" ht="14.4" x14ac:dyDescent="0.3">
      <c r="F473" s="8"/>
      <c r="G473" s="8"/>
      <c r="X473" s="8"/>
      <c r="Y473" s="8"/>
    </row>
    <row r="474" spans="6:25" ht="14.4" x14ac:dyDescent="0.3">
      <c r="F474" s="8"/>
      <c r="G474" s="8"/>
      <c r="X474" s="8"/>
      <c r="Y474" s="8"/>
    </row>
    <row r="475" spans="6:25" ht="14.4" x14ac:dyDescent="0.3">
      <c r="F475" s="8"/>
      <c r="G475" s="8"/>
      <c r="X475" s="8"/>
      <c r="Y475" s="8"/>
    </row>
    <row r="476" spans="6:25" ht="14.4" x14ac:dyDescent="0.3">
      <c r="F476" s="8"/>
      <c r="G476" s="8"/>
      <c r="X476" s="8"/>
      <c r="Y476" s="8"/>
    </row>
    <row r="477" spans="6:25" ht="14.4" x14ac:dyDescent="0.3">
      <c r="F477" s="8"/>
      <c r="G477" s="8"/>
      <c r="X477" s="8"/>
      <c r="Y477" s="8"/>
    </row>
    <row r="478" spans="6:25" ht="14.4" x14ac:dyDescent="0.3">
      <c r="F478" s="8"/>
      <c r="G478" s="8"/>
      <c r="X478" s="8"/>
      <c r="Y478" s="8"/>
    </row>
    <row r="479" spans="6:25" ht="14.4" x14ac:dyDescent="0.3">
      <c r="F479" s="8"/>
      <c r="G479" s="8"/>
      <c r="X479" s="8"/>
      <c r="Y479" s="8"/>
    </row>
    <row r="480" spans="6:25" ht="14.4" x14ac:dyDescent="0.3">
      <c r="F480" s="8"/>
      <c r="G480" s="8"/>
      <c r="X480" s="8"/>
      <c r="Y480" s="8"/>
    </row>
    <row r="481" spans="6:25" ht="14.4" x14ac:dyDescent="0.3">
      <c r="F481" s="8"/>
      <c r="G481" s="8"/>
      <c r="X481" s="8"/>
      <c r="Y481" s="8"/>
    </row>
    <row r="482" spans="6:25" ht="14.4" x14ac:dyDescent="0.3">
      <c r="F482" s="8"/>
      <c r="G482" s="8"/>
      <c r="X482" s="8"/>
      <c r="Y482" s="8"/>
    </row>
    <row r="483" spans="6:25" ht="14.4" x14ac:dyDescent="0.3">
      <c r="F483" s="8"/>
      <c r="G483" s="8"/>
      <c r="X483" s="8"/>
      <c r="Y483" s="8"/>
    </row>
    <row r="484" spans="6:25" ht="14.4" x14ac:dyDescent="0.3">
      <c r="F484" s="8"/>
      <c r="G484" s="8"/>
      <c r="X484" s="8"/>
      <c r="Y484" s="8"/>
    </row>
    <row r="485" spans="6:25" ht="14.4" x14ac:dyDescent="0.3">
      <c r="F485" s="8"/>
      <c r="G485" s="8"/>
      <c r="X485" s="8"/>
      <c r="Y485" s="8"/>
    </row>
    <row r="486" spans="6:25" ht="14.4" x14ac:dyDescent="0.3">
      <c r="F486" s="8"/>
      <c r="G486" s="8"/>
      <c r="X486" s="8"/>
      <c r="Y486" s="8"/>
    </row>
    <row r="487" spans="6:25" ht="14.4" x14ac:dyDescent="0.3">
      <c r="F487" s="8"/>
      <c r="G487" s="8"/>
      <c r="X487" s="8"/>
      <c r="Y487" s="8"/>
    </row>
    <row r="488" spans="6:25" ht="14.4" x14ac:dyDescent="0.3">
      <c r="F488" s="8"/>
      <c r="G488" s="8"/>
      <c r="X488" s="8"/>
      <c r="Y488" s="8"/>
    </row>
    <row r="489" spans="6:25" ht="14.4" x14ac:dyDescent="0.3">
      <c r="F489" s="8"/>
      <c r="G489" s="8"/>
      <c r="X489" s="8"/>
      <c r="Y489" s="8"/>
    </row>
    <row r="490" spans="6:25" ht="14.4" x14ac:dyDescent="0.3">
      <c r="F490" s="8"/>
      <c r="G490" s="8"/>
      <c r="X490" s="8"/>
      <c r="Y490" s="8"/>
    </row>
    <row r="491" spans="6:25" ht="14.4" x14ac:dyDescent="0.3">
      <c r="F491" s="8"/>
      <c r="G491" s="8"/>
      <c r="X491" s="8"/>
      <c r="Y491" s="8"/>
    </row>
    <row r="492" spans="6:25" ht="14.4" x14ac:dyDescent="0.3">
      <c r="F492" s="8"/>
      <c r="G492" s="8"/>
      <c r="X492" s="8"/>
      <c r="Y492" s="8"/>
    </row>
    <row r="493" spans="6:25" ht="14.4" x14ac:dyDescent="0.3">
      <c r="F493" s="8"/>
      <c r="G493" s="8"/>
      <c r="X493" s="8"/>
      <c r="Y493" s="8"/>
    </row>
    <row r="494" spans="6:25" ht="14.4" x14ac:dyDescent="0.3">
      <c r="F494" s="8"/>
      <c r="G494" s="8"/>
      <c r="X494" s="8"/>
      <c r="Y494" s="8"/>
    </row>
    <row r="495" spans="6:25" ht="14.4" x14ac:dyDescent="0.3">
      <c r="F495" s="8"/>
      <c r="G495" s="8"/>
      <c r="X495" s="8"/>
      <c r="Y495" s="8"/>
    </row>
    <row r="496" spans="6:25" ht="14.4" x14ac:dyDescent="0.3">
      <c r="F496" s="8"/>
      <c r="G496" s="8"/>
      <c r="X496" s="8"/>
      <c r="Y496" s="8"/>
    </row>
    <row r="497" spans="6:25" ht="14.4" x14ac:dyDescent="0.3">
      <c r="F497" s="8"/>
      <c r="G497" s="8"/>
      <c r="X497" s="8"/>
      <c r="Y497" s="8"/>
    </row>
    <row r="498" spans="6:25" ht="14.4" x14ac:dyDescent="0.3">
      <c r="F498" s="8"/>
      <c r="G498" s="8"/>
      <c r="X498" s="8"/>
      <c r="Y498" s="8"/>
    </row>
    <row r="499" spans="6:25" ht="14.4" x14ac:dyDescent="0.3">
      <c r="F499" s="8"/>
      <c r="G499" s="8"/>
      <c r="X499" s="8"/>
      <c r="Y499" s="8"/>
    </row>
    <row r="500" spans="6:25" ht="14.4" x14ac:dyDescent="0.3">
      <c r="F500" s="8"/>
      <c r="G500" s="8"/>
      <c r="X500" s="8"/>
      <c r="Y500" s="8"/>
    </row>
    <row r="501" spans="6:25" ht="14.4" x14ac:dyDescent="0.3">
      <c r="F501" s="8"/>
      <c r="G501" s="8"/>
      <c r="X501" s="8"/>
      <c r="Y501" s="8"/>
    </row>
    <row r="502" spans="6:25" ht="14.4" x14ac:dyDescent="0.3">
      <c r="F502" s="8"/>
      <c r="G502" s="8"/>
      <c r="X502" s="8"/>
      <c r="Y502" s="8"/>
    </row>
    <row r="503" spans="6:25" ht="14.4" x14ac:dyDescent="0.3">
      <c r="F503" s="8"/>
      <c r="G503" s="8"/>
      <c r="X503" s="8"/>
      <c r="Y503" s="8"/>
    </row>
    <row r="504" spans="6:25" ht="14.4" x14ac:dyDescent="0.3">
      <c r="F504" s="8"/>
      <c r="G504" s="8"/>
      <c r="X504" s="8"/>
      <c r="Y504" s="8"/>
    </row>
    <row r="505" spans="6:25" ht="14.4" x14ac:dyDescent="0.3">
      <c r="F505" s="8"/>
      <c r="G505" s="8"/>
      <c r="X505" s="8"/>
      <c r="Y505" s="8"/>
    </row>
    <row r="506" spans="6:25" ht="14.4" x14ac:dyDescent="0.3">
      <c r="F506" s="8"/>
      <c r="G506" s="8"/>
      <c r="X506" s="8"/>
      <c r="Y506" s="8"/>
    </row>
    <row r="507" spans="6:25" ht="14.4" x14ac:dyDescent="0.3">
      <c r="F507" s="8"/>
      <c r="G507" s="8"/>
      <c r="X507" s="8"/>
      <c r="Y507" s="8"/>
    </row>
    <row r="508" spans="6:25" ht="14.4" x14ac:dyDescent="0.3">
      <c r="F508" s="8"/>
      <c r="G508" s="8"/>
      <c r="X508" s="8"/>
      <c r="Y508" s="8"/>
    </row>
    <row r="509" spans="6:25" ht="14.4" x14ac:dyDescent="0.3">
      <c r="F509" s="8"/>
      <c r="G509" s="8"/>
      <c r="X509" s="8"/>
      <c r="Y509" s="8"/>
    </row>
    <row r="510" spans="6:25" ht="14.4" x14ac:dyDescent="0.3">
      <c r="F510" s="8"/>
      <c r="G510" s="8"/>
      <c r="X510" s="8"/>
      <c r="Y510" s="8"/>
    </row>
    <row r="511" spans="6:25" ht="14.4" x14ac:dyDescent="0.3">
      <c r="F511" s="8"/>
      <c r="G511" s="8"/>
      <c r="X511" s="8"/>
      <c r="Y511" s="8"/>
    </row>
    <row r="512" spans="6:25" ht="14.4" x14ac:dyDescent="0.3">
      <c r="F512" s="8"/>
      <c r="G512" s="8"/>
      <c r="X512" s="8"/>
      <c r="Y512" s="8"/>
    </row>
    <row r="513" spans="6:25" ht="14.4" x14ac:dyDescent="0.3">
      <c r="F513" s="8"/>
      <c r="G513" s="8"/>
      <c r="X513" s="8"/>
      <c r="Y513" s="8"/>
    </row>
    <row r="514" spans="6:25" ht="14.4" x14ac:dyDescent="0.3">
      <c r="F514" s="8"/>
      <c r="G514" s="8"/>
      <c r="X514" s="8"/>
      <c r="Y514" s="8"/>
    </row>
    <row r="515" spans="6:25" ht="14.4" x14ac:dyDescent="0.3">
      <c r="F515" s="8"/>
      <c r="G515" s="8"/>
      <c r="X515" s="8"/>
      <c r="Y515" s="8"/>
    </row>
    <row r="516" spans="6:25" ht="14.4" x14ac:dyDescent="0.3">
      <c r="F516" s="8"/>
      <c r="G516" s="8"/>
      <c r="X516" s="8"/>
      <c r="Y516" s="8"/>
    </row>
    <row r="517" spans="6:25" ht="14.4" x14ac:dyDescent="0.3">
      <c r="F517" s="8"/>
      <c r="G517" s="8"/>
      <c r="X517" s="8"/>
      <c r="Y517" s="8"/>
    </row>
    <row r="518" spans="6:25" ht="14.4" x14ac:dyDescent="0.3">
      <c r="F518" s="8"/>
      <c r="G518" s="8"/>
      <c r="X518" s="8"/>
      <c r="Y518" s="8"/>
    </row>
    <row r="519" spans="6:25" ht="14.4" x14ac:dyDescent="0.3">
      <c r="F519" s="8"/>
      <c r="G519" s="8"/>
      <c r="X519" s="8"/>
      <c r="Y519" s="8"/>
    </row>
    <row r="520" spans="6:25" ht="14.4" x14ac:dyDescent="0.3">
      <c r="F520" s="8"/>
      <c r="G520" s="8"/>
      <c r="X520" s="8"/>
      <c r="Y520" s="8"/>
    </row>
    <row r="521" spans="6:25" ht="14.4" x14ac:dyDescent="0.3">
      <c r="F521" s="8"/>
      <c r="G521" s="8"/>
      <c r="X521" s="8"/>
      <c r="Y521" s="8"/>
    </row>
    <row r="522" spans="6:25" ht="14.4" x14ac:dyDescent="0.3">
      <c r="F522" s="8"/>
      <c r="G522" s="8"/>
      <c r="X522" s="8"/>
      <c r="Y522" s="8"/>
    </row>
    <row r="523" spans="6:25" ht="14.4" x14ac:dyDescent="0.3">
      <c r="F523" s="8"/>
      <c r="G523" s="8"/>
      <c r="X523" s="8"/>
      <c r="Y523" s="8"/>
    </row>
    <row r="524" spans="6:25" ht="14.4" x14ac:dyDescent="0.3">
      <c r="F524" s="8"/>
      <c r="G524" s="8"/>
      <c r="X524" s="8"/>
      <c r="Y524" s="8"/>
    </row>
    <row r="525" spans="6:25" ht="14.4" x14ac:dyDescent="0.3">
      <c r="F525" s="8"/>
      <c r="G525" s="8"/>
      <c r="X525" s="8"/>
      <c r="Y525" s="8"/>
    </row>
    <row r="526" spans="6:25" ht="14.4" x14ac:dyDescent="0.3">
      <c r="F526" s="8"/>
      <c r="G526" s="8"/>
      <c r="X526" s="8"/>
      <c r="Y526" s="8"/>
    </row>
    <row r="527" spans="6:25" ht="14.4" x14ac:dyDescent="0.3">
      <c r="F527" s="8"/>
      <c r="G527" s="8"/>
      <c r="X527" s="8"/>
      <c r="Y527" s="8"/>
    </row>
    <row r="528" spans="6:25" ht="14.4" x14ac:dyDescent="0.3">
      <c r="F528" s="8"/>
      <c r="G528" s="8"/>
      <c r="X528" s="8"/>
      <c r="Y528" s="8"/>
    </row>
    <row r="529" spans="6:25" ht="14.4" x14ac:dyDescent="0.3">
      <c r="F529" s="8"/>
      <c r="G529" s="8"/>
      <c r="X529" s="8"/>
      <c r="Y529" s="8"/>
    </row>
    <row r="530" spans="6:25" ht="14.4" x14ac:dyDescent="0.3">
      <c r="F530" s="8"/>
      <c r="G530" s="8"/>
      <c r="X530" s="8"/>
      <c r="Y530" s="8"/>
    </row>
    <row r="531" spans="6:25" ht="14.4" x14ac:dyDescent="0.3">
      <c r="F531" s="8"/>
      <c r="G531" s="8"/>
      <c r="X531" s="8"/>
      <c r="Y531" s="8"/>
    </row>
    <row r="532" spans="6:25" ht="14.4" x14ac:dyDescent="0.3">
      <c r="F532" s="8"/>
      <c r="G532" s="8"/>
      <c r="X532" s="8"/>
      <c r="Y532" s="8"/>
    </row>
    <row r="533" spans="6:25" ht="14.4" x14ac:dyDescent="0.3">
      <c r="F533" s="8"/>
      <c r="G533" s="8"/>
      <c r="X533" s="8"/>
      <c r="Y533" s="8"/>
    </row>
    <row r="534" spans="6:25" ht="14.4" x14ac:dyDescent="0.3">
      <c r="F534" s="8"/>
      <c r="G534" s="8"/>
      <c r="X534" s="8"/>
      <c r="Y534" s="8"/>
    </row>
    <row r="535" spans="6:25" ht="14.4" x14ac:dyDescent="0.3">
      <c r="F535" s="8"/>
      <c r="G535" s="8"/>
      <c r="X535" s="8"/>
      <c r="Y535" s="8"/>
    </row>
    <row r="536" spans="6:25" ht="14.4" x14ac:dyDescent="0.3">
      <c r="F536" s="8"/>
      <c r="G536" s="8"/>
      <c r="X536" s="8"/>
      <c r="Y536" s="8"/>
    </row>
    <row r="537" spans="6:25" ht="14.4" x14ac:dyDescent="0.3">
      <c r="F537" s="8"/>
      <c r="G537" s="8"/>
      <c r="X537" s="8"/>
      <c r="Y537" s="8"/>
    </row>
    <row r="538" spans="6:25" ht="14.4" x14ac:dyDescent="0.3">
      <c r="F538" s="8"/>
      <c r="G538" s="8"/>
      <c r="X538" s="8"/>
      <c r="Y538" s="8"/>
    </row>
    <row r="539" spans="6:25" ht="14.4" x14ac:dyDescent="0.3">
      <c r="F539" s="8"/>
      <c r="G539" s="8"/>
      <c r="X539" s="8"/>
      <c r="Y539" s="8"/>
    </row>
    <row r="540" spans="6:25" ht="14.4" x14ac:dyDescent="0.3">
      <c r="F540" s="8"/>
      <c r="G540" s="8"/>
      <c r="X540" s="8"/>
      <c r="Y540" s="8"/>
    </row>
    <row r="541" spans="6:25" ht="14.4" x14ac:dyDescent="0.3">
      <c r="F541" s="8"/>
      <c r="G541" s="8"/>
      <c r="X541" s="8"/>
      <c r="Y541" s="8"/>
    </row>
    <row r="542" spans="6:25" ht="14.4" x14ac:dyDescent="0.3">
      <c r="F542" s="8"/>
      <c r="G542" s="8"/>
      <c r="X542" s="8"/>
      <c r="Y542" s="8"/>
    </row>
    <row r="543" spans="6:25" ht="14.4" x14ac:dyDescent="0.3">
      <c r="F543" s="8"/>
      <c r="G543" s="8"/>
      <c r="X543" s="8"/>
      <c r="Y543" s="8"/>
    </row>
    <row r="544" spans="6:25" ht="14.4" x14ac:dyDescent="0.3">
      <c r="F544" s="8"/>
      <c r="G544" s="8"/>
      <c r="X544" s="8"/>
      <c r="Y544" s="8"/>
    </row>
    <row r="545" spans="6:25" ht="14.4" x14ac:dyDescent="0.3">
      <c r="F545" s="8"/>
      <c r="G545" s="8"/>
      <c r="X545" s="8"/>
      <c r="Y545" s="8"/>
    </row>
    <row r="546" spans="6:25" ht="14.4" x14ac:dyDescent="0.3">
      <c r="F546" s="8"/>
      <c r="G546" s="8"/>
      <c r="X546" s="8"/>
      <c r="Y546" s="8"/>
    </row>
    <row r="547" spans="6:25" ht="14.4" x14ac:dyDescent="0.3">
      <c r="F547" s="8"/>
      <c r="G547" s="8"/>
      <c r="X547" s="8"/>
      <c r="Y547" s="8"/>
    </row>
    <row r="548" spans="6:25" ht="14.4" x14ac:dyDescent="0.3">
      <c r="F548" s="8"/>
      <c r="G548" s="8"/>
      <c r="X548" s="8"/>
      <c r="Y548" s="8"/>
    </row>
    <row r="549" spans="6:25" ht="14.4" x14ac:dyDescent="0.3">
      <c r="F549" s="8"/>
      <c r="G549" s="8"/>
      <c r="X549" s="8"/>
      <c r="Y549" s="8"/>
    </row>
    <row r="550" spans="6:25" ht="14.4" x14ac:dyDescent="0.3">
      <c r="F550" s="8"/>
      <c r="G550" s="8"/>
      <c r="X550" s="8"/>
      <c r="Y550" s="8"/>
    </row>
    <row r="551" spans="6:25" ht="14.4" x14ac:dyDescent="0.3">
      <c r="F551" s="8"/>
      <c r="G551" s="8"/>
      <c r="X551" s="8"/>
      <c r="Y551" s="8"/>
    </row>
    <row r="552" spans="6:25" ht="14.4" x14ac:dyDescent="0.3">
      <c r="F552" s="8"/>
      <c r="G552" s="8"/>
      <c r="X552" s="8"/>
      <c r="Y552" s="8"/>
    </row>
    <row r="553" spans="6:25" ht="14.4" x14ac:dyDescent="0.3">
      <c r="F553" s="8"/>
      <c r="G553" s="8"/>
      <c r="X553" s="8"/>
      <c r="Y553" s="8"/>
    </row>
    <row r="554" spans="6:25" ht="14.4" x14ac:dyDescent="0.3">
      <c r="F554" s="8"/>
      <c r="G554" s="8"/>
      <c r="X554" s="8"/>
      <c r="Y554" s="8"/>
    </row>
    <row r="555" spans="6:25" ht="14.4" x14ac:dyDescent="0.3">
      <c r="F555" s="8"/>
      <c r="G555" s="8"/>
      <c r="X555" s="8"/>
      <c r="Y555" s="8"/>
    </row>
    <row r="556" spans="6:25" ht="14.4" x14ac:dyDescent="0.3">
      <c r="F556" s="8"/>
      <c r="G556" s="8"/>
      <c r="X556" s="8"/>
      <c r="Y556" s="8"/>
    </row>
    <row r="557" spans="6:25" ht="14.4" x14ac:dyDescent="0.3">
      <c r="F557" s="8"/>
      <c r="G557" s="8"/>
      <c r="X557" s="8"/>
      <c r="Y557" s="8"/>
    </row>
    <row r="558" spans="6:25" ht="14.4" x14ac:dyDescent="0.3">
      <c r="F558" s="8"/>
      <c r="G558" s="8"/>
      <c r="X558" s="8"/>
      <c r="Y558" s="8"/>
    </row>
    <row r="559" spans="6:25" ht="14.4" x14ac:dyDescent="0.3">
      <c r="F559" s="8"/>
      <c r="G559" s="8"/>
      <c r="X559" s="8"/>
      <c r="Y559" s="8"/>
    </row>
    <row r="560" spans="6:25" ht="14.4" x14ac:dyDescent="0.3">
      <c r="F560" s="8"/>
      <c r="G560" s="8"/>
      <c r="X560" s="8"/>
      <c r="Y560" s="8"/>
    </row>
    <row r="561" spans="6:25" ht="14.4" x14ac:dyDescent="0.3">
      <c r="F561" s="8"/>
      <c r="G561" s="8"/>
      <c r="X561" s="8"/>
      <c r="Y561" s="8"/>
    </row>
    <row r="562" spans="6:25" ht="14.4" x14ac:dyDescent="0.3">
      <c r="F562" s="8"/>
      <c r="G562" s="8"/>
      <c r="X562" s="8"/>
      <c r="Y562" s="8"/>
    </row>
    <row r="563" spans="6:25" ht="14.4" x14ac:dyDescent="0.3">
      <c r="F563" s="8"/>
      <c r="G563" s="8"/>
      <c r="X563" s="8"/>
      <c r="Y563" s="8"/>
    </row>
    <row r="564" spans="6:25" ht="14.4" x14ac:dyDescent="0.3">
      <c r="F564" s="8"/>
      <c r="G564" s="8"/>
      <c r="X564" s="8"/>
      <c r="Y564" s="8"/>
    </row>
    <row r="565" spans="6:25" ht="14.4" x14ac:dyDescent="0.3">
      <c r="F565" s="8"/>
      <c r="G565" s="8"/>
      <c r="X565" s="8"/>
      <c r="Y565" s="8"/>
    </row>
    <row r="566" spans="6:25" ht="14.4" x14ac:dyDescent="0.3">
      <c r="F566" s="8"/>
      <c r="G566" s="8"/>
      <c r="X566" s="8"/>
      <c r="Y566" s="8"/>
    </row>
    <row r="567" spans="6:25" ht="14.4" x14ac:dyDescent="0.3">
      <c r="F567" s="8"/>
      <c r="G567" s="8"/>
      <c r="X567" s="8"/>
      <c r="Y567" s="8"/>
    </row>
    <row r="568" spans="6:25" ht="14.4" x14ac:dyDescent="0.3">
      <c r="F568" s="8"/>
      <c r="G568" s="8"/>
      <c r="X568" s="8"/>
      <c r="Y568" s="8"/>
    </row>
    <row r="569" spans="6:25" ht="14.4" x14ac:dyDescent="0.3">
      <c r="F569" s="8"/>
      <c r="G569" s="8"/>
      <c r="X569" s="8"/>
      <c r="Y569" s="8"/>
    </row>
    <row r="570" spans="6:25" ht="14.4" x14ac:dyDescent="0.3">
      <c r="F570" s="8"/>
      <c r="G570" s="8"/>
      <c r="X570" s="8"/>
      <c r="Y570" s="8"/>
    </row>
    <row r="571" spans="6:25" ht="14.4" x14ac:dyDescent="0.3">
      <c r="F571" s="8"/>
      <c r="G571" s="8"/>
      <c r="X571" s="8"/>
      <c r="Y571" s="8"/>
    </row>
    <row r="572" spans="6:25" ht="14.4" x14ac:dyDescent="0.3">
      <c r="F572" s="8"/>
      <c r="G572" s="8"/>
      <c r="X572" s="8"/>
      <c r="Y572" s="8"/>
    </row>
    <row r="573" spans="6:25" ht="14.4" x14ac:dyDescent="0.3">
      <c r="F573" s="8"/>
      <c r="G573" s="8"/>
      <c r="X573" s="8"/>
      <c r="Y573" s="8"/>
    </row>
    <row r="574" spans="6:25" ht="14.4" x14ac:dyDescent="0.3">
      <c r="F574" s="8"/>
      <c r="G574" s="8"/>
      <c r="X574" s="8"/>
      <c r="Y574" s="8"/>
    </row>
    <row r="575" spans="6:25" ht="14.4" x14ac:dyDescent="0.3">
      <c r="F575" s="8"/>
      <c r="G575" s="8"/>
      <c r="X575" s="8"/>
      <c r="Y575" s="8"/>
    </row>
    <row r="576" spans="6:25" ht="14.4" x14ac:dyDescent="0.3">
      <c r="F576" s="8"/>
      <c r="G576" s="8"/>
      <c r="X576" s="8"/>
      <c r="Y576" s="8"/>
    </row>
    <row r="577" spans="6:25" ht="14.4" x14ac:dyDescent="0.3">
      <c r="F577" s="8"/>
      <c r="G577" s="8"/>
      <c r="X577" s="8"/>
      <c r="Y577" s="8"/>
    </row>
    <row r="578" spans="6:25" ht="14.4" x14ac:dyDescent="0.3">
      <c r="F578" s="8"/>
      <c r="G578" s="8"/>
      <c r="X578" s="8"/>
      <c r="Y578" s="8"/>
    </row>
    <row r="579" spans="6:25" ht="14.4" x14ac:dyDescent="0.3">
      <c r="F579" s="8"/>
      <c r="G579" s="8"/>
      <c r="X579" s="8"/>
      <c r="Y579" s="8"/>
    </row>
    <row r="580" spans="6:25" ht="14.4" x14ac:dyDescent="0.3">
      <c r="F580" s="8"/>
      <c r="G580" s="8"/>
      <c r="X580" s="8"/>
      <c r="Y580" s="8"/>
    </row>
    <row r="581" spans="6:25" ht="14.4" x14ac:dyDescent="0.3">
      <c r="F581" s="8"/>
      <c r="G581" s="8"/>
      <c r="X581" s="8"/>
      <c r="Y581" s="8"/>
    </row>
    <row r="582" spans="6:25" ht="14.4" x14ac:dyDescent="0.3">
      <c r="F582" s="8"/>
      <c r="G582" s="8"/>
      <c r="X582" s="8"/>
      <c r="Y582" s="8"/>
    </row>
    <row r="583" spans="6:25" ht="14.4" x14ac:dyDescent="0.3">
      <c r="F583" s="8"/>
      <c r="G583" s="8"/>
      <c r="X583" s="8"/>
      <c r="Y583" s="8"/>
    </row>
    <row r="584" spans="6:25" ht="14.4" x14ac:dyDescent="0.3">
      <c r="F584" s="8"/>
      <c r="G584" s="8"/>
      <c r="X584" s="8"/>
      <c r="Y584" s="8"/>
    </row>
    <row r="585" spans="6:25" ht="14.4" x14ac:dyDescent="0.3">
      <c r="F585" s="8"/>
      <c r="G585" s="8"/>
      <c r="X585" s="8"/>
      <c r="Y585" s="8"/>
    </row>
    <row r="586" spans="6:25" ht="14.4" x14ac:dyDescent="0.3">
      <c r="F586" s="8"/>
      <c r="G586" s="8"/>
      <c r="X586" s="8"/>
      <c r="Y586" s="8"/>
    </row>
    <row r="587" spans="6:25" ht="14.4" x14ac:dyDescent="0.3">
      <c r="F587" s="8"/>
      <c r="G587" s="8"/>
      <c r="X587" s="8"/>
      <c r="Y587" s="8"/>
    </row>
    <row r="588" spans="6:25" ht="14.4" x14ac:dyDescent="0.3">
      <c r="F588" s="8"/>
      <c r="G588" s="8"/>
      <c r="X588" s="8"/>
      <c r="Y588" s="8"/>
    </row>
    <row r="589" spans="6:25" ht="14.4" x14ac:dyDescent="0.3">
      <c r="F589" s="8"/>
      <c r="G589" s="8"/>
      <c r="X589" s="8"/>
      <c r="Y589" s="8"/>
    </row>
    <row r="590" spans="6:25" ht="14.4" x14ac:dyDescent="0.3">
      <c r="F590" s="8"/>
      <c r="G590" s="8"/>
      <c r="X590" s="8"/>
      <c r="Y590" s="8"/>
    </row>
    <row r="591" spans="6:25" ht="14.4" x14ac:dyDescent="0.3">
      <c r="F591" s="8"/>
      <c r="G591" s="8"/>
      <c r="X591" s="8"/>
      <c r="Y591" s="8"/>
    </row>
    <row r="592" spans="6:25" ht="14.4" x14ac:dyDescent="0.3">
      <c r="F592" s="8"/>
      <c r="G592" s="8"/>
      <c r="X592" s="8"/>
      <c r="Y592" s="8"/>
    </row>
    <row r="593" spans="6:25" ht="14.4" x14ac:dyDescent="0.3">
      <c r="F593" s="8"/>
      <c r="G593" s="8"/>
      <c r="X593" s="8"/>
      <c r="Y593" s="8"/>
    </row>
    <row r="594" spans="6:25" ht="14.4" x14ac:dyDescent="0.3">
      <c r="F594" s="8"/>
      <c r="G594" s="8"/>
      <c r="X594" s="8"/>
      <c r="Y594" s="8"/>
    </row>
    <row r="595" spans="6:25" ht="14.4" x14ac:dyDescent="0.3">
      <c r="F595" s="8"/>
      <c r="G595" s="8"/>
      <c r="X595" s="8"/>
      <c r="Y595" s="8"/>
    </row>
    <row r="596" spans="6:25" ht="14.4" x14ac:dyDescent="0.3">
      <c r="F596" s="8"/>
      <c r="G596" s="8"/>
      <c r="X596" s="8"/>
      <c r="Y596" s="8"/>
    </row>
    <row r="597" spans="6:25" ht="14.4" x14ac:dyDescent="0.3">
      <c r="F597" s="8"/>
      <c r="G597" s="8"/>
      <c r="X597" s="8"/>
      <c r="Y597" s="8"/>
    </row>
    <row r="598" spans="6:25" ht="14.4" x14ac:dyDescent="0.3">
      <c r="F598" s="8"/>
      <c r="G598" s="8"/>
      <c r="X598" s="8"/>
      <c r="Y598" s="8"/>
    </row>
    <row r="599" spans="6:25" ht="14.4" x14ac:dyDescent="0.3">
      <c r="F599" s="8"/>
      <c r="G599" s="8"/>
      <c r="X599" s="8"/>
      <c r="Y599" s="8"/>
    </row>
    <row r="600" spans="6:25" ht="14.4" x14ac:dyDescent="0.3">
      <c r="F600" s="8"/>
      <c r="G600" s="8"/>
      <c r="X600" s="8"/>
      <c r="Y600" s="8"/>
    </row>
    <row r="601" spans="6:25" ht="14.4" x14ac:dyDescent="0.3">
      <c r="F601" s="8"/>
      <c r="G601" s="8"/>
      <c r="X601" s="8"/>
      <c r="Y601" s="8"/>
    </row>
    <row r="602" spans="6:25" ht="14.4" x14ac:dyDescent="0.3">
      <c r="F602" s="8"/>
      <c r="G602" s="8"/>
      <c r="X602" s="8"/>
      <c r="Y602" s="8"/>
    </row>
    <row r="603" spans="6:25" ht="14.4" x14ac:dyDescent="0.3">
      <c r="F603" s="8"/>
      <c r="G603" s="8"/>
      <c r="X603" s="8"/>
      <c r="Y603" s="8"/>
    </row>
    <row r="604" spans="6:25" ht="14.4" x14ac:dyDescent="0.3">
      <c r="F604" s="8"/>
      <c r="G604" s="8"/>
      <c r="X604" s="8"/>
      <c r="Y604" s="8"/>
    </row>
    <row r="605" spans="6:25" ht="14.4" x14ac:dyDescent="0.3">
      <c r="F605" s="8"/>
      <c r="G605" s="8"/>
      <c r="X605" s="8"/>
      <c r="Y605" s="8"/>
    </row>
    <row r="606" spans="6:25" ht="14.4" x14ac:dyDescent="0.3">
      <c r="F606" s="8"/>
      <c r="G606" s="8"/>
      <c r="X606" s="8"/>
      <c r="Y606" s="8"/>
    </row>
    <row r="607" spans="6:25" ht="14.4" x14ac:dyDescent="0.3">
      <c r="F607" s="8"/>
      <c r="G607" s="8"/>
      <c r="X607" s="8"/>
      <c r="Y607" s="8"/>
    </row>
    <row r="608" spans="6:25" ht="14.4" x14ac:dyDescent="0.3">
      <c r="F608" s="8"/>
      <c r="G608" s="8"/>
      <c r="X608" s="8"/>
      <c r="Y608" s="8"/>
    </row>
    <row r="609" spans="6:25" ht="14.4" x14ac:dyDescent="0.3">
      <c r="F609" s="8"/>
      <c r="G609" s="8"/>
      <c r="X609" s="8"/>
      <c r="Y609" s="8"/>
    </row>
    <row r="610" spans="6:25" ht="14.4" x14ac:dyDescent="0.3">
      <c r="F610" s="8"/>
      <c r="G610" s="8"/>
      <c r="X610" s="8"/>
      <c r="Y610" s="8"/>
    </row>
    <row r="611" spans="6:25" ht="14.4" x14ac:dyDescent="0.3">
      <c r="F611" s="8"/>
      <c r="G611" s="8"/>
      <c r="X611" s="8"/>
      <c r="Y611" s="8"/>
    </row>
    <row r="612" spans="6:25" ht="14.4" x14ac:dyDescent="0.3">
      <c r="F612" s="8"/>
      <c r="G612" s="8"/>
      <c r="X612" s="8"/>
      <c r="Y612" s="8"/>
    </row>
    <row r="613" spans="6:25" ht="14.4" x14ac:dyDescent="0.3">
      <c r="F613" s="8"/>
      <c r="G613" s="8"/>
      <c r="X613" s="8"/>
      <c r="Y613" s="8"/>
    </row>
    <row r="614" spans="6:25" ht="14.4" x14ac:dyDescent="0.3">
      <c r="F614" s="8"/>
      <c r="G614" s="8"/>
      <c r="X614" s="8"/>
      <c r="Y614" s="8"/>
    </row>
    <row r="615" spans="6:25" ht="14.4" x14ac:dyDescent="0.3">
      <c r="F615" s="8"/>
      <c r="G615" s="8"/>
      <c r="X615" s="8"/>
      <c r="Y615" s="8"/>
    </row>
    <row r="616" spans="6:25" ht="14.4" x14ac:dyDescent="0.3">
      <c r="F616" s="8"/>
      <c r="G616" s="8"/>
      <c r="X616" s="8"/>
      <c r="Y616" s="8"/>
    </row>
    <row r="617" spans="6:25" ht="14.4" x14ac:dyDescent="0.3">
      <c r="F617" s="8"/>
      <c r="G617" s="8"/>
      <c r="X617" s="8"/>
      <c r="Y617" s="8"/>
    </row>
    <row r="618" spans="6:25" ht="14.4" x14ac:dyDescent="0.3">
      <c r="F618" s="8"/>
      <c r="G618" s="8"/>
      <c r="X618" s="8"/>
      <c r="Y618" s="8"/>
    </row>
    <row r="619" spans="6:25" ht="14.4" x14ac:dyDescent="0.3">
      <c r="F619" s="8"/>
      <c r="G619" s="8"/>
      <c r="X619" s="8"/>
      <c r="Y619" s="8"/>
    </row>
    <row r="620" spans="6:25" ht="14.4" x14ac:dyDescent="0.3">
      <c r="F620" s="8"/>
      <c r="G620" s="8"/>
      <c r="X620" s="8"/>
      <c r="Y620" s="8"/>
    </row>
    <row r="621" spans="6:25" ht="14.4" x14ac:dyDescent="0.3">
      <c r="F621" s="8"/>
      <c r="G621" s="8"/>
      <c r="X621" s="8"/>
      <c r="Y621" s="8"/>
    </row>
    <row r="622" spans="6:25" ht="14.4" x14ac:dyDescent="0.3">
      <c r="F622" s="8"/>
      <c r="G622" s="8"/>
      <c r="X622" s="8"/>
      <c r="Y622" s="8"/>
    </row>
    <row r="623" spans="6:25" ht="14.4" x14ac:dyDescent="0.3">
      <c r="F623" s="8"/>
      <c r="G623" s="8"/>
      <c r="X623" s="8"/>
      <c r="Y623" s="8"/>
    </row>
    <row r="624" spans="6:25" ht="14.4" x14ac:dyDescent="0.3">
      <c r="F624" s="8"/>
      <c r="G624" s="8"/>
      <c r="X624" s="8"/>
      <c r="Y624" s="8"/>
    </row>
    <row r="625" spans="6:25" ht="14.4" x14ac:dyDescent="0.3">
      <c r="F625" s="8"/>
      <c r="G625" s="8"/>
      <c r="X625" s="8"/>
      <c r="Y625" s="8"/>
    </row>
    <row r="626" spans="6:25" ht="14.4" x14ac:dyDescent="0.3">
      <c r="F626" s="8"/>
      <c r="G626" s="8"/>
      <c r="X626" s="8"/>
      <c r="Y626" s="8"/>
    </row>
    <row r="627" spans="6:25" ht="14.4" x14ac:dyDescent="0.3">
      <c r="F627" s="8"/>
      <c r="G627" s="8"/>
      <c r="X627" s="8"/>
      <c r="Y627" s="8"/>
    </row>
    <row r="628" spans="6:25" ht="14.4" x14ac:dyDescent="0.3">
      <c r="F628" s="8"/>
      <c r="G628" s="8"/>
      <c r="X628" s="8"/>
      <c r="Y628" s="8"/>
    </row>
    <row r="629" spans="6:25" ht="14.4" x14ac:dyDescent="0.3">
      <c r="F629" s="8"/>
      <c r="G629" s="8"/>
      <c r="X629" s="8"/>
      <c r="Y629" s="8"/>
    </row>
    <row r="630" spans="6:25" ht="14.4" x14ac:dyDescent="0.3">
      <c r="F630" s="8"/>
      <c r="G630" s="8"/>
      <c r="X630" s="8"/>
      <c r="Y630" s="8"/>
    </row>
    <row r="631" spans="6:25" ht="14.4" x14ac:dyDescent="0.3">
      <c r="F631" s="8"/>
      <c r="G631" s="8"/>
      <c r="X631" s="8"/>
      <c r="Y631" s="8"/>
    </row>
    <row r="632" spans="6:25" ht="14.4" x14ac:dyDescent="0.3">
      <c r="F632" s="8"/>
      <c r="G632" s="8"/>
      <c r="X632" s="8"/>
      <c r="Y632" s="8"/>
    </row>
    <row r="633" spans="6:25" ht="14.4" x14ac:dyDescent="0.3">
      <c r="F633" s="8"/>
      <c r="G633" s="8"/>
      <c r="X633" s="8"/>
      <c r="Y633" s="8"/>
    </row>
    <row r="634" spans="6:25" ht="14.4" x14ac:dyDescent="0.3">
      <c r="F634" s="8"/>
      <c r="G634" s="8"/>
      <c r="X634" s="8"/>
      <c r="Y634" s="8"/>
    </row>
    <row r="635" spans="6:25" ht="14.4" x14ac:dyDescent="0.3">
      <c r="F635" s="8"/>
      <c r="G635" s="8"/>
      <c r="X635" s="8"/>
      <c r="Y635" s="8"/>
    </row>
    <row r="636" spans="6:25" ht="14.4" x14ac:dyDescent="0.3">
      <c r="F636" s="8"/>
      <c r="G636" s="8"/>
      <c r="X636" s="8"/>
      <c r="Y636" s="8"/>
    </row>
    <row r="637" spans="6:25" ht="14.4" x14ac:dyDescent="0.3">
      <c r="F637" s="8"/>
      <c r="G637" s="8"/>
      <c r="X637" s="8"/>
      <c r="Y637" s="8"/>
    </row>
    <row r="638" spans="6:25" ht="14.4" x14ac:dyDescent="0.3">
      <c r="F638" s="8"/>
      <c r="G638" s="8"/>
      <c r="X638" s="8"/>
      <c r="Y638" s="8"/>
    </row>
    <row r="639" spans="6:25" ht="14.4" x14ac:dyDescent="0.3">
      <c r="F639" s="8"/>
      <c r="G639" s="8"/>
      <c r="X639" s="8"/>
      <c r="Y639" s="8"/>
    </row>
    <row r="640" spans="6:25" ht="14.4" x14ac:dyDescent="0.3">
      <c r="F640" s="8"/>
      <c r="G640" s="8"/>
      <c r="X640" s="8"/>
      <c r="Y640" s="8"/>
    </row>
    <row r="641" spans="6:25" ht="14.4" x14ac:dyDescent="0.3">
      <c r="F641" s="8"/>
      <c r="G641" s="8"/>
      <c r="X641" s="8"/>
      <c r="Y641" s="8"/>
    </row>
    <row r="642" spans="6:25" ht="14.4" x14ac:dyDescent="0.3">
      <c r="F642" s="8"/>
      <c r="G642" s="8"/>
      <c r="X642" s="8"/>
      <c r="Y642" s="8"/>
    </row>
    <row r="643" spans="6:25" ht="14.4" x14ac:dyDescent="0.3">
      <c r="F643" s="8"/>
      <c r="G643" s="8"/>
      <c r="X643" s="8"/>
      <c r="Y643" s="8"/>
    </row>
    <row r="644" spans="6:25" ht="14.4" x14ac:dyDescent="0.3">
      <c r="F644" s="8"/>
      <c r="G644" s="8"/>
      <c r="X644" s="8"/>
      <c r="Y644" s="8"/>
    </row>
    <row r="645" spans="6:25" ht="14.4" x14ac:dyDescent="0.3">
      <c r="F645" s="8"/>
      <c r="G645" s="8"/>
      <c r="X645" s="8"/>
      <c r="Y645" s="8"/>
    </row>
    <row r="646" spans="6:25" ht="14.4" x14ac:dyDescent="0.3">
      <c r="F646" s="8"/>
      <c r="G646" s="8"/>
      <c r="X646" s="8"/>
      <c r="Y646" s="8"/>
    </row>
    <row r="647" spans="6:25" ht="14.4" x14ac:dyDescent="0.3">
      <c r="F647" s="8"/>
      <c r="G647" s="8"/>
      <c r="X647" s="8"/>
      <c r="Y647" s="8"/>
    </row>
    <row r="648" spans="6:25" ht="14.4" x14ac:dyDescent="0.3">
      <c r="F648" s="8"/>
      <c r="G648" s="8"/>
      <c r="X648" s="8"/>
      <c r="Y648" s="8"/>
    </row>
    <row r="649" spans="6:25" ht="14.4" x14ac:dyDescent="0.3">
      <c r="F649" s="8"/>
      <c r="G649" s="8"/>
      <c r="X649" s="8"/>
      <c r="Y649" s="8"/>
    </row>
    <row r="650" spans="6:25" ht="14.4" x14ac:dyDescent="0.3">
      <c r="F650" s="8"/>
      <c r="G650" s="8"/>
      <c r="X650" s="8"/>
      <c r="Y650" s="8"/>
    </row>
    <row r="651" spans="6:25" ht="14.4" x14ac:dyDescent="0.3">
      <c r="F651" s="8"/>
      <c r="G651" s="8"/>
      <c r="X651" s="8"/>
      <c r="Y651" s="8"/>
    </row>
    <row r="652" spans="6:25" ht="14.4" x14ac:dyDescent="0.3">
      <c r="F652" s="8"/>
      <c r="G652" s="8"/>
      <c r="X652" s="8"/>
      <c r="Y652" s="8"/>
    </row>
    <row r="653" spans="6:25" ht="14.4" x14ac:dyDescent="0.3">
      <c r="F653" s="8"/>
      <c r="G653" s="8"/>
      <c r="X653" s="8"/>
      <c r="Y653" s="8"/>
    </row>
    <row r="654" spans="6:25" ht="14.4" x14ac:dyDescent="0.3">
      <c r="F654" s="8"/>
      <c r="G654" s="8"/>
      <c r="X654" s="8"/>
      <c r="Y654" s="8"/>
    </row>
    <row r="655" spans="6:25" ht="14.4" x14ac:dyDescent="0.3">
      <c r="F655" s="8"/>
      <c r="G655" s="8"/>
      <c r="X655" s="8"/>
      <c r="Y655" s="8"/>
    </row>
    <row r="656" spans="6:25" ht="14.4" x14ac:dyDescent="0.3">
      <c r="F656" s="8"/>
      <c r="G656" s="8"/>
      <c r="X656" s="8"/>
      <c r="Y656" s="8"/>
    </row>
    <row r="657" spans="6:25" ht="14.4" x14ac:dyDescent="0.3">
      <c r="F657" s="8"/>
      <c r="G657" s="8"/>
      <c r="X657" s="8"/>
      <c r="Y657" s="8"/>
    </row>
    <row r="658" spans="6:25" ht="14.4" x14ac:dyDescent="0.3">
      <c r="F658" s="8"/>
      <c r="G658" s="8"/>
      <c r="X658" s="8"/>
      <c r="Y658" s="8"/>
    </row>
    <row r="659" spans="6:25" ht="14.4" x14ac:dyDescent="0.3">
      <c r="F659" s="8"/>
      <c r="G659" s="8"/>
      <c r="X659" s="8"/>
      <c r="Y659" s="8"/>
    </row>
    <row r="660" spans="6:25" ht="14.4" x14ac:dyDescent="0.3">
      <c r="F660" s="8"/>
      <c r="G660" s="8"/>
      <c r="X660" s="8"/>
      <c r="Y660" s="8"/>
    </row>
    <row r="661" spans="6:25" ht="14.4" x14ac:dyDescent="0.3">
      <c r="F661" s="8"/>
      <c r="G661" s="8"/>
      <c r="X661" s="8"/>
      <c r="Y661" s="8"/>
    </row>
    <row r="662" spans="6:25" ht="14.4" x14ac:dyDescent="0.3">
      <c r="F662" s="8"/>
      <c r="G662" s="8"/>
      <c r="X662" s="8"/>
      <c r="Y662" s="8"/>
    </row>
    <row r="663" spans="6:25" ht="14.4" x14ac:dyDescent="0.3">
      <c r="F663" s="8"/>
      <c r="G663" s="8"/>
      <c r="X663" s="8"/>
      <c r="Y663" s="8"/>
    </row>
    <row r="664" spans="6:25" ht="14.4" x14ac:dyDescent="0.3">
      <c r="F664" s="8"/>
      <c r="G664" s="8"/>
      <c r="X664" s="8"/>
      <c r="Y664" s="8"/>
    </row>
    <row r="665" spans="6:25" ht="14.4" x14ac:dyDescent="0.3">
      <c r="F665" s="8"/>
      <c r="G665" s="8"/>
      <c r="X665" s="8"/>
      <c r="Y665" s="8"/>
    </row>
    <row r="666" spans="6:25" ht="14.4" x14ac:dyDescent="0.3">
      <c r="F666" s="8"/>
      <c r="G666" s="8"/>
      <c r="X666" s="8"/>
      <c r="Y666" s="8"/>
    </row>
    <row r="667" spans="6:25" ht="14.4" x14ac:dyDescent="0.3">
      <c r="F667" s="8"/>
      <c r="G667" s="8"/>
      <c r="X667" s="8"/>
      <c r="Y667" s="8"/>
    </row>
    <row r="668" spans="6:25" ht="14.4" x14ac:dyDescent="0.3">
      <c r="F668" s="8"/>
      <c r="G668" s="8"/>
      <c r="X668" s="8"/>
      <c r="Y668" s="8"/>
    </row>
    <row r="669" spans="6:25" ht="14.4" x14ac:dyDescent="0.3">
      <c r="F669" s="8"/>
      <c r="G669" s="8"/>
      <c r="X669" s="8"/>
      <c r="Y669" s="8"/>
    </row>
    <row r="670" spans="6:25" ht="14.4" x14ac:dyDescent="0.3">
      <c r="F670" s="8"/>
      <c r="G670" s="8"/>
      <c r="X670" s="8"/>
      <c r="Y670" s="8"/>
    </row>
    <row r="671" spans="6:25" ht="14.4" x14ac:dyDescent="0.3">
      <c r="F671" s="8"/>
      <c r="G671" s="8"/>
      <c r="X671" s="8"/>
      <c r="Y671" s="8"/>
    </row>
    <row r="672" spans="6:25" ht="14.4" x14ac:dyDescent="0.3">
      <c r="F672" s="8"/>
      <c r="G672" s="8"/>
      <c r="X672" s="8"/>
      <c r="Y672" s="8"/>
    </row>
    <row r="673" spans="6:25" ht="14.4" x14ac:dyDescent="0.3">
      <c r="F673" s="8"/>
      <c r="G673" s="8"/>
      <c r="X673" s="8"/>
      <c r="Y673" s="8"/>
    </row>
    <row r="674" spans="6:25" ht="14.4" x14ac:dyDescent="0.3">
      <c r="F674" s="8"/>
      <c r="G674" s="8"/>
      <c r="X674" s="8"/>
      <c r="Y674" s="8"/>
    </row>
    <row r="675" spans="6:25" ht="14.4" x14ac:dyDescent="0.3">
      <c r="F675" s="8"/>
      <c r="G675" s="8"/>
      <c r="X675" s="8"/>
      <c r="Y675" s="8"/>
    </row>
    <row r="676" spans="6:25" ht="14.4" x14ac:dyDescent="0.3">
      <c r="F676" s="8"/>
      <c r="G676" s="8"/>
      <c r="X676" s="8"/>
      <c r="Y676" s="8"/>
    </row>
    <row r="677" spans="6:25" ht="14.4" x14ac:dyDescent="0.3">
      <c r="F677" s="8"/>
      <c r="G677" s="8"/>
      <c r="X677" s="8"/>
      <c r="Y677" s="8"/>
    </row>
    <row r="678" spans="6:25" ht="14.4" x14ac:dyDescent="0.3">
      <c r="F678" s="8"/>
      <c r="G678" s="8"/>
      <c r="X678" s="8"/>
      <c r="Y678" s="8"/>
    </row>
    <row r="679" spans="6:25" ht="14.4" x14ac:dyDescent="0.3">
      <c r="F679" s="8"/>
      <c r="G679" s="8"/>
      <c r="X679" s="8"/>
      <c r="Y679" s="8"/>
    </row>
    <row r="680" spans="6:25" ht="14.4" x14ac:dyDescent="0.3">
      <c r="F680" s="8"/>
      <c r="G680" s="8"/>
      <c r="X680" s="8"/>
      <c r="Y680" s="8"/>
    </row>
    <row r="681" spans="6:25" ht="14.4" x14ac:dyDescent="0.3">
      <c r="F681" s="8"/>
      <c r="G681" s="8"/>
      <c r="X681" s="8"/>
      <c r="Y681" s="8"/>
    </row>
    <row r="682" spans="6:25" ht="14.4" x14ac:dyDescent="0.3">
      <c r="F682" s="8"/>
      <c r="G682" s="8"/>
      <c r="X682" s="8"/>
      <c r="Y682" s="8"/>
    </row>
    <row r="683" spans="6:25" ht="14.4" x14ac:dyDescent="0.3">
      <c r="F683" s="8"/>
      <c r="G683" s="8"/>
      <c r="X683" s="8"/>
      <c r="Y683" s="8"/>
    </row>
    <row r="684" spans="6:25" ht="14.4" x14ac:dyDescent="0.3">
      <c r="F684" s="8"/>
      <c r="G684" s="8"/>
      <c r="X684" s="8"/>
      <c r="Y684" s="8"/>
    </row>
    <row r="685" spans="6:25" ht="14.4" x14ac:dyDescent="0.3">
      <c r="F685" s="8"/>
      <c r="G685" s="8"/>
      <c r="X685" s="8"/>
      <c r="Y685" s="8"/>
    </row>
    <row r="686" spans="6:25" ht="14.4" x14ac:dyDescent="0.3">
      <c r="F686" s="8"/>
      <c r="G686" s="8"/>
      <c r="X686" s="8"/>
      <c r="Y686" s="8"/>
    </row>
    <row r="687" spans="6:25" ht="14.4" x14ac:dyDescent="0.3">
      <c r="F687" s="8"/>
      <c r="G687" s="8"/>
      <c r="X687" s="8"/>
      <c r="Y687" s="8"/>
    </row>
    <row r="688" spans="6:25" ht="14.4" x14ac:dyDescent="0.3">
      <c r="F688" s="8"/>
      <c r="G688" s="8"/>
      <c r="X688" s="8"/>
      <c r="Y688" s="8"/>
    </row>
    <row r="689" spans="6:25" ht="14.4" x14ac:dyDescent="0.3">
      <c r="F689" s="8"/>
      <c r="G689" s="8"/>
      <c r="X689" s="8"/>
      <c r="Y689" s="8"/>
    </row>
    <row r="690" spans="6:25" ht="14.4" x14ac:dyDescent="0.3">
      <c r="F690" s="8"/>
      <c r="G690" s="8"/>
      <c r="X690" s="8"/>
      <c r="Y690" s="8"/>
    </row>
    <row r="691" spans="6:25" ht="14.4" x14ac:dyDescent="0.3">
      <c r="F691" s="8"/>
      <c r="G691" s="8"/>
      <c r="X691" s="8"/>
      <c r="Y691" s="8"/>
    </row>
    <row r="692" spans="6:25" ht="14.4" x14ac:dyDescent="0.3">
      <c r="F692" s="8"/>
      <c r="G692" s="8"/>
      <c r="X692" s="8"/>
      <c r="Y692" s="8"/>
    </row>
    <row r="693" spans="6:25" ht="14.4" x14ac:dyDescent="0.3">
      <c r="F693" s="8"/>
      <c r="G693" s="8"/>
      <c r="X693" s="8"/>
      <c r="Y693" s="8"/>
    </row>
    <row r="694" spans="6:25" ht="14.4" x14ac:dyDescent="0.3">
      <c r="F694" s="8"/>
      <c r="G694" s="8"/>
      <c r="X694" s="8"/>
      <c r="Y694" s="8"/>
    </row>
    <row r="695" spans="6:25" ht="14.4" x14ac:dyDescent="0.3">
      <c r="F695" s="8"/>
      <c r="G695" s="8"/>
      <c r="X695" s="8"/>
      <c r="Y695" s="8"/>
    </row>
    <row r="696" spans="6:25" ht="14.4" x14ac:dyDescent="0.3">
      <c r="F696" s="8"/>
      <c r="G696" s="8"/>
      <c r="X696" s="8"/>
      <c r="Y696" s="8"/>
    </row>
    <row r="697" spans="6:25" ht="14.4" x14ac:dyDescent="0.3">
      <c r="F697" s="8"/>
      <c r="G697" s="8"/>
      <c r="X697" s="8"/>
      <c r="Y697" s="8"/>
    </row>
    <row r="698" spans="6:25" ht="14.4" x14ac:dyDescent="0.3">
      <c r="F698" s="8"/>
      <c r="G698" s="8"/>
      <c r="X698" s="8"/>
      <c r="Y698" s="8"/>
    </row>
    <row r="699" spans="6:25" ht="14.4" x14ac:dyDescent="0.3">
      <c r="F699" s="8"/>
      <c r="G699" s="8"/>
      <c r="X699" s="8"/>
      <c r="Y699" s="8"/>
    </row>
    <row r="700" spans="6:25" ht="14.4" x14ac:dyDescent="0.3">
      <c r="F700" s="8"/>
      <c r="G700" s="8"/>
      <c r="X700" s="8"/>
      <c r="Y700" s="8"/>
    </row>
    <row r="701" spans="6:25" ht="14.4" x14ac:dyDescent="0.3">
      <c r="F701" s="8"/>
      <c r="G701" s="8"/>
      <c r="X701" s="8"/>
      <c r="Y701" s="8"/>
    </row>
    <row r="702" spans="6:25" ht="14.4" x14ac:dyDescent="0.3">
      <c r="F702" s="8"/>
      <c r="G702" s="8"/>
      <c r="X702" s="8"/>
      <c r="Y702" s="8"/>
    </row>
    <row r="703" spans="6:25" ht="14.4" x14ac:dyDescent="0.3">
      <c r="F703" s="8"/>
      <c r="G703" s="8"/>
      <c r="X703" s="8"/>
      <c r="Y703" s="8"/>
    </row>
    <row r="704" spans="6:25" ht="14.4" x14ac:dyDescent="0.3">
      <c r="F704" s="8"/>
      <c r="G704" s="8"/>
      <c r="X704" s="8"/>
      <c r="Y704" s="8"/>
    </row>
    <row r="705" spans="6:25" ht="14.4" x14ac:dyDescent="0.3">
      <c r="F705" s="8"/>
      <c r="G705" s="8"/>
      <c r="X705" s="8"/>
      <c r="Y705" s="8"/>
    </row>
    <row r="706" spans="6:25" ht="14.4" x14ac:dyDescent="0.3">
      <c r="F706" s="8"/>
      <c r="G706" s="8"/>
      <c r="X706" s="8"/>
      <c r="Y706" s="8"/>
    </row>
    <row r="707" spans="6:25" ht="14.4" x14ac:dyDescent="0.3">
      <c r="F707" s="8"/>
      <c r="G707" s="8"/>
      <c r="X707" s="8"/>
      <c r="Y707" s="8"/>
    </row>
    <row r="708" spans="6:25" ht="14.4" x14ac:dyDescent="0.3">
      <c r="F708" s="8"/>
      <c r="G708" s="8"/>
      <c r="X708" s="8"/>
      <c r="Y708" s="8"/>
    </row>
    <row r="709" spans="6:25" ht="14.4" x14ac:dyDescent="0.3">
      <c r="F709" s="8"/>
      <c r="G709" s="8"/>
      <c r="X709" s="8"/>
      <c r="Y709" s="8"/>
    </row>
    <row r="710" spans="6:25" ht="14.4" x14ac:dyDescent="0.3">
      <c r="F710" s="8"/>
      <c r="G710" s="8"/>
      <c r="X710" s="8"/>
      <c r="Y710" s="8"/>
    </row>
    <row r="711" spans="6:25" ht="14.4" x14ac:dyDescent="0.3">
      <c r="F711" s="8"/>
      <c r="G711" s="8"/>
      <c r="X711" s="8"/>
      <c r="Y711" s="8"/>
    </row>
    <row r="712" spans="6:25" ht="14.4" x14ac:dyDescent="0.3">
      <c r="F712" s="8"/>
      <c r="G712" s="8"/>
      <c r="X712" s="8"/>
      <c r="Y712" s="8"/>
    </row>
    <row r="713" spans="6:25" ht="14.4" x14ac:dyDescent="0.3">
      <c r="F713" s="8"/>
      <c r="G713" s="8"/>
      <c r="X713" s="8"/>
      <c r="Y713" s="8"/>
    </row>
    <row r="714" spans="6:25" ht="14.4" x14ac:dyDescent="0.3">
      <c r="F714" s="8"/>
      <c r="G714" s="8"/>
      <c r="X714" s="8"/>
      <c r="Y714" s="8"/>
    </row>
    <row r="715" spans="6:25" ht="14.4" x14ac:dyDescent="0.3">
      <c r="F715" s="8"/>
      <c r="G715" s="8"/>
      <c r="X715" s="8"/>
      <c r="Y715" s="8"/>
    </row>
    <row r="716" spans="6:25" ht="14.4" x14ac:dyDescent="0.3">
      <c r="F716" s="8"/>
      <c r="G716" s="8"/>
      <c r="X716" s="8"/>
      <c r="Y716" s="8"/>
    </row>
    <row r="717" spans="6:25" ht="14.4" x14ac:dyDescent="0.3">
      <c r="F717" s="8"/>
      <c r="G717" s="8"/>
      <c r="X717" s="8"/>
      <c r="Y717" s="8"/>
    </row>
    <row r="718" spans="6:25" ht="14.4" x14ac:dyDescent="0.3">
      <c r="F718" s="8"/>
      <c r="G718" s="8"/>
      <c r="X718" s="8"/>
      <c r="Y718" s="8"/>
    </row>
    <row r="719" spans="6:25" ht="14.4" x14ac:dyDescent="0.3">
      <c r="F719" s="8"/>
      <c r="G719" s="8"/>
      <c r="X719" s="8"/>
      <c r="Y719" s="8"/>
    </row>
    <row r="720" spans="6:25" ht="14.4" x14ac:dyDescent="0.3">
      <c r="F720" s="8"/>
      <c r="G720" s="8"/>
      <c r="X720" s="8"/>
      <c r="Y720" s="8"/>
    </row>
    <row r="721" spans="6:25" ht="14.4" x14ac:dyDescent="0.3">
      <c r="F721" s="8"/>
      <c r="G721" s="8"/>
      <c r="X721" s="8"/>
      <c r="Y721" s="8"/>
    </row>
    <row r="722" spans="6:25" ht="14.4" x14ac:dyDescent="0.3">
      <c r="F722" s="8"/>
      <c r="G722" s="8"/>
      <c r="X722" s="8"/>
      <c r="Y722" s="8"/>
    </row>
    <row r="723" spans="6:25" ht="14.4" x14ac:dyDescent="0.3">
      <c r="F723" s="8"/>
      <c r="G723" s="8"/>
      <c r="X723" s="8"/>
      <c r="Y723" s="8"/>
    </row>
    <row r="724" spans="6:25" ht="14.4" x14ac:dyDescent="0.3">
      <c r="F724" s="8"/>
      <c r="G724" s="8"/>
      <c r="X724" s="8"/>
      <c r="Y724" s="8"/>
    </row>
    <row r="725" spans="6:25" ht="14.4" x14ac:dyDescent="0.3">
      <c r="F725" s="8"/>
      <c r="G725" s="8"/>
      <c r="X725" s="8"/>
      <c r="Y725" s="8"/>
    </row>
    <row r="726" spans="6:25" ht="14.4" x14ac:dyDescent="0.3">
      <c r="F726" s="8"/>
      <c r="G726" s="8"/>
      <c r="X726" s="8"/>
      <c r="Y726" s="8"/>
    </row>
    <row r="727" spans="6:25" ht="14.4" x14ac:dyDescent="0.3">
      <c r="F727" s="8"/>
      <c r="G727" s="8"/>
      <c r="X727" s="8"/>
      <c r="Y727" s="8"/>
    </row>
    <row r="728" spans="6:25" ht="14.4" x14ac:dyDescent="0.3">
      <c r="F728" s="8"/>
      <c r="G728" s="8"/>
      <c r="X728" s="8"/>
      <c r="Y728" s="8"/>
    </row>
    <row r="729" spans="6:25" ht="14.4" x14ac:dyDescent="0.3">
      <c r="F729" s="8"/>
      <c r="G729" s="8"/>
      <c r="X729" s="8"/>
      <c r="Y729" s="8"/>
    </row>
    <row r="730" spans="6:25" ht="14.4" x14ac:dyDescent="0.3">
      <c r="F730" s="8"/>
      <c r="G730" s="8"/>
      <c r="X730" s="8"/>
      <c r="Y730" s="8"/>
    </row>
    <row r="731" spans="6:25" ht="14.4" x14ac:dyDescent="0.3">
      <c r="F731" s="8"/>
      <c r="G731" s="8"/>
      <c r="X731" s="8"/>
      <c r="Y731" s="8"/>
    </row>
    <row r="732" spans="6:25" ht="14.4" x14ac:dyDescent="0.3">
      <c r="F732" s="8"/>
      <c r="G732" s="8"/>
      <c r="X732" s="8"/>
      <c r="Y732" s="8"/>
    </row>
    <row r="733" spans="6:25" ht="14.4" x14ac:dyDescent="0.3">
      <c r="F733" s="8"/>
      <c r="G733" s="8"/>
      <c r="X733" s="8"/>
      <c r="Y733" s="8"/>
    </row>
    <row r="734" spans="6:25" ht="14.4" x14ac:dyDescent="0.3">
      <c r="F734" s="8"/>
      <c r="G734" s="8"/>
      <c r="X734" s="8"/>
      <c r="Y734" s="8"/>
    </row>
    <row r="735" spans="6:25" ht="14.4" x14ac:dyDescent="0.3">
      <c r="F735" s="8"/>
      <c r="G735" s="8"/>
      <c r="X735" s="8"/>
      <c r="Y735" s="8"/>
    </row>
    <row r="736" spans="6:25" ht="14.4" x14ac:dyDescent="0.3">
      <c r="F736" s="8"/>
      <c r="G736" s="8"/>
      <c r="X736" s="8"/>
      <c r="Y736" s="8"/>
    </row>
    <row r="737" spans="6:25" ht="14.4" x14ac:dyDescent="0.3">
      <c r="F737" s="8"/>
      <c r="G737" s="8"/>
      <c r="X737" s="8"/>
      <c r="Y737" s="8"/>
    </row>
    <row r="738" spans="6:25" ht="14.4" x14ac:dyDescent="0.3">
      <c r="F738" s="8"/>
      <c r="G738" s="8"/>
      <c r="X738" s="8"/>
      <c r="Y738" s="8"/>
    </row>
    <row r="739" spans="6:25" ht="14.4" x14ac:dyDescent="0.3">
      <c r="F739" s="8"/>
      <c r="G739" s="8"/>
      <c r="X739" s="8"/>
      <c r="Y739" s="8"/>
    </row>
    <row r="740" spans="6:25" ht="14.4" x14ac:dyDescent="0.3">
      <c r="F740" s="8"/>
      <c r="G740" s="8"/>
      <c r="X740" s="8"/>
      <c r="Y740" s="8"/>
    </row>
    <row r="741" spans="6:25" ht="14.4" x14ac:dyDescent="0.3">
      <c r="F741" s="8"/>
      <c r="G741" s="8"/>
      <c r="X741" s="8"/>
      <c r="Y741" s="8"/>
    </row>
    <row r="742" spans="6:25" ht="14.4" x14ac:dyDescent="0.3">
      <c r="F742" s="8"/>
      <c r="G742" s="8"/>
      <c r="X742" s="8"/>
      <c r="Y742" s="8"/>
    </row>
    <row r="743" spans="6:25" ht="14.4" x14ac:dyDescent="0.3">
      <c r="F743" s="8"/>
      <c r="G743" s="8"/>
      <c r="X743" s="8"/>
      <c r="Y743" s="8"/>
    </row>
    <row r="744" spans="6:25" ht="14.4" x14ac:dyDescent="0.3">
      <c r="F744" s="8"/>
      <c r="G744" s="8"/>
      <c r="X744" s="8"/>
      <c r="Y744" s="8"/>
    </row>
    <row r="745" spans="6:25" ht="14.4" x14ac:dyDescent="0.3">
      <c r="F745" s="8"/>
      <c r="G745" s="8"/>
      <c r="X745" s="8"/>
      <c r="Y745" s="8"/>
    </row>
    <row r="746" spans="6:25" ht="14.4" x14ac:dyDescent="0.3">
      <c r="F746" s="8"/>
      <c r="G746" s="8"/>
      <c r="X746" s="8"/>
      <c r="Y746" s="8"/>
    </row>
    <row r="747" spans="6:25" ht="14.4" x14ac:dyDescent="0.3">
      <c r="F747" s="8"/>
      <c r="G747" s="8"/>
      <c r="X747" s="8"/>
      <c r="Y747" s="8"/>
    </row>
    <row r="748" spans="6:25" ht="14.4" x14ac:dyDescent="0.3">
      <c r="F748" s="8"/>
      <c r="G748" s="8"/>
      <c r="X748" s="8"/>
      <c r="Y748" s="8"/>
    </row>
    <row r="749" spans="6:25" ht="14.4" x14ac:dyDescent="0.3">
      <c r="F749" s="8"/>
      <c r="G749" s="8"/>
      <c r="X749" s="8"/>
      <c r="Y749" s="8"/>
    </row>
    <row r="750" spans="6:25" ht="14.4" x14ac:dyDescent="0.3">
      <c r="F750" s="8"/>
      <c r="G750" s="8"/>
      <c r="X750" s="8"/>
      <c r="Y750" s="8"/>
    </row>
    <row r="751" spans="6:25" ht="14.4" x14ac:dyDescent="0.3">
      <c r="F751" s="8"/>
      <c r="G751" s="8"/>
      <c r="X751" s="8"/>
      <c r="Y751" s="8"/>
    </row>
    <row r="752" spans="6:25" ht="14.4" x14ac:dyDescent="0.3">
      <c r="F752" s="8"/>
      <c r="G752" s="8"/>
      <c r="X752" s="8"/>
      <c r="Y752" s="8"/>
    </row>
    <row r="753" spans="6:25" ht="14.4" x14ac:dyDescent="0.3">
      <c r="F753" s="8"/>
      <c r="G753" s="8"/>
      <c r="X753" s="8"/>
      <c r="Y753" s="8"/>
    </row>
    <row r="754" spans="6:25" ht="14.4" x14ac:dyDescent="0.3">
      <c r="F754" s="8"/>
      <c r="G754" s="8"/>
      <c r="X754" s="8"/>
      <c r="Y754" s="8"/>
    </row>
    <row r="755" spans="6:25" ht="14.4" x14ac:dyDescent="0.3">
      <c r="F755" s="8"/>
      <c r="G755" s="8"/>
      <c r="X755" s="8"/>
      <c r="Y755" s="8"/>
    </row>
    <row r="756" spans="6:25" ht="14.4" x14ac:dyDescent="0.3">
      <c r="F756" s="8"/>
      <c r="G756" s="8"/>
      <c r="X756" s="8"/>
      <c r="Y756" s="8"/>
    </row>
    <row r="757" spans="6:25" ht="14.4" x14ac:dyDescent="0.3">
      <c r="F757" s="8"/>
      <c r="G757" s="8"/>
      <c r="X757" s="8"/>
      <c r="Y757" s="8"/>
    </row>
    <row r="758" spans="6:25" ht="14.4" x14ac:dyDescent="0.3">
      <c r="F758" s="8"/>
      <c r="G758" s="8"/>
      <c r="X758" s="8"/>
      <c r="Y758" s="8"/>
    </row>
    <row r="759" spans="6:25" ht="14.4" x14ac:dyDescent="0.3">
      <c r="F759" s="8"/>
      <c r="G759" s="8"/>
      <c r="X759" s="8"/>
      <c r="Y759" s="8"/>
    </row>
    <row r="760" spans="6:25" ht="14.4" x14ac:dyDescent="0.3">
      <c r="F760" s="8"/>
      <c r="G760" s="8"/>
      <c r="X760" s="8"/>
      <c r="Y760" s="8"/>
    </row>
    <row r="761" spans="6:25" ht="14.4" x14ac:dyDescent="0.3">
      <c r="F761" s="8"/>
      <c r="G761" s="8"/>
      <c r="X761" s="8"/>
      <c r="Y761" s="8"/>
    </row>
    <row r="762" spans="6:25" ht="14.4" x14ac:dyDescent="0.3">
      <c r="F762" s="8"/>
      <c r="G762" s="8"/>
      <c r="X762" s="8"/>
      <c r="Y762" s="8"/>
    </row>
    <row r="763" spans="6:25" ht="14.4" x14ac:dyDescent="0.3">
      <c r="F763" s="8"/>
      <c r="G763" s="8"/>
      <c r="X763" s="8"/>
      <c r="Y763" s="8"/>
    </row>
    <row r="764" spans="6:25" ht="14.4" x14ac:dyDescent="0.3">
      <c r="F764" s="8"/>
      <c r="G764" s="8"/>
      <c r="X764" s="8"/>
      <c r="Y764" s="8"/>
    </row>
    <row r="765" spans="6:25" ht="14.4" x14ac:dyDescent="0.3">
      <c r="F765" s="8"/>
      <c r="G765" s="8"/>
      <c r="X765" s="8"/>
      <c r="Y765" s="8"/>
    </row>
    <row r="766" spans="6:25" ht="14.4" x14ac:dyDescent="0.3">
      <c r="F766" s="8"/>
      <c r="G766" s="8"/>
      <c r="X766" s="8"/>
      <c r="Y766" s="8"/>
    </row>
    <row r="767" spans="6:25" ht="14.4" x14ac:dyDescent="0.3">
      <c r="F767" s="8"/>
      <c r="G767" s="8"/>
      <c r="X767" s="8"/>
      <c r="Y767" s="8"/>
    </row>
    <row r="768" spans="6:25" ht="14.4" x14ac:dyDescent="0.3">
      <c r="F768" s="8"/>
      <c r="G768" s="8"/>
      <c r="X768" s="8"/>
      <c r="Y768" s="8"/>
    </row>
    <row r="769" spans="6:25" ht="14.4" x14ac:dyDescent="0.3">
      <c r="F769" s="8"/>
      <c r="G769" s="8"/>
      <c r="X769" s="8"/>
      <c r="Y769" s="8"/>
    </row>
    <row r="770" spans="6:25" ht="14.4" x14ac:dyDescent="0.3">
      <c r="F770" s="8"/>
      <c r="G770" s="8"/>
      <c r="X770" s="8"/>
      <c r="Y770" s="8"/>
    </row>
    <row r="771" spans="6:25" ht="14.4" x14ac:dyDescent="0.3">
      <c r="F771" s="8"/>
      <c r="G771" s="8"/>
      <c r="X771" s="8"/>
      <c r="Y771" s="8"/>
    </row>
    <row r="772" spans="6:25" ht="14.4" x14ac:dyDescent="0.3">
      <c r="F772" s="8"/>
      <c r="G772" s="8"/>
      <c r="X772" s="8"/>
      <c r="Y772" s="8"/>
    </row>
    <row r="773" spans="6:25" ht="14.4" x14ac:dyDescent="0.3">
      <c r="F773" s="8"/>
      <c r="G773" s="8"/>
      <c r="X773" s="8"/>
      <c r="Y773" s="8"/>
    </row>
    <row r="774" spans="6:25" ht="14.4" x14ac:dyDescent="0.3">
      <c r="F774" s="8"/>
      <c r="G774" s="8"/>
      <c r="X774" s="8"/>
      <c r="Y774" s="8"/>
    </row>
    <row r="775" spans="6:25" ht="14.4" x14ac:dyDescent="0.3">
      <c r="F775" s="8"/>
      <c r="G775" s="8"/>
      <c r="X775" s="8"/>
      <c r="Y775" s="8"/>
    </row>
    <row r="776" spans="6:25" ht="14.4" x14ac:dyDescent="0.3">
      <c r="F776" s="8"/>
      <c r="G776" s="8"/>
      <c r="X776" s="8"/>
      <c r="Y776" s="8"/>
    </row>
    <row r="777" spans="6:25" ht="14.4" x14ac:dyDescent="0.3">
      <c r="F777" s="8"/>
      <c r="G777" s="8"/>
      <c r="X777" s="8"/>
      <c r="Y777" s="8"/>
    </row>
    <row r="778" spans="6:25" ht="14.4" x14ac:dyDescent="0.3">
      <c r="F778" s="8"/>
      <c r="G778" s="8"/>
      <c r="X778" s="8"/>
      <c r="Y778" s="8"/>
    </row>
    <row r="779" spans="6:25" ht="14.4" x14ac:dyDescent="0.3">
      <c r="F779" s="8"/>
      <c r="G779" s="8"/>
      <c r="X779" s="8"/>
      <c r="Y779" s="8"/>
    </row>
    <row r="780" spans="6:25" ht="14.4" x14ac:dyDescent="0.3">
      <c r="F780" s="8"/>
      <c r="G780" s="8"/>
      <c r="X780" s="8"/>
      <c r="Y780" s="8"/>
    </row>
    <row r="781" spans="6:25" ht="14.4" x14ac:dyDescent="0.3">
      <c r="F781" s="8"/>
      <c r="G781" s="8"/>
      <c r="X781" s="8"/>
      <c r="Y781" s="8"/>
    </row>
    <row r="782" spans="6:25" ht="14.4" x14ac:dyDescent="0.3">
      <c r="F782" s="8"/>
      <c r="G782" s="8"/>
      <c r="X782" s="8"/>
      <c r="Y782" s="8"/>
    </row>
    <row r="783" spans="6:25" ht="14.4" x14ac:dyDescent="0.3">
      <c r="F783" s="8"/>
      <c r="G783" s="8"/>
      <c r="X783" s="8"/>
      <c r="Y783" s="8"/>
    </row>
    <row r="784" spans="6:25" ht="14.4" x14ac:dyDescent="0.3">
      <c r="F784" s="8"/>
      <c r="G784" s="8"/>
      <c r="X784" s="8"/>
      <c r="Y784" s="8"/>
    </row>
    <row r="785" spans="6:25" ht="14.4" x14ac:dyDescent="0.3">
      <c r="F785" s="8"/>
      <c r="G785" s="8"/>
      <c r="X785" s="8"/>
      <c r="Y785" s="8"/>
    </row>
    <row r="786" spans="6:25" ht="14.4" x14ac:dyDescent="0.3">
      <c r="F786" s="8"/>
      <c r="G786" s="8"/>
      <c r="X786" s="8"/>
      <c r="Y786" s="8"/>
    </row>
    <row r="787" spans="6:25" ht="14.4" x14ac:dyDescent="0.3">
      <c r="F787" s="8"/>
      <c r="G787" s="8"/>
      <c r="X787" s="8"/>
      <c r="Y787" s="8"/>
    </row>
    <row r="788" spans="6:25" ht="14.4" x14ac:dyDescent="0.3">
      <c r="F788" s="8"/>
      <c r="G788" s="8"/>
      <c r="X788" s="8"/>
      <c r="Y788" s="8"/>
    </row>
    <row r="789" spans="6:25" ht="14.4" x14ac:dyDescent="0.3">
      <c r="F789" s="8"/>
      <c r="G789" s="8"/>
      <c r="X789" s="8"/>
      <c r="Y789" s="8"/>
    </row>
    <row r="790" spans="6:25" ht="14.4" x14ac:dyDescent="0.3">
      <c r="F790" s="8"/>
      <c r="G790" s="8"/>
      <c r="X790" s="8"/>
      <c r="Y790" s="8"/>
    </row>
    <row r="791" spans="6:25" ht="14.4" x14ac:dyDescent="0.3">
      <c r="F791" s="8"/>
      <c r="G791" s="8"/>
      <c r="X791" s="8"/>
      <c r="Y791" s="8"/>
    </row>
    <row r="792" spans="6:25" ht="14.4" x14ac:dyDescent="0.3">
      <c r="F792" s="8"/>
      <c r="G792" s="8"/>
      <c r="X792" s="8"/>
      <c r="Y792" s="8"/>
    </row>
    <row r="793" spans="6:25" ht="14.4" x14ac:dyDescent="0.3">
      <c r="F793" s="8"/>
      <c r="G793" s="8"/>
      <c r="X793" s="8"/>
      <c r="Y793" s="8"/>
    </row>
    <row r="794" spans="6:25" ht="14.4" x14ac:dyDescent="0.3">
      <c r="F794" s="8"/>
      <c r="G794" s="8"/>
      <c r="X794" s="8"/>
      <c r="Y794" s="8"/>
    </row>
    <row r="795" spans="6:25" ht="14.4" x14ac:dyDescent="0.3">
      <c r="F795" s="8"/>
      <c r="G795" s="8"/>
      <c r="X795" s="8"/>
      <c r="Y795" s="8"/>
    </row>
    <row r="796" spans="6:25" ht="14.4" x14ac:dyDescent="0.3">
      <c r="F796" s="8"/>
      <c r="G796" s="8"/>
      <c r="X796" s="8"/>
      <c r="Y796" s="8"/>
    </row>
    <row r="797" spans="6:25" ht="14.4" x14ac:dyDescent="0.3">
      <c r="F797" s="8"/>
      <c r="G797" s="8"/>
      <c r="X797" s="8"/>
      <c r="Y797" s="8"/>
    </row>
    <row r="798" spans="6:25" ht="14.4" x14ac:dyDescent="0.3">
      <c r="F798" s="8"/>
      <c r="G798" s="8"/>
      <c r="X798" s="8"/>
      <c r="Y798" s="8"/>
    </row>
    <row r="799" spans="6:25" ht="14.4" x14ac:dyDescent="0.3">
      <c r="F799" s="8"/>
      <c r="G799" s="8"/>
      <c r="X799" s="8"/>
      <c r="Y799" s="8"/>
    </row>
    <row r="800" spans="6:25" ht="14.4" x14ac:dyDescent="0.3">
      <c r="F800" s="8"/>
      <c r="G800" s="8"/>
      <c r="X800" s="8"/>
      <c r="Y800" s="8"/>
    </row>
    <row r="801" spans="6:25" ht="14.4" x14ac:dyDescent="0.3">
      <c r="F801" s="8"/>
      <c r="G801" s="8"/>
      <c r="X801" s="8"/>
      <c r="Y801" s="8"/>
    </row>
    <row r="802" spans="6:25" ht="14.4" x14ac:dyDescent="0.3">
      <c r="F802" s="8"/>
      <c r="G802" s="8"/>
      <c r="X802" s="8"/>
      <c r="Y802" s="8"/>
    </row>
    <row r="803" spans="6:25" ht="14.4" x14ac:dyDescent="0.3">
      <c r="F803" s="8"/>
      <c r="G803" s="8"/>
      <c r="X803" s="8"/>
      <c r="Y803" s="8"/>
    </row>
    <row r="804" spans="6:25" ht="14.4" x14ac:dyDescent="0.3">
      <c r="F804" s="8"/>
      <c r="G804" s="8"/>
      <c r="X804" s="8"/>
      <c r="Y804" s="8"/>
    </row>
    <row r="805" spans="6:25" ht="14.4" x14ac:dyDescent="0.3">
      <c r="F805" s="8"/>
      <c r="G805" s="8"/>
      <c r="X805" s="8"/>
      <c r="Y805" s="8"/>
    </row>
    <row r="806" spans="6:25" ht="14.4" x14ac:dyDescent="0.3">
      <c r="F806" s="8"/>
      <c r="G806" s="8"/>
      <c r="X806" s="8"/>
      <c r="Y806" s="8"/>
    </row>
    <row r="807" spans="6:25" ht="14.4" x14ac:dyDescent="0.3">
      <c r="F807" s="8"/>
      <c r="G807" s="8"/>
      <c r="X807" s="8"/>
      <c r="Y807" s="8"/>
    </row>
    <row r="808" spans="6:25" ht="14.4" x14ac:dyDescent="0.3">
      <c r="F808" s="8"/>
      <c r="G808" s="8"/>
      <c r="X808" s="8"/>
      <c r="Y808" s="8"/>
    </row>
    <row r="809" spans="6:25" ht="14.4" x14ac:dyDescent="0.3">
      <c r="F809" s="8"/>
      <c r="G809" s="8"/>
      <c r="X809" s="8"/>
      <c r="Y809" s="8"/>
    </row>
    <row r="810" spans="6:25" ht="14.4" x14ac:dyDescent="0.3">
      <c r="F810" s="8"/>
      <c r="G810" s="8"/>
      <c r="X810" s="8"/>
      <c r="Y810" s="8"/>
    </row>
    <row r="811" spans="6:25" ht="14.4" x14ac:dyDescent="0.3">
      <c r="F811" s="8"/>
      <c r="G811" s="8"/>
      <c r="X811" s="8"/>
      <c r="Y811" s="8"/>
    </row>
    <row r="812" spans="6:25" ht="14.4" x14ac:dyDescent="0.3">
      <c r="F812" s="8"/>
      <c r="G812" s="8"/>
      <c r="X812" s="8"/>
      <c r="Y812" s="8"/>
    </row>
    <row r="813" spans="6:25" ht="14.4" x14ac:dyDescent="0.3">
      <c r="F813" s="8"/>
      <c r="G813" s="8"/>
      <c r="X813" s="8"/>
      <c r="Y813" s="8"/>
    </row>
    <row r="814" spans="6:25" ht="14.4" x14ac:dyDescent="0.3">
      <c r="F814" s="8"/>
      <c r="G814" s="8"/>
      <c r="X814" s="8"/>
      <c r="Y814" s="8"/>
    </row>
    <row r="815" spans="6:25" ht="14.4" x14ac:dyDescent="0.3">
      <c r="F815" s="8"/>
      <c r="G815" s="8"/>
      <c r="X815" s="8"/>
      <c r="Y815" s="8"/>
    </row>
    <row r="816" spans="6:25" ht="14.4" x14ac:dyDescent="0.3">
      <c r="F816" s="8"/>
      <c r="G816" s="8"/>
      <c r="X816" s="8"/>
      <c r="Y816" s="8"/>
    </row>
    <row r="817" spans="6:25" ht="14.4" x14ac:dyDescent="0.3">
      <c r="F817" s="8"/>
      <c r="G817" s="8"/>
      <c r="X817" s="8"/>
      <c r="Y817" s="8"/>
    </row>
    <row r="818" spans="6:25" ht="14.4" x14ac:dyDescent="0.3">
      <c r="F818" s="8"/>
      <c r="G818" s="8"/>
      <c r="X818" s="8"/>
      <c r="Y818" s="8"/>
    </row>
    <row r="819" spans="6:25" ht="14.4" x14ac:dyDescent="0.3">
      <c r="F819" s="8"/>
      <c r="G819" s="8"/>
      <c r="X819" s="8"/>
      <c r="Y819" s="8"/>
    </row>
    <row r="820" spans="6:25" ht="14.4" x14ac:dyDescent="0.3">
      <c r="F820" s="8"/>
      <c r="G820" s="8"/>
      <c r="X820" s="8"/>
      <c r="Y820" s="8"/>
    </row>
    <row r="821" spans="6:25" ht="14.4" x14ac:dyDescent="0.3">
      <c r="F821" s="8"/>
      <c r="G821" s="8"/>
      <c r="X821" s="8"/>
      <c r="Y821" s="8"/>
    </row>
    <row r="822" spans="6:25" ht="14.4" x14ac:dyDescent="0.3">
      <c r="F822" s="8"/>
      <c r="G822" s="8"/>
      <c r="X822" s="8"/>
      <c r="Y822" s="8"/>
    </row>
    <row r="823" spans="6:25" ht="14.4" x14ac:dyDescent="0.3">
      <c r="F823" s="8"/>
      <c r="G823" s="8"/>
      <c r="X823" s="8"/>
      <c r="Y823" s="8"/>
    </row>
    <row r="824" spans="6:25" ht="14.4" x14ac:dyDescent="0.3">
      <c r="F824" s="8"/>
      <c r="G824" s="8"/>
      <c r="X824" s="8"/>
      <c r="Y824" s="8"/>
    </row>
    <row r="825" spans="6:25" ht="14.4" x14ac:dyDescent="0.3">
      <c r="F825" s="8"/>
      <c r="G825" s="8"/>
      <c r="X825" s="8"/>
      <c r="Y825" s="8"/>
    </row>
    <row r="826" spans="6:25" ht="14.4" x14ac:dyDescent="0.3">
      <c r="F826" s="8"/>
      <c r="G826" s="8"/>
      <c r="X826" s="8"/>
      <c r="Y826" s="8"/>
    </row>
    <row r="827" spans="6:25" ht="14.4" x14ac:dyDescent="0.3">
      <c r="F827" s="8"/>
      <c r="G827" s="8"/>
      <c r="X827" s="8"/>
      <c r="Y827" s="8"/>
    </row>
    <row r="828" spans="6:25" ht="14.4" x14ac:dyDescent="0.3">
      <c r="F828" s="8"/>
      <c r="G828" s="8"/>
      <c r="X828" s="8"/>
      <c r="Y828" s="8"/>
    </row>
    <row r="829" spans="6:25" ht="14.4" x14ac:dyDescent="0.3">
      <c r="F829" s="8"/>
      <c r="G829" s="8"/>
      <c r="X829" s="8"/>
      <c r="Y829" s="8"/>
    </row>
    <row r="830" spans="6:25" ht="14.4" x14ac:dyDescent="0.3">
      <c r="F830" s="8"/>
      <c r="G830" s="8"/>
      <c r="X830" s="8"/>
      <c r="Y830" s="8"/>
    </row>
    <row r="831" spans="6:25" ht="14.4" x14ac:dyDescent="0.3">
      <c r="F831" s="8"/>
      <c r="G831" s="8"/>
      <c r="X831" s="8"/>
      <c r="Y831" s="8"/>
    </row>
    <row r="832" spans="6:25" ht="14.4" x14ac:dyDescent="0.3">
      <c r="F832" s="8"/>
      <c r="G832" s="8"/>
      <c r="X832" s="8"/>
      <c r="Y832" s="8"/>
    </row>
    <row r="833" spans="6:25" ht="14.4" x14ac:dyDescent="0.3">
      <c r="F833" s="8"/>
      <c r="G833" s="8"/>
      <c r="X833" s="8"/>
      <c r="Y833" s="8"/>
    </row>
    <row r="834" spans="6:25" ht="14.4" x14ac:dyDescent="0.3">
      <c r="F834" s="8"/>
      <c r="G834" s="8"/>
      <c r="X834" s="8"/>
      <c r="Y834" s="8"/>
    </row>
    <row r="835" spans="6:25" ht="14.4" x14ac:dyDescent="0.3">
      <c r="F835" s="8"/>
      <c r="G835" s="8"/>
      <c r="X835" s="8"/>
      <c r="Y835" s="8"/>
    </row>
    <row r="836" spans="6:25" ht="14.4" x14ac:dyDescent="0.3">
      <c r="F836" s="8"/>
      <c r="G836" s="8"/>
      <c r="X836" s="8"/>
      <c r="Y836" s="8"/>
    </row>
    <row r="837" spans="6:25" ht="14.4" x14ac:dyDescent="0.3">
      <c r="F837" s="8"/>
      <c r="G837" s="8"/>
      <c r="X837" s="8"/>
      <c r="Y837" s="8"/>
    </row>
    <row r="838" spans="6:25" ht="14.4" x14ac:dyDescent="0.3">
      <c r="F838" s="8"/>
      <c r="G838" s="8"/>
      <c r="X838" s="8"/>
      <c r="Y838" s="8"/>
    </row>
    <row r="839" spans="6:25" ht="14.4" x14ac:dyDescent="0.3">
      <c r="F839" s="8"/>
      <c r="G839" s="8"/>
      <c r="X839" s="8"/>
      <c r="Y839" s="8"/>
    </row>
    <row r="840" spans="6:25" ht="14.4" x14ac:dyDescent="0.3">
      <c r="F840" s="8"/>
      <c r="G840" s="8"/>
      <c r="X840" s="8"/>
      <c r="Y840" s="8"/>
    </row>
    <row r="841" spans="6:25" ht="14.4" x14ac:dyDescent="0.3">
      <c r="F841" s="8"/>
      <c r="G841" s="8"/>
      <c r="X841" s="8"/>
      <c r="Y841" s="8"/>
    </row>
    <row r="842" spans="6:25" ht="14.4" x14ac:dyDescent="0.3">
      <c r="F842" s="8"/>
      <c r="G842" s="8"/>
      <c r="X842" s="8"/>
      <c r="Y842" s="8"/>
    </row>
    <row r="843" spans="6:25" ht="14.4" x14ac:dyDescent="0.3">
      <c r="F843" s="8"/>
      <c r="G843" s="8"/>
      <c r="X843" s="8"/>
      <c r="Y843" s="8"/>
    </row>
    <row r="844" spans="6:25" ht="14.4" x14ac:dyDescent="0.3">
      <c r="F844" s="8"/>
      <c r="G844" s="8"/>
      <c r="X844" s="8"/>
      <c r="Y844" s="8"/>
    </row>
    <row r="845" spans="6:25" ht="14.4" x14ac:dyDescent="0.3">
      <c r="F845" s="8"/>
      <c r="G845" s="8"/>
      <c r="X845" s="8"/>
      <c r="Y845" s="8"/>
    </row>
    <row r="846" spans="6:25" ht="14.4" x14ac:dyDescent="0.3">
      <c r="F846" s="8"/>
      <c r="G846" s="8"/>
      <c r="X846" s="8"/>
      <c r="Y846" s="8"/>
    </row>
    <row r="847" spans="6:25" ht="14.4" x14ac:dyDescent="0.3">
      <c r="F847" s="8"/>
      <c r="G847" s="8"/>
      <c r="X847" s="8"/>
      <c r="Y847" s="8"/>
    </row>
    <row r="848" spans="6:25" ht="14.4" x14ac:dyDescent="0.3">
      <c r="F848" s="8"/>
      <c r="G848" s="8"/>
      <c r="X848" s="8"/>
      <c r="Y848" s="8"/>
    </row>
    <row r="849" spans="6:25" ht="14.4" x14ac:dyDescent="0.3">
      <c r="F849" s="8"/>
      <c r="G849" s="8"/>
      <c r="X849" s="8"/>
      <c r="Y849" s="8"/>
    </row>
    <row r="850" spans="6:25" ht="14.4" x14ac:dyDescent="0.3">
      <c r="F850" s="8"/>
      <c r="G850" s="8"/>
      <c r="X850" s="8"/>
      <c r="Y850" s="8"/>
    </row>
    <row r="851" spans="6:25" ht="14.4" x14ac:dyDescent="0.3">
      <c r="F851" s="8"/>
      <c r="G851" s="8"/>
      <c r="X851" s="8"/>
      <c r="Y851" s="8"/>
    </row>
    <row r="852" spans="6:25" ht="14.4" x14ac:dyDescent="0.3">
      <c r="F852" s="8"/>
      <c r="G852" s="8"/>
      <c r="X852" s="8"/>
      <c r="Y852" s="8"/>
    </row>
    <row r="853" spans="6:25" ht="14.4" x14ac:dyDescent="0.3">
      <c r="F853" s="8"/>
      <c r="G853" s="8"/>
      <c r="X853" s="8"/>
      <c r="Y853" s="8"/>
    </row>
    <row r="854" spans="6:25" ht="14.4" x14ac:dyDescent="0.3">
      <c r="F854" s="8"/>
      <c r="G854" s="8"/>
      <c r="X854" s="8"/>
      <c r="Y854" s="8"/>
    </row>
    <row r="855" spans="6:25" ht="14.4" x14ac:dyDescent="0.3">
      <c r="F855" s="8"/>
      <c r="G855" s="8"/>
      <c r="X855" s="8"/>
      <c r="Y855" s="8"/>
    </row>
    <row r="856" spans="6:25" ht="14.4" x14ac:dyDescent="0.3">
      <c r="F856" s="8"/>
      <c r="G856" s="8"/>
      <c r="X856" s="8"/>
      <c r="Y856" s="8"/>
    </row>
    <row r="857" spans="6:25" ht="14.4" x14ac:dyDescent="0.3">
      <c r="F857" s="8"/>
      <c r="G857" s="8"/>
      <c r="X857" s="8"/>
      <c r="Y857" s="8"/>
    </row>
    <row r="858" spans="6:25" ht="14.4" x14ac:dyDescent="0.3">
      <c r="F858" s="8"/>
      <c r="G858" s="8"/>
      <c r="X858" s="8"/>
      <c r="Y858" s="8"/>
    </row>
    <row r="859" spans="6:25" ht="14.4" x14ac:dyDescent="0.3">
      <c r="F859" s="8"/>
      <c r="G859" s="8"/>
      <c r="X859" s="8"/>
      <c r="Y859" s="8"/>
    </row>
    <row r="860" spans="6:25" ht="14.4" x14ac:dyDescent="0.3">
      <c r="F860" s="8"/>
      <c r="G860" s="8"/>
      <c r="X860" s="8"/>
      <c r="Y860" s="8"/>
    </row>
    <row r="861" spans="6:25" ht="14.4" x14ac:dyDescent="0.3">
      <c r="F861" s="8"/>
      <c r="G861" s="8"/>
      <c r="X861" s="8"/>
      <c r="Y861" s="8"/>
    </row>
    <row r="862" spans="6:25" ht="14.4" x14ac:dyDescent="0.3">
      <c r="F862" s="8"/>
      <c r="G862" s="8"/>
      <c r="X862" s="8"/>
      <c r="Y862" s="8"/>
    </row>
    <row r="863" spans="6:25" ht="14.4" x14ac:dyDescent="0.3">
      <c r="F863" s="8"/>
      <c r="G863" s="8"/>
      <c r="X863" s="8"/>
      <c r="Y863" s="8"/>
    </row>
    <row r="864" spans="6:25" ht="14.4" x14ac:dyDescent="0.3">
      <c r="F864" s="8"/>
      <c r="G864" s="8"/>
      <c r="X864" s="8"/>
      <c r="Y864" s="8"/>
    </row>
    <row r="865" spans="6:25" ht="14.4" x14ac:dyDescent="0.3">
      <c r="F865" s="8"/>
      <c r="G865" s="8"/>
      <c r="X865" s="8"/>
      <c r="Y865" s="8"/>
    </row>
    <row r="866" spans="6:25" ht="14.4" x14ac:dyDescent="0.3">
      <c r="F866" s="8"/>
      <c r="G866" s="8"/>
      <c r="X866" s="8"/>
      <c r="Y866" s="8"/>
    </row>
    <row r="867" spans="6:25" ht="14.4" x14ac:dyDescent="0.3">
      <c r="F867" s="8"/>
      <c r="G867" s="8"/>
      <c r="X867" s="8"/>
      <c r="Y867" s="8"/>
    </row>
    <row r="868" spans="6:25" ht="14.4" x14ac:dyDescent="0.3">
      <c r="F868" s="8"/>
      <c r="G868" s="8"/>
      <c r="X868" s="8"/>
      <c r="Y868" s="8"/>
    </row>
    <row r="869" spans="6:25" ht="14.4" x14ac:dyDescent="0.3">
      <c r="F869" s="8"/>
      <c r="G869" s="8"/>
      <c r="X869" s="8"/>
      <c r="Y869" s="8"/>
    </row>
    <row r="870" spans="6:25" ht="14.4" x14ac:dyDescent="0.3">
      <c r="F870" s="8"/>
      <c r="G870" s="8"/>
      <c r="X870" s="8"/>
      <c r="Y870" s="8"/>
    </row>
    <row r="871" spans="6:25" ht="14.4" x14ac:dyDescent="0.3">
      <c r="F871" s="8"/>
      <c r="G871" s="8"/>
      <c r="X871" s="8"/>
      <c r="Y871" s="8"/>
    </row>
    <row r="872" spans="6:25" ht="14.4" x14ac:dyDescent="0.3">
      <c r="F872" s="8"/>
      <c r="G872" s="8"/>
      <c r="X872" s="8"/>
      <c r="Y872" s="8"/>
    </row>
    <row r="873" spans="6:25" ht="14.4" x14ac:dyDescent="0.3">
      <c r="F873" s="8"/>
      <c r="G873" s="8"/>
      <c r="X873" s="8"/>
      <c r="Y873" s="8"/>
    </row>
    <row r="874" spans="6:25" ht="14.4" x14ac:dyDescent="0.3">
      <c r="F874" s="8"/>
      <c r="G874" s="8"/>
      <c r="X874" s="8"/>
      <c r="Y874" s="8"/>
    </row>
    <row r="875" spans="6:25" ht="14.4" x14ac:dyDescent="0.3">
      <c r="F875" s="8"/>
      <c r="G875" s="8"/>
      <c r="X875" s="8"/>
      <c r="Y875" s="8"/>
    </row>
    <row r="876" spans="6:25" ht="14.4" x14ac:dyDescent="0.3">
      <c r="F876" s="8"/>
      <c r="G876" s="8"/>
      <c r="X876" s="8"/>
      <c r="Y876" s="8"/>
    </row>
    <row r="877" spans="6:25" ht="14.4" x14ac:dyDescent="0.3">
      <c r="F877" s="8"/>
      <c r="G877" s="8"/>
      <c r="X877" s="8"/>
      <c r="Y877" s="8"/>
    </row>
    <row r="878" spans="6:25" ht="14.4" x14ac:dyDescent="0.3">
      <c r="F878" s="8"/>
      <c r="G878" s="8"/>
      <c r="X878" s="8"/>
      <c r="Y878" s="8"/>
    </row>
    <row r="879" spans="6:25" ht="14.4" x14ac:dyDescent="0.3">
      <c r="F879" s="8"/>
      <c r="G879" s="8"/>
      <c r="X879" s="8"/>
      <c r="Y879" s="8"/>
    </row>
    <row r="880" spans="6:25" ht="14.4" x14ac:dyDescent="0.3">
      <c r="F880" s="8"/>
      <c r="G880" s="8"/>
      <c r="X880" s="8"/>
      <c r="Y880" s="8"/>
    </row>
    <row r="881" spans="6:25" ht="14.4" x14ac:dyDescent="0.3">
      <c r="F881" s="8"/>
      <c r="G881" s="8"/>
      <c r="X881" s="8"/>
      <c r="Y881" s="8"/>
    </row>
    <row r="882" spans="6:25" ht="14.4" x14ac:dyDescent="0.3">
      <c r="F882" s="8"/>
      <c r="G882" s="8"/>
      <c r="X882" s="8"/>
      <c r="Y882" s="8"/>
    </row>
    <row r="883" spans="6:25" ht="14.4" x14ac:dyDescent="0.3">
      <c r="F883" s="8"/>
      <c r="G883" s="8"/>
      <c r="X883" s="8"/>
      <c r="Y883" s="8"/>
    </row>
    <row r="884" spans="6:25" ht="14.4" x14ac:dyDescent="0.3">
      <c r="F884" s="8"/>
      <c r="G884" s="8"/>
      <c r="X884" s="8"/>
      <c r="Y884" s="8"/>
    </row>
    <row r="885" spans="6:25" ht="14.4" x14ac:dyDescent="0.3">
      <c r="F885" s="8"/>
      <c r="G885" s="8"/>
      <c r="X885" s="8"/>
      <c r="Y885" s="8"/>
    </row>
    <row r="886" spans="6:25" ht="14.4" x14ac:dyDescent="0.3">
      <c r="F886" s="8"/>
      <c r="G886" s="8"/>
      <c r="X886" s="8"/>
      <c r="Y886" s="8"/>
    </row>
    <row r="887" spans="6:25" ht="14.4" x14ac:dyDescent="0.3">
      <c r="F887" s="8"/>
      <c r="G887" s="8"/>
      <c r="X887" s="8"/>
      <c r="Y887" s="8"/>
    </row>
    <row r="888" spans="6:25" ht="14.4" x14ac:dyDescent="0.3">
      <c r="F888" s="8"/>
      <c r="G888" s="8"/>
      <c r="X888" s="8"/>
      <c r="Y888" s="8"/>
    </row>
    <row r="889" spans="6:25" ht="14.4" x14ac:dyDescent="0.3">
      <c r="F889" s="8"/>
      <c r="G889" s="8"/>
      <c r="X889" s="8"/>
      <c r="Y889" s="8"/>
    </row>
    <row r="890" spans="6:25" ht="14.4" x14ac:dyDescent="0.3">
      <c r="F890" s="8"/>
      <c r="G890" s="8"/>
      <c r="X890" s="8"/>
      <c r="Y890" s="8"/>
    </row>
    <row r="891" spans="6:25" ht="14.4" x14ac:dyDescent="0.3">
      <c r="F891" s="8"/>
      <c r="G891" s="8"/>
      <c r="X891" s="8"/>
      <c r="Y891" s="8"/>
    </row>
    <row r="892" spans="6:25" ht="14.4" x14ac:dyDescent="0.3">
      <c r="F892" s="8"/>
      <c r="G892" s="8"/>
      <c r="X892" s="8"/>
      <c r="Y892" s="8"/>
    </row>
    <row r="893" spans="6:25" ht="14.4" x14ac:dyDescent="0.3">
      <c r="F893" s="8"/>
      <c r="G893" s="8"/>
      <c r="X893" s="8"/>
      <c r="Y893" s="8"/>
    </row>
    <row r="894" spans="6:25" ht="14.4" x14ac:dyDescent="0.3">
      <c r="F894" s="8"/>
      <c r="G894" s="8"/>
      <c r="X894" s="8"/>
      <c r="Y894" s="8"/>
    </row>
    <row r="895" spans="6:25" ht="14.4" x14ac:dyDescent="0.3">
      <c r="F895" s="8"/>
      <c r="G895" s="8"/>
      <c r="X895" s="8"/>
      <c r="Y895" s="8"/>
    </row>
    <row r="896" spans="6:25" ht="14.4" x14ac:dyDescent="0.3">
      <c r="F896" s="8"/>
      <c r="G896" s="8"/>
      <c r="X896" s="8"/>
      <c r="Y896" s="8"/>
    </row>
    <row r="897" spans="6:25" ht="14.4" x14ac:dyDescent="0.3">
      <c r="F897" s="8"/>
      <c r="G897" s="8"/>
      <c r="X897" s="8"/>
      <c r="Y897" s="8"/>
    </row>
    <row r="898" spans="6:25" ht="14.4" x14ac:dyDescent="0.3">
      <c r="F898" s="8"/>
      <c r="G898" s="8"/>
      <c r="X898" s="8"/>
      <c r="Y898" s="8"/>
    </row>
    <row r="899" spans="6:25" ht="14.4" x14ac:dyDescent="0.3">
      <c r="F899" s="8"/>
      <c r="G899" s="8"/>
      <c r="X899" s="8"/>
      <c r="Y899" s="8"/>
    </row>
    <row r="900" spans="6:25" ht="14.4" x14ac:dyDescent="0.3">
      <c r="F900" s="8"/>
      <c r="G900" s="8"/>
      <c r="X900" s="8"/>
      <c r="Y900" s="8"/>
    </row>
    <row r="901" spans="6:25" ht="14.4" x14ac:dyDescent="0.3">
      <c r="F901" s="8"/>
      <c r="G901" s="8"/>
      <c r="X901" s="8"/>
      <c r="Y901" s="8"/>
    </row>
    <row r="902" spans="6:25" ht="14.4" x14ac:dyDescent="0.3">
      <c r="F902" s="8"/>
      <c r="G902" s="8"/>
      <c r="X902" s="8"/>
      <c r="Y902" s="8"/>
    </row>
    <row r="903" spans="6:25" ht="14.4" x14ac:dyDescent="0.3">
      <c r="F903" s="8"/>
      <c r="G903" s="8"/>
      <c r="X903" s="8"/>
      <c r="Y903" s="8"/>
    </row>
    <row r="904" spans="6:25" ht="14.4" x14ac:dyDescent="0.3">
      <c r="F904" s="8"/>
      <c r="G904" s="8"/>
      <c r="X904" s="8"/>
      <c r="Y904" s="8"/>
    </row>
    <row r="905" spans="6:25" ht="14.4" x14ac:dyDescent="0.3">
      <c r="F905" s="8"/>
      <c r="G905" s="8"/>
      <c r="X905" s="8"/>
      <c r="Y905" s="8"/>
    </row>
    <row r="906" spans="6:25" ht="14.4" x14ac:dyDescent="0.3">
      <c r="F906" s="8"/>
      <c r="G906" s="8"/>
      <c r="X906" s="8"/>
      <c r="Y906" s="8"/>
    </row>
    <row r="907" spans="6:25" ht="14.4" x14ac:dyDescent="0.3">
      <c r="F907" s="8"/>
      <c r="G907" s="8"/>
      <c r="X907" s="8"/>
      <c r="Y907" s="8"/>
    </row>
    <row r="908" spans="6:25" ht="14.4" x14ac:dyDescent="0.3">
      <c r="F908" s="8"/>
      <c r="G908" s="8"/>
      <c r="X908" s="8"/>
      <c r="Y908" s="8"/>
    </row>
    <row r="909" spans="6:25" ht="14.4" x14ac:dyDescent="0.3">
      <c r="F909" s="8"/>
      <c r="G909" s="8"/>
      <c r="X909" s="8"/>
      <c r="Y909" s="8"/>
    </row>
    <row r="910" spans="6:25" ht="14.4" x14ac:dyDescent="0.3">
      <c r="F910" s="8"/>
      <c r="G910" s="8"/>
      <c r="X910" s="8"/>
      <c r="Y910" s="8"/>
    </row>
    <row r="911" spans="6:25" ht="14.4" x14ac:dyDescent="0.3">
      <c r="F911" s="8"/>
      <c r="G911" s="8"/>
      <c r="X911" s="8"/>
      <c r="Y911" s="8"/>
    </row>
    <row r="912" spans="6:25" ht="14.4" x14ac:dyDescent="0.3">
      <c r="F912" s="8"/>
      <c r="G912" s="8"/>
      <c r="X912" s="8"/>
      <c r="Y912" s="8"/>
    </row>
    <row r="913" spans="6:25" ht="14.4" x14ac:dyDescent="0.3">
      <c r="F913" s="8"/>
      <c r="G913" s="8"/>
      <c r="X913" s="8"/>
      <c r="Y913" s="8"/>
    </row>
    <row r="914" spans="6:25" ht="14.4" x14ac:dyDescent="0.3">
      <c r="F914" s="8"/>
      <c r="G914" s="8"/>
      <c r="X914" s="8"/>
      <c r="Y914" s="8"/>
    </row>
    <row r="915" spans="6:25" ht="14.4" x14ac:dyDescent="0.3">
      <c r="F915" s="8"/>
      <c r="G915" s="8"/>
      <c r="X915" s="8"/>
      <c r="Y915" s="8"/>
    </row>
    <row r="916" spans="6:25" ht="14.4" x14ac:dyDescent="0.3">
      <c r="F916" s="8"/>
      <c r="G916" s="8"/>
      <c r="X916" s="8"/>
      <c r="Y916" s="8"/>
    </row>
    <row r="917" spans="6:25" ht="14.4" x14ac:dyDescent="0.3">
      <c r="F917" s="8"/>
      <c r="G917" s="8"/>
      <c r="X917" s="8"/>
      <c r="Y917" s="8"/>
    </row>
    <row r="918" spans="6:25" ht="14.4" x14ac:dyDescent="0.3">
      <c r="F918" s="8"/>
      <c r="G918" s="8"/>
      <c r="X918" s="8"/>
      <c r="Y918" s="8"/>
    </row>
    <row r="919" spans="6:25" ht="14.4" x14ac:dyDescent="0.3">
      <c r="F919" s="8"/>
      <c r="G919" s="8"/>
      <c r="X919" s="8"/>
      <c r="Y919" s="8"/>
    </row>
    <row r="920" spans="6:25" ht="14.4" x14ac:dyDescent="0.3">
      <c r="F920" s="8"/>
      <c r="G920" s="8"/>
      <c r="X920" s="8"/>
      <c r="Y920" s="8"/>
    </row>
    <row r="921" spans="6:25" ht="14.4" x14ac:dyDescent="0.3">
      <c r="F921" s="8"/>
      <c r="G921" s="8"/>
      <c r="X921" s="8"/>
      <c r="Y921" s="8"/>
    </row>
    <row r="922" spans="6:25" ht="14.4" x14ac:dyDescent="0.3">
      <c r="F922" s="8"/>
      <c r="G922" s="8"/>
      <c r="X922" s="8"/>
      <c r="Y922" s="8"/>
    </row>
    <row r="923" spans="6:25" ht="14.4" x14ac:dyDescent="0.3">
      <c r="F923" s="8"/>
      <c r="G923" s="8"/>
      <c r="X923" s="8"/>
      <c r="Y923" s="8"/>
    </row>
    <row r="924" spans="6:25" ht="14.4" x14ac:dyDescent="0.3">
      <c r="F924" s="8"/>
      <c r="G924" s="8"/>
      <c r="X924" s="8"/>
      <c r="Y924" s="8"/>
    </row>
    <row r="925" spans="6:25" ht="14.4" x14ac:dyDescent="0.3">
      <c r="F925" s="8"/>
      <c r="G925" s="8"/>
      <c r="X925" s="8"/>
      <c r="Y925" s="8"/>
    </row>
    <row r="926" spans="6:25" ht="14.4" x14ac:dyDescent="0.3">
      <c r="F926" s="8"/>
      <c r="G926" s="8"/>
      <c r="X926" s="8"/>
      <c r="Y926" s="8"/>
    </row>
    <row r="927" spans="6:25" ht="14.4" x14ac:dyDescent="0.3">
      <c r="F927" s="8"/>
      <c r="G927" s="8"/>
      <c r="X927" s="8"/>
      <c r="Y927" s="8"/>
    </row>
    <row r="928" spans="6:25" ht="14.4" x14ac:dyDescent="0.3">
      <c r="F928" s="8"/>
      <c r="G928" s="8"/>
      <c r="X928" s="8"/>
      <c r="Y928" s="8"/>
    </row>
    <row r="929" spans="6:25" ht="14.4" x14ac:dyDescent="0.3">
      <c r="F929" s="8"/>
      <c r="G929" s="8"/>
      <c r="X929" s="8"/>
      <c r="Y929" s="8"/>
    </row>
    <row r="930" spans="6:25" ht="14.4" x14ac:dyDescent="0.3">
      <c r="F930" s="8"/>
      <c r="G930" s="8"/>
      <c r="X930" s="8"/>
      <c r="Y930" s="8"/>
    </row>
    <row r="931" spans="6:25" ht="14.4" x14ac:dyDescent="0.3">
      <c r="F931" s="8"/>
      <c r="G931" s="8"/>
      <c r="X931" s="8"/>
      <c r="Y931" s="8"/>
    </row>
    <row r="932" spans="6:25" ht="14.4" x14ac:dyDescent="0.3">
      <c r="F932" s="8"/>
      <c r="G932" s="8"/>
      <c r="X932" s="8"/>
      <c r="Y932" s="8"/>
    </row>
    <row r="933" spans="6:25" ht="14.4" x14ac:dyDescent="0.3">
      <c r="F933" s="8"/>
      <c r="G933" s="8"/>
      <c r="X933" s="8"/>
      <c r="Y933" s="8"/>
    </row>
    <row r="934" spans="6:25" ht="14.4" x14ac:dyDescent="0.3">
      <c r="F934" s="8"/>
      <c r="G934" s="8"/>
      <c r="X934" s="8"/>
      <c r="Y934" s="8"/>
    </row>
    <row r="935" spans="6:25" ht="14.4" x14ac:dyDescent="0.3">
      <c r="F935" s="8"/>
      <c r="G935" s="8"/>
      <c r="X935" s="8"/>
      <c r="Y935" s="8"/>
    </row>
    <row r="936" spans="6:25" ht="14.4" x14ac:dyDescent="0.3">
      <c r="F936" s="8"/>
      <c r="G936" s="8"/>
      <c r="X936" s="8"/>
      <c r="Y936" s="8"/>
    </row>
    <row r="937" spans="6:25" ht="14.4" x14ac:dyDescent="0.3">
      <c r="F937" s="8"/>
      <c r="G937" s="8"/>
      <c r="X937" s="8"/>
      <c r="Y937" s="8"/>
    </row>
    <row r="938" spans="6:25" ht="14.4" x14ac:dyDescent="0.3">
      <c r="F938" s="8"/>
      <c r="G938" s="8"/>
      <c r="X938" s="8"/>
      <c r="Y938" s="8"/>
    </row>
    <row r="939" spans="6:25" ht="14.4" x14ac:dyDescent="0.3">
      <c r="F939" s="8"/>
      <c r="G939" s="8"/>
      <c r="X939" s="8"/>
      <c r="Y939" s="8"/>
    </row>
    <row r="940" spans="6:25" ht="14.4" x14ac:dyDescent="0.3">
      <c r="F940" s="8"/>
      <c r="G940" s="8"/>
      <c r="X940" s="8"/>
      <c r="Y940" s="8"/>
    </row>
    <row r="941" spans="6:25" ht="14.4" x14ac:dyDescent="0.3">
      <c r="F941" s="8"/>
      <c r="G941" s="8"/>
      <c r="X941" s="8"/>
      <c r="Y941" s="8"/>
    </row>
    <row r="942" spans="6:25" ht="14.4" x14ac:dyDescent="0.3">
      <c r="F942" s="8"/>
      <c r="G942" s="8"/>
      <c r="X942" s="8"/>
      <c r="Y942" s="8"/>
    </row>
    <row r="943" spans="6:25" ht="14.4" x14ac:dyDescent="0.3">
      <c r="F943" s="8"/>
      <c r="G943" s="8"/>
      <c r="X943" s="8"/>
      <c r="Y943" s="8"/>
    </row>
    <row r="944" spans="6:25" ht="14.4" x14ac:dyDescent="0.3">
      <c r="F944" s="8"/>
      <c r="G944" s="8"/>
      <c r="X944" s="8"/>
      <c r="Y944" s="8"/>
    </row>
    <row r="945" spans="6:25" ht="14.4" x14ac:dyDescent="0.3">
      <c r="F945" s="8"/>
      <c r="G945" s="8"/>
      <c r="X945" s="8"/>
      <c r="Y945" s="8"/>
    </row>
    <row r="946" spans="6:25" ht="14.4" x14ac:dyDescent="0.3">
      <c r="F946" s="8"/>
      <c r="G946" s="8"/>
      <c r="X946" s="8"/>
      <c r="Y946" s="8"/>
    </row>
    <row r="947" spans="6:25" ht="14.4" x14ac:dyDescent="0.3">
      <c r="F947" s="8"/>
      <c r="G947" s="8"/>
      <c r="X947" s="8"/>
      <c r="Y947" s="8"/>
    </row>
    <row r="948" spans="6:25" ht="14.4" x14ac:dyDescent="0.3">
      <c r="F948" s="8"/>
      <c r="G948" s="8"/>
      <c r="X948" s="8"/>
      <c r="Y948" s="8"/>
    </row>
    <row r="949" spans="6:25" ht="14.4" x14ac:dyDescent="0.3">
      <c r="F949" s="8"/>
      <c r="G949" s="8"/>
      <c r="X949" s="8"/>
      <c r="Y949" s="8"/>
    </row>
    <row r="950" spans="6:25" ht="14.4" x14ac:dyDescent="0.3">
      <c r="F950" s="8"/>
      <c r="G950" s="8"/>
      <c r="X950" s="8"/>
      <c r="Y950" s="8"/>
    </row>
    <row r="951" spans="6:25" ht="14.4" x14ac:dyDescent="0.3">
      <c r="F951" s="8"/>
      <c r="G951" s="8"/>
      <c r="X951" s="8"/>
      <c r="Y951" s="8"/>
    </row>
    <row r="952" spans="6:25" ht="14.4" x14ac:dyDescent="0.3">
      <c r="F952" s="8"/>
      <c r="G952" s="8"/>
      <c r="X952" s="8"/>
      <c r="Y952" s="8"/>
    </row>
    <row r="953" spans="6:25" ht="14.4" x14ac:dyDescent="0.3">
      <c r="F953" s="8"/>
      <c r="G953" s="8"/>
      <c r="X953" s="8"/>
      <c r="Y953" s="8"/>
    </row>
    <row r="954" spans="6:25" ht="14.4" x14ac:dyDescent="0.3">
      <c r="F954" s="8"/>
      <c r="G954" s="8"/>
      <c r="X954" s="8"/>
      <c r="Y954" s="8"/>
    </row>
    <row r="955" spans="6:25" ht="14.4" x14ac:dyDescent="0.3">
      <c r="F955" s="8"/>
      <c r="G955" s="8"/>
      <c r="X955" s="8"/>
      <c r="Y955" s="8"/>
    </row>
    <row r="956" spans="6:25" ht="14.4" x14ac:dyDescent="0.3">
      <c r="F956" s="8"/>
      <c r="G956" s="8"/>
      <c r="X956" s="8"/>
      <c r="Y956" s="8"/>
    </row>
    <row r="957" spans="6:25" ht="14.4" x14ac:dyDescent="0.3">
      <c r="F957" s="8"/>
      <c r="G957" s="8"/>
      <c r="X957" s="8"/>
      <c r="Y957" s="8"/>
    </row>
    <row r="958" spans="6:25" ht="14.4" x14ac:dyDescent="0.3">
      <c r="F958" s="8"/>
      <c r="G958" s="8"/>
      <c r="X958" s="8"/>
      <c r="Y958" s="8"/>
    </row>
    <row r="959" spans="6:25" ht="14.4" x14ac:dyDescent="0.3">
      <c r="F959" s="8"/>
      <c r="G959" s="8"/>
      <c r="X959" s="8"/>
      <c r="Y959" s="8"/>
    </row>
    <row r="960" spans="6:25" ht="14.4" x14ac:dyDescent="0.3">
      <c r="F960" s="8"/>
      <c r="G960" s="8"/>
      <c r="X960" s="8"/>
      <c r="Y960" s="8"/>
    </row>
    <row r="961" spans="6:25" ht="14.4" x14ac:dyDescent="0.3">
      <c r="F961" s="8"/>
      <c r="G961" s="8"/>
      <c r="X961" s="8"/>
      <c r="Y961" s="8"/>
    </row>
    <row r="962" spans="6:25" ht="14.4" x14ac:dyDescent="0.3">
      <c r="F962" s="8"/>
      <c r="G962" s="8"/>
      <c r="X962" s="8"/>
      <c r="Y962" s="8"/>
    </row>
    <row r="963" spans="6:25" ht="14.4" x14ac:dyDescent="0.3">
      <c r="F963" s="8"/>
      <c r="G963" s="8"/>
      <c r="X963" s="8"/>
      <c r="Y963" s="8"/>
    </row>
    <row r="964" spans="6:25" ht="14.4" x14ac:dyDescent="0.3">
      <c r="F964" s="8"/>
      <c r="G964" s="8"/>
      <c r="X964" s="8"/>
      <c r="Y964" s="8"/>
    </row>
    <row r="965" spans="6:25" ht="14.4" x14ac:dyDescent="0.3">
      <c r="F965" s="8"/>
      <c r="G965" s="8"/>
      <c r="X965" s="8"/>
      <c r="Y965" s="8"/>
    </row>
    <row r="966" spans="6:25" ht="14.4" x14ac:dyDescent="0.3">
      <c r="F966" s="8"/>
      <c r="G966" s="8"/>
      <c r="X966" s="8"/>
      <c r="Y966" s="8"/>
    </row>
    <row r="967" spans="6:25" ht="14.4" x14ac:dyDescent="0.3">
      <c r="F967" s="8"/>
      <c r="G967" s="8"/>
      <c r="X967" s="8"/>
      <c r="Y967" s="8"/>
    </row>
    <row r="968" spans="6:25" ht="14.4" x14ac:dyDescent="0.3">
      <c r="F968" s="8"/>
      <c r="G968" s="8"/>
      <c r="X968" s="8"/>
      <c r="Y968" s="8"/>
    </row>
    <row r="969" spans="6:25" ht="14.4" x14ac:dyDescent="0.3">
      <c r="F969" s="8"/>
      <c r="G969" s="8"/>
      <c r="X969" s="8"/>
      <c r="Y969" s="8"/>
    </row>
    <row r="970" spans="6:25" ht="14.4" x14ac:dyDescent="0.3">
      <c r="F970" s="8"/>
      <c r="G970" s="8"/>
      <c r="X970" s="8"/>
      <c r="Y970" s="8"/>
    </row>
    <row r="971" spans="6:25" ht="14.4" x14ac:dyDescent="0.3">
      <c r="F971" s="8"/>
      <c r="G971" s="8"/>
      <c r="X971" s="8"/>
      <c r="Y971" s="8"/>
    </row>
    <row r="972" spans="6:25" ht="14.4" x14ac:dyDescent="0.3">
      <c r="F972" s="8"/>
      <c r="G972" s="8"/>
      <c r="X972" s="8"/>
      <c r="Y972" s="8"/>
    </row>
    <row r="973" spans="6:25" ht="14.4" x14ac:dyDescent="0.3">
      <c r="F973" s="8"/>
      <c r="G973" s="8"/>
      <c r="X973" s="8"/>
      <c r="Y973" s="8"/>
    </row>
    <row r="974" spans="6:25" ht="14.4" x14ac:dyDescent="0.3">
      <c r="F974" s="8"/>
      <c r="G974" s="8"/>
      <c r="X974" s="8"/>
      <c r="Y974" s="8"/>
    </row>
    <row r="975" spans="6:25" ht="14.4" x14ac:dyDescent="0.3">
      <c r="F975" s="8"/>
      <c r="G975" s="8"/>
      <c r="X975" s="8"/>
      <c r="Y975" s="8"/>
    </row>
    <row r="976" spans="6:25" ht="14.4" x14ac:dyDescent="0.3">
      <c r="F976" s="8"/>
      <c r="G976" s="8"/>
      <c r="X976" s="8"/>
      <c r="Y976" s="8"/>
    </row>
    <row r="977" spans="6:25" ht="14.4" x14ac:dyDescent="0.3">
      <c r="F977" s="8"/>
      <c r="G977" s="8"/>
      <c r="X977" s="8"/>
      <c r="Y977" s="8"/>
    </row>
    <row r="978" spans="6:25" ht="14.4" x14ac:dyDescent="0.3">
      <c r="F978" s="8"/>
      <c r="G978" s="8"/>
      <c r="X978" s="8"/>
      <c r="Y978" s="8"/>
    </row>
    <row r="979" spans="6:25" ht="14.4" x14ac:dyDescent="0.3">
      <c r="F979" s="8"/>
      <c r="G979" s="8"/>
      <c r="X979" s="8"/>
      <c r="Y979" s="8"/>
    </row>
    <row r="980" spans="6:25" ht="14.4" x14ac:dyDescent="0.3">
      <c r="F980" s="8"/>
      <c r="G980" s="8"/>
      <c r="X980" s="8"/>
      <c r="Y980" s="8"/>
    </row>
    <row r="981" spans="6:25" ht="14.4" x14ac:dyDescent="0.3">
      <c r="F981" s="8"/>
      <c r="G981" s="8"/>
      <c r="X981" s="8"/>
      <c r="Y981" s="8"/>
    </row>
    <row r="982" spans="6:25" ht="14.4" x14ac:dyDescent="0.3">
      <c r="F982" s="8"/>
      <c r="G982" s="8"/>
      <c r="X982" s="8"/>
      <c r="Y982" s="8"/>
    </row>
    <row r="983" spans="6:25" ht="14.4" x14ac:dyDescent="0.3">
      <c r="F983" s="8"/>
      <c r="G983" s="8"/>
      <c r="X983" s="8"/>
      <c r="Y983" s="8"/>
    </row>
    <row r="984" spans="6:25" ht="14.4" x14ac:dyDescent="0.3">
      <c r="F984" s="8"/>
      <c r="G984" s="8"/>
      <c r="X984" s="8"/>
      <c r="Y984" s="8"/>
    </row>
    <row r="985" spans="6:25" ht="14.4" x14ac:dyDescent="0.3">
      <c r="F985" s="8"/>
      <c r="G985" s="8"/>
      <c r="X985" s="8"/>
      <c r="Y985" s="8"/>
    </row>
    <row r="986" spans="6:25" ht="14.4" x14ac:dyDescent="0.3">
      <c r="F986" s="8"/>
      <c r="G986" s="8"/>
      <c r="X986" s="8"/>
      <c r="Y986" s="8"/>
    </row>
    <row r="987" spans="6:25" ht="14.4" x14ac:dyDescent="0.3">
      <c r="F987" s="8"/>
      <c r="G987" s="8"/>
      <c r="X987" s="8"/>
      <c r="Y987" s="8"/>
    </row>
    <row r="988" spans="6:25" ht="14.4" x14ac:dyDescent="0.3">
      <c r="F988" s="8"/>
      <c r="G988" s="8"/>
      <c r="X988" s="8"/>
      <c r="Y988" s="8"/>
    </row>
    <row r="989" spans="6:25" ht="14.4" x14ac:dyDescent="0.3">
      <c r="F989" s="8"/>
      <c r="G989" s="8"/>
      <c r="X989" s="8"/>
      <c r="Y989" s="8"/>
    </row>
    <row r="990" spans="6:25" ht="14.4" x14ac:dyDescent="0.3">
      <c r="F990" s="8"/>
      <c r="G990" s="8"/>
      <c r="X990" s="8"/>
      <c r="Y990" s="8"/>
    </row>
    <row r="991" spans="6:25" ht="14.4" x14ac:dyDescent="0.3">
      <c r="F991" s="8"/>
      <c r="G991" s="8"/>
      <c r="X991" s="8"/>
      <c r="Y991" s="8"/>
    </row>
  </sheetData>
  <autoFilter ref="A1:AL9" xr:uid="{00000000-0009-0000-0000-000001000000}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MICROCARCINOMAS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dcterms:created xsi:type="dcterms:W3CDTF">2022-01-04T15:42:46Z</dcterms:created>
  <dcterms:modified xsi:type="dcterms:W3CDTF">2023-01-22T23:10:11Z</dcterms:modified>
</cp:coreProperties>
</file>