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yRChicken\Template\Extracurriculars\"/>
    </mc:Choice>
  </mc:AlternateContent>
  <xr:revisionPtr revIDLastSave="0" documentId="13_ncr:1_{FC15F643-1B66-4094-9411-9ED1FCDFB22C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Eksku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H10" i="1"/>
  <c r="I10" i="1" s="1"/>
  <c r="G13" i="1"/>
  <c r="H7" i="1"/>
  <c r="I7" i="1" s="1"/>
  <c r="G8" i="1"/>
  <c r="F5" i="1"/>
  <c r="G5" i="1" s="1"/>
  <c r="D5" i="1"/>
  <c r="E5" i="1" s="1"/>
  <c r="E6" i="1"/>
  <c r="F4" i="1"/>
  <c r="G4" i="1" s="1"/>
  <c r="D4" i="1"/>
  <c r="E4" i="1" s="1"/>
  <c r="G7" i="1"/>
  <c r="G9" i="1"/>
  <c r="G11" i="1"/>
  <c r="G1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H9" i="1"/>
  <c r="I9" i="1" s="1"/>
  <c r="H11" i="1"/>
  <c r="I11" i="1" s="1"/>
  <c r="H12" i="1"/>
  <c r="I12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6" i="1" l="1"/>
  <c r="I6" i="1" s="1"/>
  <c r="H13" i="1"/>
  <c r="I13" i="1" s="1"/>
  <c r="G6" i="1"/>
  <c r="H14" i="1"/>
  <c r="I14" i="1" s="1"/>
  <c r="E7" i="1"/>
  <c r="H8" i="1"/>
  <c r="I8" i="1" s="1"/>
  <c r="G14" i="1"/>
  <c r="G10" i="1"/>
  <c r="H5" i="1"/>
  <c r="I5" i="1" s="1"/>
  <c r="H4" i="1"/>
  <c r="I4" i="1" s="1"/>
</calcChain>
</file>

<file path=xl/sharedStrings.xml><?xml version="1.0" encoding="utf-8"?>
<sst xmlns="http://schemas.openxmlformats.org/spreadsheetml/2006/main" count="64" uniqueCount="49">
  <si>
    <t>Rubric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</si>
  <si>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</si>
  <si>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</si>
  <si>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</si>
  <si>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</si>
  <si>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</si>
  <si>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</si>
  <si>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</si>
  <si>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</si>
  <si>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</si>
  <si>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Attendance</t>
  </si>
  <si>
    <t>No</t>
  </si>
  <si>
    <t>Name</t>
  </si>
  <si>
    <t>Class</t>
  </si>
  <si>
    <t>Attendance Score</t>
  </si>
  <si>
    <t>Attendance Predicate</t>
  </si>
  <si>
    <t>Participation Score</t>
  </si>
  <si>
    <t>Participation Predicate</t>
  </si>
  <si>
    <t>Total Score</t>
  </si>
  <si>
    <t>Total Predicate</t>
  </si>
  <si>
    <t>Score</t>
  </si>
  <si>
    <t>Predicate</t>
  </si>
  <si>
    <t>Description</t>
  </si>
  <si>
    <t>92 - 100</t>
  </si>
  <si>
    <t>A</t>
  </si>
  <si>
    <t>Siswa/i tidak menghadiri pertemuan paling banyak 2 kali.</t>
  </si>
  <si>
    <t>83 - 91</t>
  </si>
  <si>
    <t>B</t>
  </si>
  <si>
    <t>Siswa/i tidak menghadiri pertemuan paling banyak 4 kali.</t>
  </si>
  <si>
    <t>75 - 82</t>
  </si>
  <si>
    <t>C</t>
  </si>
  <si>
    <t>Siswa/i tidak menghadiri pertemuan paling banyak 6 kali.</t>
  </si>
  <si>
    <t>&gt;74</t>
  </si>
  <si>
    <t>D</t>
  </si>
  <si>
    <t>Siswa/i tidak menghadiri pertemuan lebih dari 6 kali.</t>
  </si>
  <si>
    <t>Participation</t>
  </si>
  <si>
    <t>Siswa/i sangat aktif dalam mengikuti kegiatan.</t>
  </si>
  <si>
    <t>Siswa/i aktif dalam mengikuti kegiatan.</t>
  </si>
  <si>
    <t>Siswa/i cukup aktif dalam mengikuti kegiatan.</t>
  </si>
  <si>
    <t>Siswa/i kurang aktif dalam mengikuti kegiatan.</t>
  </si>
  <si>
    <t>How to fill:</t>
  </si>
  <si>
    <t>Tuliskan nama siswa/i yang mengikuti kegiatan.</t>
  </si>
  <si>
    <t>Tuliskan kelas beserta grup siswa/i yang mengikuti kegiatan. Contoh: 7A</t>
  </si>
  <si>
    <t>Input nilai kehadiran siswa dalam angka sesuai rubrik diatas.</t>
  </si>
  <si>
    <t>Input nilai partisipasi siswa dalam angka sesuai rubrik diatas.</t>
  </si>
  <si>
    <t>Teacher: -</t>
  </si>
  <si>
    <t>Ekstrakurikuler: Badminton</t>
  </si>
  <si>
    <t>Lutfi Dian</t>
  </si>
  <si>
    <t>Tirto Mohamad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</si>
</sst>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11E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430300"/>
        <bgColor indexed="64"/>
      </patternFill>
    </fill>
    <fill>
      <patternFill patternType="solid">
        <fgColor rgb="FFFFD7D6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 applyProtection="1">
      <alignment vertical="center" wrapText="1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vertical="center" wrapText="1"/>
      <protection locked="0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2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1EAA"/>
      <color rgb="FFFFD7D6"/>
      <color rgb="FF4303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showGridLines="0" tabSelected="1" zoomScale="120" zoomScaleNormal="120" workbookViewId="0">
      <selection activeCell="F7" sqref="F6:F7"/>
    </sheetView>
  </sheetViews>
  <sheetFormatPr defaultColWidth="10.875" defaultRowHeight="15.75" x14ac:dyDescent="0.25"/>
  <cols>
    <col min="1" max="1" width="4.625" style="2" customWidth="1"/>
    <col min="2" max="2" width="45" style="1" customWidth="1"/>
    <col min="3" max="3" width="10.875" style="1"/>
    <col min="4" max="7" width="11.625" style="1" customWidth="1"/>
    <col min="8" max="9" width="10.875" style="1"/>
    <col min="10" max="10" width="2.875" style="1" customWidth="1"/>
    <col min="11" max="11" width="7.875" style="1" bestFit="1" customWidth="1"/>
    <col min="12" max="12" width="8.875" style="1" bestFit="1" customWidth="1"/>
    <col min="13" max="13" width="51" style="1" customWidth="1"/>
    <col min="14" max="16" width="10.875" style="1" customWidth="1"/>
    <col min="17" max="16384" width="10.875" style="1"/>
  </cols>
  <sheetData>
    <row r="1" spans="1:13" ht="32.1" customHeight="1" x14ac:dyDescent="0.25">
      <c r="A1" s="15" t="s">
        <v>46</v>
      </c>
      <c r="B1" s="15"/>
      <c r="C1" s="15"/>
      <c r="D1" s="15"/>
      <c r="E1" s="15"/>
      <c r="F1" s="15" t="s">
        <v>45</v>
      </c>
      <c r="G1" s="15"/>
      <c r="H1" s="15"/>
      <c r="I1" s="15"/>
      <c r="K1" s="17" t="s">
        <v>0</v>
      </c>
      <c r="L1" s="17"/>
      <c r="M1" s="17"/>
    </row>
    <row r="2" spans="1:13" s="2" customForma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K2" s="16" t="s">
        <v>10</v>
      </c>
      <c r="L2" s="16"/>
      <c r="M2" s="16"/>
    </row>
    <row r="3" spans="1:13" ht="31.5" x14ac:dyDescent="0.2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K3" s="9" t="s">
        <v>20</v>
      </c>
      <c r="L3" s="9" t="s">
        <v>21</v>
      </c>
      <c r="M3" s="9" t="s">
        <v>22</v>
      </c>
    </row>
    <row r="4" spans="1:13" x14ac:dyDescent="0.25">
      <c r="A4" s="4">
        <v>1</v>
      </c>
      <c r="B4" s="6" t="s">
        <v>47</v>
      </c>
      <c r="C4" s="12">
        <v>12.1</v>
      </c>
      <c r="D4" s="7">
        <f ca="1">RANDBETWEEN(75, 100)</f>
        <v>95</v>
      </c>
      <c r="E4" s="5" t="str">
        <f ca="1">IF(D4&gt;=92,"A",IF(D4&gt;=83,"B",IF(D4&gt;=75,"C","D")))</f>
        <v>A</v>
      </c>
      <c r="F4" s="7">
        <f ca="1">RANDBETWEEN(75, 100)</f>
        <v>80</v>
      </c>
      <c r="G4" s="5" t="str">
        <f ca="1">IF(F4&gt;=92,"A",IF(F4&gt;=83,"B",IF(F4&gt;=75,"C","D")))</f>
        <v>C</v>
      </c>
      <c r="H4" s="5">
        <f ca="1">IFERROR(ROUND((0.6*D4)+(0.4*F4),0)," ")</f>
        <v>89</v>
      </c>
      <c r="I4" s="5" t="str">
        <f ca="1">IF(H4&gt;=92,"A",IF(H4&gt;=83,"B",IF(H4&gt;=75,"C","D")))</f>
        <v>B</v>
      </c>
      <c r="K4" s="10" t="s">
        <v>23</v>
      </c>
      <c r="L4" s="10" t="s">
        <v>24</v>
      </c>
      <c r="M4" s="11" t="s">
        <v>25</v>
      </c>
    </row>
    <row r="5" spans="1:13" x14ac:dyDescent="0.25">
      <c r="A5" s="4">
        <v>2</v>
      </c>
      <c r="B5" s="6" t="s">
        <v>48</v>
      </c>
      <c r="C5" s="12">
        <v>12.1</v>
      </c>
      <c r="D5" s="7">
        <f t="shared" ref="D5:D6" ca="1" si="0">RANDBETWEEN(75, 100)</f>
        <v>78</v>
      </c>
      <c r="E5" s="5" t="str">
        <f t="shared" ref="E5:E28" ca="1" si="1">IF(D5&gt;=92,"A",IF(D5&gt;=83,"B",IF(D5&gt;=75,"C","D")))</f>
        <v>C</v>
      </c>
      <c r="F5" s="7">
        <f t="shared" ref="F5" ca="1" si="2">RANDBETWEEN(75, 100)</f>
        <v>80</v>
      </c>
      <c r="G5" s="5" t="str">
        <f t="shared" ref="G5:G28" ca="1" si="3">IF(F5&gt;=92,"A",IF(F5&gt;=83,"B",IF(F5&gt;=75,"C","D")))</f>
        <v>C</v>
      </c>
      <c r="H5" s="5">
        <f t="shared" ref="H5:H28" ca="1" si="4">IFERROR(ROUND((0.6*D5)+(0.4*F5),0)," ")</f>
        <v>79</v>
      </c>
      <c r="I5" s="5" t="str">
        <f t="shared" ref="I5:I28" ca="1" si="5">IF(H5&gt;=92,"A",IF(H5&gt;=83,"B",IF(H5&gt;=75,"C","D")))</f>
        <v>C</v>
      </c>
      <c r="K5" s="10" t="s">
        <v>26</v>
      </c>
      <c r="L5" s="10" t="s">
        <v>27</v>
      </c>
      <c r="M5" s="11" t="s">
        <v>28</v>
      </c>
    </row>
    <row r="6" spans="1:13" x14ac:dyDescent="0.25">
      <c r="A6" s="4">
        <v>3</v>
      </c>
      <c r="B6" s="6"/>
      <c r="C6" s="12"/>
      <c r="D6" s="7"/>
      <c r="E6" s="5" t="str">
        <f t="shared" si="1"/>
        <v>D</v>
      </c>
      <c r="F6" s="7"/>
      <c r="G6" s="5" t="str">
        <f t="shared" si="3"/>
        <v>D</v>
      </c>
      <c r="H6" s="5">
        <f t="shared" si="4"/>
        <v>0</v>
      </c>
      <c r="I6" s="5" t="str">
        <f t="shared" si="5"/>
        <v>D</v>
      </c>
      <c r="K6" s="10" t="s">
        <v>29</v>
      </c>
      <c r="L6" s="10" t="s">
        <v>30</v>
      </c>
      <c r="M6" s="11" t="s">
        <v>31</v>
      </c>
    </row>
    <row r="7" spans="1:13" x14ac:dyDescent="0.25">
      <c r="A7" s="4">
        <v>4</v>
      </c>
      <c r="B7" s="6"/>
      <c r="C7" s="12"/>
      <c r="D7" s="7"/>
      <c r="E7" s="5" t="str">
        <f t="shared" si="1"/>
        <v>D</v>
      </c>
      <c r="F7" s="7"/>
      <c r="G7" s="5" t="str">
        <f t="shared" si="3"/>
        <v>D</v>
      </c>
      <c r="H7" s="5">
        <f t="shared" si="4"/>
        <v>0</v>
      </c>
      <c r="I7" s="5" t="str">
        <f t="shared" si="5"/>
        <v>D</v>
      </c>
      <c r="K7" s="10" t="s">
        <v>32</v>
      </c>
      <c r="L7" s="10" t="s">
        <v>33</v>
      </c>
      <c r="M7" s="11" t="s">
        <v>34</v>
      </c>
    </row>
    <row r="8" spans="1:13" x14ac:dyDescent="0.25">
      <c r="A8" s="4">
        <v>5</v>
      </c>
      <c r="B8" s="6"/>
      <c r="C8" s="12"/>
      <c r="D8" s="7"/>
      <c r="E8" s="5" t="str">
        <f t="shared" si="1"/>
        <v>D</v>
      </c>
      <c r="F8" s="7"/>
      <c r="G8" s="5" t="str">
        <f t="shared" si="3"/>
        <v>D</v>
      </c>
      <c r="H8" s="5">
        <f t="shared" si="4"/>
        <v>0</v>
      </c>
      <c r="I8" s="5" t="str">
        <f t="shared" si="5"/>
        <v>D</v>
      </c>
      <c r="K8" s="16" t="s">
        <v>35</v>
      </c>
      <c r="L8" s="16"/>
      <c r="M8" s="16"/>
    </row>
    <row r="9" spans="1:13" x14ac:dyDescent="0.25">
      <c r="A9" s="4">
        <v>6</v>
      </c>
      <c r="B9" s="6"/>
      <c r="C9" s="12"/>
      <c r="D9" s="7"/>
      <c r="E9" s="5" t="str">
        <f t="shared" si="1"/>
        <v>D</v>
      </c>
      <c r="F9" s="7"/>
      <c r="G9" s="5" t="str">
        <f t="shared" si="3"/>
        <v>D</v>
      </c>
      <c r="H9" s="5">
        <f t="shared" si="4"/>
        <v>0</v>
      </c>
      <c r="I9" s="5" t="str">
        <f t="shared" si="5"/>
        <v>D</v>
      </c>
      <c r="K9" s="9" t="s">
        <v>20</v>
      </c>
      <c r="L9" s="9" t="s">
        <v>21</v>
      </c>
      <c r="M9" s="9" t="s">
        <v>22</v>
      </c>
    </row>
    <row r="10" spans="1:13" x14ac:dyDescent="0.25">
      <c r="A10" s="4">
        <v>7</v>
      </c>
      <c r="B10" s="6"/>
      <c r="C10" s="12"/>
      <c r="D10" s="7"/>
      <c r="E10" s="5" t="str">
        <f t="shared" si="1"/>
        <v>D</v>
      </c>
      <c r="F10" s="7"/>
      <c r="G10" s="5" t="str">
        <f t="shared" si="3"/>
        <v>D</v>
      </c>
      <c r="H10" s="5">
        <f t="shared" si="4"/>
        <v>0</v>
      </c>
      <c r="I10" s="5" t="str">
        <f t="shared" si="5"/>
        <v>D</v>
      </c>
      <c r="K10" s="10" t="s">
        <v>23</v>
      </c>
      <c r="L10" s="10" t="s">
        <v>24</v>
      </c>
      <c r="M10" s="11" t="s">
        <v>36</v>
      </c>
    </row>
    <row r="11" spans="1:13" x14ac:dyDescent="0.25">
      <c r="A11" s="4">
        <v>8</v>
      </c>
      <c r="B11" s="6"/>
      <c r="C11" s="12"/>
      <c r="D11" s="7"/>
      <c r="E11" s="5" t="str">
        <f t="shared" si="1"/>
        <v>D</v>
      </c>
      <c r="F11" s="7"/>
      <c r="G11" s="5" t="str">
        <f t="shared" si="3"/>
        <v>D</v>
      </c>
      <c r="H11" s="5">
        <f t="shared" si="4"/>
        <v>0</v>
      </c>
      <c r="I11" s="5" t="str">
        <f t="shared" si="5"/>
        <v>D</v>
      </c>
      <c r="K11" s="10" t="s">
        <v>26</v>
      </c>
      <c r="L11" s="10" t="s">
        <v>27</v>
      </c>
      <c r="M11" s="11" t="s">
        <v>37</v>
      </c>
    </row>
    <row r="12" spans="1:13" x14ac:dyDescent="0.25">
      <c r="A12" s="4">
        <v>9</v>
      </c>
      <c r="B12" s="6"/>
      <c r="C12" s="12"/>
      <c r="D12" s="7"/>
      <c r="E12" s="5" t="str">
        <f t="shared" si="1"/>
        <v>D</v>
      </c>
      <c r="F12" s="7"/>
      <c r="G12" s="5" t="str">
        <f t="shared" si="3"/>
        <v>D</v>
      </c>
      <c r="H12" s="5">
        <f t="shared" si="4"/>
        <v>0</v>
      </c>
      <c r="I12" s="5" t="str">
        <f t="shared" si="5"/>
        <v>D</v>
      </c>
      <c r="K12" s="10" t="s">
        <v>29</v>
      </c>
      <c r="L12" s="10" t="s">
        <v>30</v>
      </c>
      <c r="M12" s="11" t="s">
        <v>38</v>
      </c>
    </row>
    <row r="13" spans="1:13" x14ac:dyDescent="0.25">
      <c r="A13" s="4">
        <v>10</v>
      </c>
      <c r="B13" s="6"/>
      <c r="C13" s="12"/>
      <c r="D13" s="7"/>
      <c r="E13" s="5" t="str">
        <f t="shared" si="1"/>
        <v>D</v>
      </c>
      <c r="F13" s="7"/>
      <c r="G13" s="5" t="str">
        <f t="shared" si="3"/>
        <v>D</v>
      </c>
      <c r="H13" s="5">
        <f t="shared" si="4"/>
        <v>0</v>
      </c>
      <c r="I13" s="5" t="str">
        <f t="shared" si="5"/>
        <v>D</v>
      </c>
      <c r="K13" s="10" t="s">
        <v>32</v>
      </c>
      <c r="L13" s="10" t="s">
        <v>33</v>
      </c>
      <c r="M13" s="11" t="s">
        <v>39</v>
      </c>
    </row>
    <row r="14" spans="1:13" x14ac:dyDescent="0.25">
      <c r="A14" s="4">
        <v>11</v>
      </c>
      <c r="B14" s="6"/>
      <c r="C14" s="12"/>
      <c r="D14" s="7"/>
      <c r="E14" s="5" t="str">
        <f t="shared" si="1"/>
        <v>D</v>
      </c>
      <c r="F14" s="7"/>
      <c r="G14" s="5" t="str">
        <f t="shared" si="3"/>
        <v>D</v>
      </c>
      <c r="H14" s="5">
        <f t="shared" si="4"/>
        <v>0</v>
      </c>
      <c r="I14" s="5" t="str">
        <f t="shared" si="5"/>
        <v>D</v>
      </c>
    </row>
    <row r="15" spans="1:13" x14ac:dyDescent="0.25">
      <c r="A15" s="4">
        <v>12</v>
      </c>
      <c r="B15" s="6"/>
      <c r="C15" s="12"/>
      <c r="D15" s="7"/>
      <c r="E15" s="5" t="str">
        <f t="shared" si="1"/>
        <v>D</v>
      </c>
      <c r="F15" s="7"/>
      <c r="G15" s="5" t="str">
        <f t="shared" si="3"/>
        <v>D</v>
      </c>
      <c r="H15" s="5">
        <f t="shared" si="4"/>
        <v>0</v>
      </c>
      <c r="I15" s="5" t="str">
        <f t="shared" si="5"/>
        <v>D</v>
      </c>
      <c r="K15" s="13" t="s">
        <v>40</v>
      </c>
      <c r="L15" s="13"/>
      <c r="M15" s="13"/>
    </row>
    <row r="16" spans="1:13" x14ac:dyDescent="0.25">
      <c r="A16" s="4">
        <v>13</v>
      </c>
      <c r="B16" s="6"/>
      <c r="C16" s="12"/>
      <c r="D16" s="7"/>
      <c r="E16" s="5" t="str">
        <f t="shared" si="1"/>
        <v>D</v>
      </c>
      <c r="F16" s="7"/>
      <c r="G16" s="5" t="str">
        <f t="shared" si="3"/>
        <v>D</v>
      </c>
      <c r="H16" s="5">
        <f t="shared" si="4"/>
        <v>0</v>
      </c>
      <c r="I16" s="5" t="str">
        <f t="shared" si="5"/>
        <v>D</v>
      </c>
      <c r="K16" s="3" t="s">
        <v>2</v>
      </c>
      <c r="L16" s="14" t="s">
        <v>41</v>
      </c>
      <c r="M16" s="14"/>
    </row>
    <row r="17" spans="1:13" x14ac:dyDescent="0.25">
      <c r="A17" s="4">
        <v>14</v>
      </c>
      <c r="B17" s="6"/>
      <c r="C17" s="12"/>
      <c r="D17" s="7"/>
      <c r="E17" s="5" t="str">
        <f t="shared" si="1"/>
        <v>D</v>
      </c>
      <c r="F17" s="7"/>
      <c r="G17" s="5" t="str">
        <f t="shared" si="3"/>
        <v>D</v>
      </c>
      <c r="H17" s="5">
        <f t="shared" si="4"/>
        <v>0</v>
      </c>
      <c r="I17" s="5" t="str">
        <f t="shared" si="5"/>
        <v>D</v>
      </c>
      <c r="K17" s="3" t="s">
        <v>3</v>
      </c>
      <c r="L17" s="14" t="s">
        <v>42</v>
      </c>
      <c r="M17" s="14"/>
    </row>
    <row r="18" spans="1:13" x14ac:dyDescent="0.25">
      <c r="A18" s="4">
        <v>15</v>
      </c>
      <c r="B18" s="6"/>
      <c r="C18" s="12"/>
      <c r="D18" s="7"/>
      <c r="E18" s="5" t="str">
        <f t="shared" si="1"/>
        <v>D</v>
      </c>
      <c r="F18" s="7"/>
      <c r="G18" s="5" t="str">
        <f t="shared" si="3"/>
        <v>D</v>
      </c>
      <c r="H18" s="5">
        <f t="shared" si="4"/>
        <v>0</v>
      </c>
      <c r="I18" s="5" t="str">
        <f t="shared" si="5"/>
        <v>D</v>
      </c>
      <c r="K18" s="3" t="s">
        <v>4</v>
      </c>
      <c r="L18" s="14" t="s">
        <v>43</v>
      </c>
      <c r="M18" s="14"/>
    </row>
    <row r="19" spans="1:13" x14ac:dyDescent="0.25">
      <c r="A19" s="4">
        <v>16</v>
      </c>
      <c r="B19" s="6"/>
      <c r="C19" s="12"/>
      <c r="D19" s="7"/>
      <c r="E19" s="5" t="str">
        <f t="shared" si="1"/>
        <v>D</v>
      </c>
      <c r="F19" s="7"/>
      <c r="G19" s="5" t="str">
        <f t="shared" si="3"/>
        <v>D</v>
      </c>
      <c r="H19" s="5">
        <f t="shared" si="4"/>
        <v>0</v>
      </c>
      <c r="I19" s="5" t="str">
        <f t="shared" si="5"/>
        <v>D</v>
      </c>
      <c r="K19" s="3" t="s">
        <v>5</v>
      </c>
      <c r="L19" s="14" t="s">
        <v>44</v>
      </c>
      <c r="M19" s="14"/>
    </row>
    <row r="20" spans="1:13" x14ac:dyDescent="0.25">
      <c r="A20" s="4">
        <v>17</v>
      </c>
      <c r="B20" s="6"/>
      <c r="C20" s="12"/>
      <c r="D20" s="7"/>
      <c r="E20" s="5" t="str">
        <f t="shared" si="1"/>
        <v>D</v>
      </c>
      <c r="F20" s="7"/>
      <c r="G20" s="5" t="str">
        <f t="shared" si="3"/>
        <v>D</v>
      </c>
      <c r="H20" s="5">
        <f t="shared" si="4"/>
        <v>0</v>
      </c>
      <c r="I20" s="5" t="str">
        <f t="shared" si="5"/>
        <v>D</v>
      </c>
    </row>
    <row r="21" spans="1:13" x14ac:dyDescent="0.25">
      <c r="A21" s="4">
        <v>18</v>
      </c>
      <c r="B21" s="6"/>
      <c r="C21" s="12"/>
      <c r="D21" s="7"/>
      <c r="E21" s="5" t="str">
        <f t="shared" si="1"/>
        <v>D</v>
      </c>
      <c r="F21" s="7"/>
      <c r="G21" s="5" t="str">
        <f t="shared" si="3"/>
        <v>D</v>
      </c>
      <c r="H21" s="5">
        <f t="shared" si="4"/>
        <v>0</v>
      </c>
      <c r="I21" s="5" t="str">
        <f t="shared" si="5"/>
        <v>D</v>
      </c>
    </row>
    <row r="22" spans="1:13" x14ac:dyDescent="0.25">
      <c r="A22" s="4">
        <v>19</v>
      </c>
      <c r="B22" s="6"/>
      <c r="C22" s="12"/>
      <c r="D22" s="7"/>
      <c r="E22" s="5" t="str">
        <f t="shared" si="1"/>
        <v>D</v>
      </c>
      <c r="F22" s="7"/>
      <c r="G22" s="5" t="str">
        <f t="shared" si="3"/>
        <v>D</v>
      </c>
      <c r="H22" s="5">
        <f t="shared" si="4"/>
        <v>0</v>
      </c>
      <c r="I22" s="5" t="str">
        <f t="shared" si="5"/>
        <v>D</v>
      </c>
    </row>
    <row r="23" spans="1:13" x14ac:dyDescent="0.25">
      <c r="A23" s="4">
        <v>20</v>
      </c>
      <c r="B23" s="6"/>
      <c r="C23" s="12"/>
      <c r="D23" s="7"/>
      <c r="E23" s="5" t="str">
        <f t="shared" si="1"/>
        <v>D</v>
      </c>
      <c r="F23" s="7"/>
      <c r="G23" s="5" t="str">
        <f t="shared" si="3"/>
        <v>D</v>
      </c>
      <c r="H23" s="5">
        <f t="shared" si="4"/>
        <v>0</v>
      </c>
      <c r="I23" s="5" t="str">
        <f t="shared" si="5"/>
        <v>D</v>
      </c>
    </row>
    <row r="24" spans="1:13" x14ac:dyDescent="0.25">
      <c r="A24" s="4">
        <v>21</v>
      </c>
      <c r="B24" s="6"/>
      <c r="C24" s="12"/>
      <c r="D24" s="8"/>
      <c r="E24" s="5" t="str">
        <f t="shared" si="1"/>
        <v>D</v>
      </c>
      <c r="F24" s="8"/>
      <c r="G24" s="5" t="str">
        <f t="shared" si="3"/>
        <v>D</v>
      </c>
      <c r="H24" s="5">
        <f t="shared" si="4"/>
        <v>0</v>
      </c>
      <c r="I24" s="5" t="str">
        <f t="shared" si="5"/>
        <v>D</v>
      </c>
    </row>
    <row r="25" spans="1:13" x14ac:dyDescent="0.25">
      <c r="A25" s="4">
        <v>22</v>
      </c>
      <c r="B25" s="6"/>
      <c r="C25" s="12"/>
      <c r="D25" s="8"/>
      <c r="E25" s="5" t="str">
        <f t="shared" si="1"/>
        <v>D</v>
      </c>
      <c r="F25" s="8"/>
      <c r="G25" s="5" t="str">
        <f t="shared" si="3"/>
        <v>D</v>
      </c>
      <c r="H25" s="5">
        <f t="shared" si="4"/>
        <v>0</v>
      </c>
      <c r="I25" s="5" t="str">
        <f t="shared" si="5"/>
        <v>D</v>
      </c>
    </row>
    <row r="26" spans="1:13" x14ac:dyDescent="0.25">
      <c r="A26" s="4">
        <v>23</v>
      </c>
      <c r="B26" s="6"/>
      <c r="C26" s="12"/>
      <c r="D26" s="8"/>
      <c r="E26" s="5" t="str">
        <f t="shared" si="1"/>
        <v>D</v>
      </c>
      <c r="F26" s="8"/>
      <c r="G26" s="5" t="str">
        <f t="shared" si="3"/>
        <v>D</v>
      </c>
      <c r="H26" s="5">
        <f t="shared" si="4"/>
        <v>0</v>
      </c>
      <c r="I26" s="5" t="str">
        <f t="shared" si="5"/>
        <v>D</v>
      </c>
    </row>
    <row r="27" spans="1:13" x14ac:dyDescent="0.25">
      <c r="A27" s="4">
        <v>24</v>
      </c>
      <c r="B27" s="6"/>
      <c r="C27" s="12"/>
      <c r="D27" s="8"/>
      <c r="E27" s="5" t="str">
        <f t="shared" si="1"/>
        <v>D</v>
      </c>
      <c r="F27" s="8"/>
      <c r="G27" s="5" t="str">
        <f t="shared" si="3"/>
        <v>D</v>
      </c>
      <c r="H27" s="5">
        <f t="shared" si="4"/>
        <v>0</v>
      </c>
      <c r="I27" s="5" t="str">
        <f t="shared" si="5"/>
        <v>D</v>
      </c>
    </row>
    <row r="28" spans="1:13" x14ac:dyDescent="0.25">
      <c r="A28" s="4">
        <v>25</v>
      </c>
      <c r="B28" s="6"/>
      <c r="C28" s="12"/>
      <c r="D28" s="8"/>
      <c r="E28" s="5" t="str">
        <f t="shared" si="1"/>
        <v>D</v>
      </c>
      <c r="F28" s="8"/>
      <c r="G28" s="5" t="str">
        <f t="shared" si="3"/>
        <v>D</v>
      </c>
      <c r="H28" s="5">
        <f t="shared" si="4"/>
        <v>0</v>
      </c>
      <c r="I28" s="5" t="str">
        <f t="shared" si="5"/>
        <v>D</v>
      </c>
    </row>
  </sheetData>
  <sheetProtection algorithmName="SHA-512" hashValue="RfJa6u/6lkkvSc/nBYs2EWtUVL1r9YBje3rxiTuzKoOXNXdltVK9vyuy97nQj0Tj4Bv5eGQ8798NPcIvWP8rhg==" saltValue="v5D+X6za8YVyb4g/JR9Z6g==" spinCount="100000" sheet="1" objects="1" scenarios="1" selectLockedCells="1"/>
  <mergeCells count="10">
    <mergeCell ref="A1:E1"/>
    <mergeCell ref="F1:I1"/>
    <mergeCell ref="K2:M2"/>
    <mergeCell ref="K8:M8"/>
    <mergeCell ref="K1:M1"/>
    <mergeCell ref="K15:M15"/>
    <mergeCell ref="L16:M16"/>
    <mergeCell ref="L17:M17"/>
    <mergeCell ref="L18:M18"/>
    <mergeCell ref="L19:M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DAD8A6BF6CA6488A04183ED38DE52A" ma:contentTypeVersion="7" ma:contentTypeDescription="Create a new document." ma:contentTypeScope="" ma:versionID="25eac161e4276fff1a7db08a837a19cd">
  <xsd:schema xmlns:xsd="http://www.w3.org/2001/XMLSchema" xmlns:xs="http://www.w3.org/2001/XMLSchema" xmlns:p="http://schemas.microsoft.com/office/2006/metadata/properties" xmlns:ns2="c28a4640-b3d0-4972-a075-1681323c891d" xmlns:ns3="726d55ea-6d71-4158-bc60-08bf687e9677" targetNamespace="http://schemas.microsoft.com/office/2006/metadata/properties" ma:root="true" ma:fieldsID="1ed1507dcd73e13248380690b0a0e188" ns2:_="" ns3:_="">
    <xsd:import namespace="c28a4640-b3d0-4972-a075-1681323c891d"/>
    <xsd:import namespace="726d55ea-6d71-4158-bc60-08bf687e96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a4640-b3d0-4972-a075-1681323c89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d55ea-6d71-4158-bc60-08bf687e967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0433FC-07EA-465D-9063-A56D3A4480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227D2A-F1CD-4183-82C8-DA882CE2DE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C40F83-3B99-4E3D-AE71-A39020611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8a4640-b3d0-4972-a075-1681323c891d"/>
    <ds:schemaRef ds:uri="726d55ea-6d71-4158-bc60-08bf687e96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Ekskul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Clarissa Callista Chandra Tjeng</dc:creator>
  <cp:keywords/>
  <dc:description/>
  <cp:lastModifiedBy>ASUS</cp:lastModifiedBy>
  <cp:revision/>
  <dcterms:created xsi:type="dcterms:W3CDTF">2019-09-18T05:47:54Z</dcterms:created>
  <dcterms:modified xsi:type="dcterms:W3CDTF">2023-02-27T16:00:08Z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0x01010034DAD8A6BF6CA6488A04183ED38DE52A</vt:lpwstr>
  </property>
</Properties>
</file>