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5"/>
  </sheets>
  <definedNames/>
  <calcPr/>
</workbook>
</file>

<file path=xl/sharedStrings.xml><?xml version="1.0" encoding="utf-8"?>
<sst xmlns="http://schemas.openxmlformats.org/spreadsheetml/2006/main" count="192" uniqueCount="89">
  <si>
    <t>CARTA GANTT</t>
  </si>
  <si>
    <t>TÍTULO DEL PROYECTO</t>
  </si>
  <si>
    <t>SudTalent</t>
  </si>
  <si>
    <t>NOMBRE DE LA EMPRESA</t>
  </si>
  <si>
    <t>Sudamerican Voices</t>
  </si>
  <si>
    <t>RESPONSABLE DEL PROYECTO</t>
  </si>
  <si>
    <t>Ricardo Frias / Pablo Novoa</t>
  </si>
  <si>
    <t>FECHA</t>
  </si>
  <si>
    <t>NÚMERO EDT</t>
  </si>
  <si>
    <t>TÍTULO DE LA TAREA</t>
  </si>
  <si>
    <t>RESPONSABLE DE LA TAREA</t>
  </si>
  <si>
    <t>SEMANAS DE DESARROLLO</t>
  </si>
  <si>
    <t>DURACIÓN</t>
  </si>
  <si>
    <t>% COMPLETADO 
DE LA TAREA</t>
  </si>
  <si>
    <t>FASE 1 ANÁLISIS Y DISEÑO</t>
  </si>
  <si>
    <t>FASE 2 DESARROLLO</t>
  </si>
  <si>
    <t>FASE 3 ENTREGA</t>
  </si>
  <si>
    <t>SEMANA 1</t>
  </si>
  <si>
    <t>SEMANA 2</t>
  </si>
  <si>
    <t>SEMANA 3</t>
  </si>
  <si>
    <t>SEMANA 4  </t>
  </si>
  <si>
    <t>SEMANA 5</t>
  </si>
  <si>
    <t>SEMANA 6</t>
  </si>
  <si>
    <t>SEMANA 7</t>
  </si>
  <si>
    <t>SEMANA 8</t>
  </si>
  <si>
    <t>SEMANA 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</si>
  <si>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</si>
  <si>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</si>
  <si>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</si>
  <si>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</si>
  <si>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</si>
  <si>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</si>
  <si>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</si>
  <si>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</si>
  <si>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</si>
  <si>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L</t>
  </si>
  <si>
    <t>M</t>
  </si>
  <si>
    <t>X</t>
  </si>
  <si>
    <t>J</t>
  </si>
  <si>
    <t>V</t>
  </si>
  <si>
    <t>INICIO Y LEVANTAMIENTO</t>
  </si>
  <si>
    <t>Reunión inicial con cliente</t>
  </si>
  <si>
    <t>Ricardo Frias y Pablo Novoa</t>
  </si>
  <si>
    <t>Semana 1</t>
  </si>
  <si>
    <t>Levantamiento de requerimientos</t>
  </si>
  <si>
    <t>Pablo Novoa</t>
  </si>
  <si>
    <t>Semanas 1-2</t>
  </si>
  <si>
    <t>Definición de alcance y objetivos</t>
  </si>
  <si>
    <t>Ricardo Frias</t>
  </si>
  <si>
    <t>Semana 2</t>
  </si>
  <si>
    <t>Identificación de actores y casos de uso</t>
  </si>
  <si>
    <t>Semana 3</t>
  </si>
  <si>
    <t>Definición de requisitos funcionales y no funcionales</t>
  </si>
  <si>
    <t>Semanas 3-4</t>
  </si>
  <si>
    <t>Validación inicial con cliente</t>
  </si>
  <si>
    <t>Semana 4</t>
  </si>
  <si>
    <t>Cierre de etapa de inicio</t>
  </si>
  <si>
    <t>Equipo</t>
  </si>
  <si>
    <t>ANÁLISIS Y DISEÑO</t>
  </si>
  <si>
    <t>Diseño de módulos y arquitectura</t>
  </si>
  <si>
    <t>Semanas 5-6</t>
  </si>
  <si>
    <t>Diseño de base de datos</t>
  </si>
  <si>
    <t>Semanas 6-7</t>
  </si>
  <si>
    <t>Prototipo de interfaces</t>
  </si>
  <si>
    <t>Semanas 7-8</t>
  </si>
  <si>
    <t>Planificación técnica y backlog del MVP</t>
  </si>
  <si>
    <t>Semana 8</t>
  </si>
  <si>
    <t>DESARROLLO DEL MVP</t>
  </si>
  <si>
    <t>Configuración del proyecto frontend y backend</t>
  </si>
  <si>
    <t>Semana 9</t>
  </si>
  <si>
    <t>Desarrollo de autenticación y roles</t>
  </si>
  <si>
    <t>Semanas 10-11</t>
  </si>
  <si>
    <t>Desarrollo del módulo de perfiles de talento</t>
  </si>
  <si>
    <t>Semanas 11-12</t>
  </si>
  <si>
    <t>Desarrollo del módulo de convocatorias</t>
  </si>
  <si>
    <t>Semanas 12-13</t>
  </si>
  <si>
    <t>Desarrollo del módulo de postulaciones</t>
  </si>
  <si>
    <t>Semanas 13-14</t>
  </si>
  <si>
    <t>Desarrollo del módulo de audiciones, filtros y notificaciones</t>
  </si>
  <si>
    <t>Semanas 14-15</t>
  </si>
  <si>
    <t>PRUEBAS Y CIERRE</t>
  </si>
  <si>
    <t>Integración y pruebas funcionales</t>
  </si>
  <si>
    <t>Semana 16</t>
  </si>
  <si>
    <t>Ajustes según retroalimentación del cliente</t>
  </si>
  <si>
    <t>Semana 17</t>
  </si>
  <si>
    <t>Documentación técnica y manual básico</t>
  </si>
  <si>
    <t>Semanas 17-18</t>
  </si>
  <si>
    <t>Presentación y entrega del MVP</t>
  </si>
  <si>
    <t>Semana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</si>
</sst>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"/>
    <numFmt numFmtId="166" formatCode="d\.m"/>
  </numFmts>
  <fonts count="28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0.0"/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theme="5"/>
        <bgColor theme="5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73C79E"/>
        <bgColor rgb="FF73C79E"/>
      </patternFill>
    </fill>
  </fills>
  <borders count="30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/>
      <right/>
      <top/>
    </border>
    <border>
      <left style="thin">
        <color rgb="FFB7B7B7"/>
      </left>
      <top/>
      <bottom/>
    </border>
    <border>
      <top/>
      <bottom/>
    </border>
    <border>
      <right/>
      <top/>
      <bottom/>
    </border>
    <border>
      <left/>
      <right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/>
      <right/>
      <top/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/>
      <right/>
      <top/>
      <bottom style="thin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2" fillId="2" fontId="7" numFmtId="0" xfId="0" applyAlignment="1" applyBorder="1" applyFont="1">
      <alignment readingOrder="0" vertical="center"/>
    </xf>
    <xf borderId="3" fillId="0" fontId="8" numFmtId="0" xfId="0" applyBorder="1" applyFont="1"/>
    <xf borderId="4" fillId="0" fontId="8" numFmtId="0" xfId="0" applyBorder="1" applyFont="1"/>
    <xf borderId="2" fillId="2" fontId="9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1" fillId="2" fontId="12" numFmtId="0" xfId="0" applyAlignment="1" applyBorder="1" applyFont="1">
      <alignment vertical="center"/>
    </xf>
    <xf borderId="1" fillId="2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5" fillId="0" fontId="15" numFmtId="0" xfId="0" applyAlignment="1" applyBorder="1" applyFont="1">
      <alignment horizontal="left" vertical="center"/>
    </xf>
    <xf borderId="5" fillId="0" fontId="8" numFmtId="0" xfId="0" applyBorder="1" applyFont="1"/>
    <xf borderId="6" fillId="2" fontId="16" numFmtId="0" xfId="0" applyAlignment="1" applyBorder="1" applyFont="1">
      <alignment vertical="center"/>
    </xf>
    <xf borderId="7" fillId="0" fontId="8" numFmtId="0" xfId="0" applyBorder="1" applyFont="1"/>
    <xf borderId="8" fillId="0" fontId="8" numFmtId="0" xfId="0" applyBorder="1" applyFont="1"/>
    <xf borderId="1" fillId="2" fontId="16" numFmtId="0" xfId="0" applyAlignment="1" applyBorder="1" applyFont="1">
      <alignment vertical="center"/>
    </xf>
    <xf borderId="5" fillId="0" fontId="16" numFmtId="0" xfId="0" applyAlignment="1" applyBorder="1" applyFont="1">
      <alignment horizontal="left" vertical="center"/>
    </xf>
    <xf borderId="0" fillId="0" fontId="4" numFmtId="0" xfId="0" applyFont="1"/>
    <xf borderId="5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5" fillId="0" fontId="16" numFmtId="164" xfId="0" applyAlignment="1" applyBorder="1" applyFont="1" applyNumberFormat="1">
      <alignment horizontal="left" vertical="center"/>
    </xf>
    <xf borderId="5" fillId="0" fontId="16" numFmtId="0" xfId="0" applyBorder="1" applyFont="1"/>
    <xf borderId="0" fillId="0" fontId="1" numFmtId="0" xfId="0" applyFont="1"/>
    <xf borderId="0" fillId="0" fontId="17" numFmtId="0" xfId="0" applyAlignment="1" applyFont="1">
      <alignment vertical="center"/>
    </xf>
    <xf borderId="1" fillId="2" fontId="18" numFmtId="0" xfId="0" applyAlignment="1" applyBorder="1" applyFont="1">
      <alignment vertical="center"/>
    </xf>
    <xf borderId="1" fillId="2" fontId="18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9" fillId="3" fontId="19" numFmtId="0" xfId="0" applyAlignment="1" applyBorder="1" applyFill="1" applyFont="1">
      <alignment horizontal="center" shrinkToFit="0" vertical="center" wrapText="1"/>
    </xf>
    <xf borderId="10" fillId="4" fontId="20" numFmtId="0" xfId="0" applyAlignment="1" applyBorder="1" applyFill="1" applyFont="1">
      <alignment horizontal="center" vertical="center"/>
    </xf>
    <xf borderId="11" fillId="0" fontId="8" numFmtId="0" xfId="0" applyBorder="1" applyFont="1"/>
    <xf borderId="12" fillId="0" fontId="8" numFmtId="0" xfId="0" applyBorder="1" applyFont="1"/>
    <xf borderId="10" fillId="5" fontId="20" numFmtId="0" xfId="0" applyAlignment="1" applyBorder="1" applyFill="1" applyFont="1">
      <alignment horizontal="center" vertical="center"/>
    </xf>
    <xf borderId="0" fillId="6" fontId="20" numFmtId="0" xfId="0" applyAlignment="1" applyFill="1" applyFont="1">
      <alignment horizontal="center" readingOrder="0" vertical="center"/>
    </xf>
    <xf borderId="0" fillId="0" fontId="21" numFmtId="0" xfId="0" applyAlignment="1" applyFont="1">
      <alignment vertical="center"/>
    </xf>
    <xf borderId="13" fillId="0" fontId="8" numFmtId="0" xfId="0" applyBorder="1" applyFont="1"/>
    <xf borderId="14" fillId="7" fontId="20" numFmtId="0" xfId="0" applyAlignment="1" applyBorder="1" applyFill="1" applyFont="1">
      <alignment horizontal="center" vertical="center"/>
    </xf>
    <xf borderId="15" fillId="0" fontId="8" numFmtId="0" xfId="0" applyBorder="1" applyFont="1"/>
    <xf borderId="16" fillId="0" fontId="8" numFmtId="0" xfId="0" applyBorder="1" applyFont="1"/>
    <xf borderId="14" fillId="7" fontId="20" numFmtId="0" xfId="0" applyAlignment="1" applyBorder="1" applyFont="1">
      <alignment horizontal="center" readingOrder="0" vertical="center"/>
    </xf>
    <xf borderId="14" fillId="8" fontId="20" numFmtId="0" xfId="0" applyAlignment="1" applyBorder="1" applyFill="1" applyFont="1">
      <alignment horizontal="center" vertical="center"/>
    </xf>
    <xf borderId="14" fillId="8" fontId="20" numFmtId="0" xfId="0" applyAlignment="1" applyBorder="1" applyFont="1">
      <alignment horizontal="center" readingOrder="0" vertical="center"/>
    </xf>
    <xf borderId="14" fillId="9" fontId="20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vertical="center"/>
    </xf>
    <xf borderId="17" fillId="0" fontId="8" numFmtId="0" xfId="0" applyBorder="1" applyFont="1"/>
    <xf borderId="18" fillId="10" fontId="23" numFmtId="0" xfId="0" applyAlignment="1" applyBorder="1" applyFill="1" applyFont="1">
      <alignment horizontal="center" vertical="center"/>
    </xf>
    <xf borderId="18" fillId="11" fontId="23" numFmtId="0" xfId="0" applyAlignment="1" applyBorder="1" applyFill="1" applyFont="1">
      <alignment horizontal="center" vertical="center"/>
    </xf>
    <xf borderId="18" fillId="12" fontId="23" numFmtId="0" xfId="0" applyAlignment="1" applyBorder="1" applyFill="1" applyFont="1">
      <alignment horizontal="center" vertical="center"/>
    </xf>
    <xf borderId="19" fillId="13" fontId="24" numFmtId="0" xfId="0" applyAlignment="1" applyBorder="1" applyFill="1" applyFont="1">
      <alignment horizontal="left" shrinkToFit="0" vertical="center" wrapText="1"/>
    </xf>
    <xf borderId="19" fillId="13" fontId="24" numFmtId="0" xfId="0" applyAlignment="1" applyBorder="1" applyFont="1">
      <alignment vertical="center"/>
    </xf>
    <xf borderId="19" fillId="13" fontId="24" numFmtId="0" xfId="0" applyAlignment="1" applyBorder="1" applyFont="1">
      <alignment shrinkToFit="0" vertical="center" wrapText="1"/>
    </xf>
    <xf borderId="1" fillId="13" fontId="24" numFmtId="0" xfId="0" applyAlignment="1" applyBorder="1" applyFont="1">
      <alignment horizontal="center" vertical="center"/>
    </xf>
    <xf borderId="1" fillId="13" fontId="24" numFmtId="165" xfId="0" applyAlignment="1" applyBorder="1" applyFont="1" applyNumberFormat="1">
      <alignment horizontal="center" vertical="center"/>
    </xf>
    <xf borderId="1" fillId="13" fontId="24" numFmtId="3" xfId="0" applyAlignment="1" applyBorder="1" applyFont="1" applyNumberFormat="1">
      <alignment horizontal="center" vertical="center"/>
    </xf>
    <xf borderId="0" fillId="0" fontId="25" numFmtId="0" xfId="0" applyAlignment="1" applyFont="1">
      <alignment vertical="center"/>
    </xf>
    <xf borderId="20" fillId="0" fontId="26" numFmtId="166" xfId="0" applyAlignment="1" applyBorder="1" applyFont="1" applyNumberFormat="1">
      <alignment horizontal="left" shrinkToFit="0" vertical="center" wrapText="1"/>
    </xf>
    <xf borderId="20" fillId="0" fontId="26" numFmtId="0" xfId="0" applyAlignment="1" applyBorder="1" applyFont="1">
      <alignment shrinkToFit="0" vertical="center" wrapText="1"/>
    </xf>
    <xf borderId="20" fillId="0" fontId="26" numFmtId="49" xfId="0" applyAlignment="1" applyBorder="1" applyFont="1" applyNumberFormat="1">
      <alignment horizontal="left" shrinkToFit="0" vertical="center" wrapText="1"/>
    </xf>
    <xf borderId="20" fillId="0" fontId="26" numFmtId="0" xfId="0" applyAlignment="1" applyBorder="1" applyFont="1">
      <alignment horizontal="center" shrinkToFit="0" vertical="center" wrapText="1"/>
    </xf>
    <xf borderId="20" fillId="0" fontId="26" numFmtId="9" xfId="0" applyAlignment="1" applyBorder="1" applyFont="1" applyNumberFormat="1">
      <alignment horizontal="center" shrinkToFit="0" vertical="center" wrapText="1"/>
    </xf>
    <xf borderId="21" fillId="0" fontId="27" numFmtId="9" xfId="0" applyAlignment="1" applyBorder="1" applyFont="1" applyNumberFormat="1">
      <alignment horizontal="center" vertical="center"/>
    </xf>
    <xf borderId="22" fillId="0" fontId="27" numFmtId="165" xfId="0" applyAlignment="1" applyBorder="1" applyFont="1" applyNumberFormat="1">
      <alignment horizontal="center" vertical="center"/>
    </xf>
    <xf borderId="22" fillId="0" fontId="27" numFmtId="0" xfId="0" applyAlignment="1" applyBorder="1" applyFont="1">
      <alignment horizontal="center" vertical="center"/>
    </xf>
    <xf borderId="23" fillId="14" fontId="27" numFmtId="0" xfId="0" applyAlignment="1" applyBorder="1" applyFill="1" applyFont="1">
      <alignment horizontal="center" vertical="center"/>
    </xf>
    <xf borderId="23" fillId="15" fontId="27" numFmtId="0" xfId="0" applyAlignment="1" applyBorder="1" applyFill="1" applyFont="1">
      <alignment horizontal="center" vertical="center"/>
    </xf>
    <xf borderId="23" fillId="16" fontId="27" numFmtId="0" xfId="0" applyAlignment="1" applyBorder="1" applyFill="1" applyFont="1">
      <alignment horizontal="center" vertical="center"/>
    </xf>
    <xf borderId="23" fillId="2" fontId="27" numFmtId="0" xfId="0" applyAlignment="1" applyBorder="1" applyFont="1">
      <alignment horizontal="center" vertical="center"/>
    </xf>
    <xf borderId="24" fillId="0" fontId="27" numFmtId="9" xfId="0" applyAlignment="1" applyBorder="1" applyFont="1" applyNumberFormat="1">
      <alignment horizontal="center" vertical="center"/>
    </xf>
    <xf borderId="25" fillId="0" fontId="27" numFmtId="165" xfId="0" applyAlignment="1" applyBorder="1" applyFont="1" applyNumberFormat="1">
      <alignment horizontal="center" vertical="center"/>
    </xf>
    <xf borderId="25" fillId="0" fontId="27" numFmtId="0" xfId="0" applyAlignment="1" applyBorder="1" applyFont="1">
      <alignment horizontal="center" vertical="center"/>
    </xf>
    <xf borderId="25" fillId="15" fontId="27" numFmtId="0" xfId="0" applyAlignment="1" applyBorder="1" applyFont="1">
      <alignment horizontal="center" vertical="center"/>
    </xf>
    <xf borderId="25" fillId="14" fontId="27" numFmtId="0" xfId="0" applyAlignment="1" applyBorder="1" applyFont="1">
      <alignment horizontal="center" vertical="center"/>
    </xf>
    <xf borderId="25" fillId="16" fontId="27" numFmtId="0" xfId="0" applyAlignment="1" applyBorder="1" applyFont="1">
      <alignment horizontal="center" vertical="center"/>
    </xf>
    <xf borderId="25" fillId="2" fontId="27" numFmtId="0" xfId="0" applyAlignment="1" applyBorder="1" applyFont="1">
      <alignment horizontal="center" vertical="center"/>
    </xf>
    <xf borderId="26" fillId="17" fontId="26" numFmtId="9" xfId="0" applyAlignment="1" applyBorder="1" applyFill="1" applyFont="1" applyNumberFormat="1">
      <alignment horizontal="center" shrinkToFit="0" vertical="center" wrapText="1"/>
    </xf>
    <xf borderId="0" fillId="0" fontId="26" numFmtId="166" xfId="0" applyAlignment="1" applyFont="1" applyNumberFormat="1">
      <alignment horizontal="left" shrinkToFit="0" vertical="center" wrapText="1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6" numFmtId="9" xfId="0" applyAlignment="1" applyFont="1" applyNumberFormat="1">
      <alignment horizontal="center" shrinkToFit="0" vertical="center" wrapText="1"/>
    </xf>
    <xf borderId="27" fillId="0" fontId="27" numFmtId="9" xfId="0" applyAlignment="1" applyBorder="1" applyFont="1" applyNumberFormat="1">
      <alignment horizontal="center" vertical="center"/>
    </xf>
    <xf borderId="28" fillId="0" fontId="27" numFmtId="165" xfId="0" applyAlignment="1" applyBorder="1" applyFont="1" applyNumberFormat="1">
      <alignment horizontal="center" vertical="center"/>
    </xf>
    <xf borderId="28" fillId="0" fontId="27" numFmtId="0" xfId="0" applyAlignment="1" applyBorder="1" applyFont="1">
      <alignment horizontal="center" vertical="center"/>
    </xf>
    <xf borderId="29" fillId="15" fontId="27" numFmtId="0" xfId="0" applyAlignment="1" applyBorder="1" applyFont="1">
      <alignment horizontal="center" vertical="center"/>
    </xf>
    <xf borderId="29" fillId="14" fontId="27" numFmtId="0" xfId="0" applyAlignment="1" applyBorder="1" applyFont="1">
      <alignment horizontal="center" vertical="center"/>
    </xf>
    <xf borderId="28" fillId="14" fontId="27" numFmtId="0" xfId="0" applyAlignment="1" applyBorder="1" applyFont="1">
      <alignment horizontal="center" vertical="center"/>
    </xf>
    <xf borderId="29" fillId="16" fontId="27" numFmtId="0" xfId="0" applyAlignment="1" applyBorder="1" applyFont="1">
      <alignment horizontal="center" vertical="center"/>
    </xf>
    <xf borderId="29" fillId="2" fontId="27" numFmtId="0" xfId="0" applyAlignment="1" applyBorder="1" applyFont="1">
      <alignment horizontal="center" vertical="center"/>
    </xf>
    <xf borderId="23" fillId="11" fontId="2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33.25"/>
    <col customWidth="1" min="4" max="4" width="28.63"/>
    <col customWidth="1" min="5" max="5" width="14.25"/>
    <col customWidth="1" min="6" max="6" width="9.63"/>
    <col customWidth="1" min="7" max="7" width="11.88"/>
    <col customWidth="1" min="8" max="8" width="2.75"/>
    <col customWidth="1" min="9" max="9" width="3.0"/>
    <col customWidth="1" min="10" max="10" width="2.88"/>
    <col customWidth="1" min="11" max="11" width="2.38"/>
    <col customWidth="1" min="12" max="12" width="2.88"/>
    <col customWidth="1" min="13" max="13" width="2.75"/>
    <col customWidth="1" min="14" max="14" width="3.0"/>
    <col customWidth="1" min="15" max="15" width="2.88"/>
    <col customWidth="1" min="16" max="16" width="2.38"/>
    <col customWidth="1" min="17" max="17" width="3.0"/>
    <col customWidth="1" min="18" max="18" width="2.75"/>
    <col customWidth="1" min="19" max="21" width="3.0"/>
    <col customWidth="1" min="22" max="22" width="3.13"/>
    <col customWidth="1" min="23" max="23" width="3.25"/>
    <col customWidth="1" min="24" max="24" width="2.63"/>
    <col customWidth="1" min="25" max="25" width="2.88"/>
    <col customWidth="1" min="26" max="26" width="3.88"/>
    <col customWidth="1" min="27" max="97" width="3.0"/>
  </cols>
  <sheetData>
    <row r="1" ht="12.0" customHeight="1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9"/>
      <c r="AI1" s="9"/>
      <c r="AJ1" s="9"/>
      <c r="AK1" s="9"/>
      <c r="AL1" s="9"/>
      <c r="AM1" s="9"/>
      <c r="AN1" s="9"/>
      <c r="AO1" s="9"/>
      <c r="AP1" s="9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ht="38.25" customHeight="1">
      <c r="A2" s="1"/>
      <c r="B2" s="10" t="s">
        <v>0</v>
      </c>
      <c r="C2" s="11"/>
      <c r="D2" s="11"/>
      <c r="E2" s="11"/>
      <c r="F2" s="11"/>
      <c r="G2" s="12"/>
      <c r="H2" s="13"/>
      <c r="I2" s="11"/>
      <c r="J2" s="11"/>
      <c r="K2" s="11"/>
      <c r="L2" s="11"/>
      <c r="M2" s="12"/>
      <c r="N2" s="13"/>
      <c r="O2" s="11"/>
      <c r="P2" s="11"/>
      <c r="Q2" s="11"/>
      <c r="R2" s="11"/>
      <c r="S2" s="12"/>
      <c r="T2" s="13"/>
      <c r="U2" s="11"/>
      <c r="V2" s="11"/>
      <c r="W2" s="11"/>
      <c r="X2" s="11"/>
      <c r="Y2" s="12"/>
      <c r="Z2" s="13"/>
      <c r="AA2" s="11"/>
      <c r="AB2" s="11"/>
      <c r="AC2" s="11"/>
      <c r="AD2" s="11"/>
      <c r="AE2" s="12"/>
      <c r="AF2" s="13"/>
      <c r="AG2" s="11"/>
      <c r="AH2" s="11"/>
      <c r="AI2" s="11"/>
      <c r="AJ2" s="11"/>
      <c r="AK2" s="12"/>
      <c r="AL2" s="9"/>
      <c r="AM2" s="9"/>
      <c r="AN2" s="9"/>
      <c r="AO2" s="14"/>
      <c r="AP2" s="1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ht="21.75" customHeight="1">
      <c r="A3" s="1"/>
      <c r="B3" s="15"/>
      <c r="C3" s="15"/>
      <c r="D3" s="16"/>
      <c r="E3" s="16"/>
      <c r="F3" s="16"/>
      <c r="G3" s="16"/>
      <c r="H3" s="17"/>
      <c r="I3" s="17"/>
      <c r="J3" s="17"/>
      <c r="K3" s="17"/>
      <c r="L3" s="18"/>
      <c r="M3" s="18"/>
      <c r="N3" s="1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9"/>
      <c r="AI3" s="9"/>
      <c r="AJ3" s="9"/>
      <c r="AK3" s="9"/>
      <c r="AL3" s="9"/>
      <c r="AN3" s="9"/>
      <c r="AO3" s="9"/>
      <c r="AP3" s="9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ht="21.0" customHeight="1">
      <c r="A4" s="1"/>
      <c r="B4" s="19" t="s">
        <v>1</v>
      </c>
      <c r="C4" s="20"/>
      <c r="D4" s="21" t="s">
        <v>2</v>
      </c>
      <c r="E4" s="22"/>
      <c r="F4" s="23"/>
      <c r="G4" s="24"/>
      <c r="H4" s="19" t="s">
        <v>3</v>
      </c>
      <c r="I4" s="20"/>
      <c r="J4" s="20"/>
      <c r="K4" s="20"/>
      <c r="L4" s="20"/>
      <c r="M4" s="20"/>
      <c r="N4" s="20"/>
      <c r="O4" s="25" t="s">
        <v>4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6"/>
      <c r="AH4" s="9"/>
      <c r="AI4" s="9"/>
      <c r="AJ4" s="9"/>
      <c r="AK4" s="9"/>
      <c r="AL4" s="9"/>
      <c r="AM4" s="9"/>
      <c r="AN4" s="9"/>
      <c r="AO4" s="9"/>
      <c r="AP4" s="9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ht="21.0" customHeight="1">
      <c r="A5" s="1"/>
      <c r="B5" s="19" t="s">
        <v>5</v>
      </c>
      <c r="C5" s="20"/>
      <c r="D5" s="27" t="s">
        <v>6</v>
      </c>
      <c r="E5" s="20"/>
      <c r="F5" s="20"/>
      <c r="G5" s="28"/>
      <c r="H5" s="19" t="s">
        <v>7</v>
      </c>
      <c r="I5" s="20"/>
      <c r="J5" s="20"/>
      <c r="K5" s="20"/>
      <c r="L5" s="20"/>
      <c r="M5" s="20"/>
      <c r="N5" s="20"/>
      <c r="O5" s="29">
        <v>46116.0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30"/>
      <c r="AG5" s="26"/>
      <c r="AH5" s="1"/>
      <c r="AI5" s="1"/>
      <c r="AJ5" s="1"/>
      <c r="AK5" s="1"/>
      <c r="AL5" s="1"/>
      <c r="AM5" s="1"/>
      <c r="AN5" s="1"/>
      <c r="AO5" s="1"/>
      <c r="AP5" s="3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ht="21.0" customHeight="1">
      <c r="A6" s="32"/>
      <c r="B6" s="33"/>
      <c r="C6" s="33"/>
      <c r="D6" s="33"/>
      <c r="E6" s="33"/>
      <c r="F6" s="34"/>
      <c r="G6" s="34"/>
      <c r="H6" s="33"/>
      <c r="I6" s="33"/>
      <c r="J6" s="33"/>
      <c r="K6" s="33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</row>
    <row r="7" ht="21.0" customHeight="1">
      <c r="A7" s="32"/>
      <c r="B7" s="33"/>
      <c r="C7" s="33"/>
      <c r="D7" s="33"/>
      <c r="E7" s="33"/>
      <c r="F7" s="34"/>
      <c r="G7" s="34"/>
      <c r="H7" s="33"/>
      <c r="I7" s="33"/>
      <c r="J7" s="33"/>
      <c r="K7" s="33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</row>
    <row r="8" ht="17.25" customHeight="1">
      <c r="A8" s="35"/>
      <c r="B8" s="36" t="s">
        <v>8</v>
      </c>
      <c r="C8" s="36" t="s">
        <v>9</v>
      </c>
      <c r="D8" s="36" t="s">
        <v>10</v>
      </c>
      <c r="E8" s="36" t="s">
        <v>11</v>
      </c>
      <c r="F8" s="36" t="s">
        <v>12</v>
      </c>
      <c r="G8" s="36" t="s">
        <v>13</v>
      </c>
      <c r="H8" s="37" t="s">
        <v>14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  <c r="AB8" s="40" t="s">
        <v>15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9"/>
      <c r="CJ8" s="41" t="s">
        <v>16</v>
      </c>
    </row>
    <row r="9" ht="17.25" customHeight="1">
      <c r="A9" s="42"/>
      <c r="B9" s="43"/>
      <c r="C9" s="43"/>
      <c r="D9" s="43"/>
      <c r="E9" s="43"/>
      <c r="F9" s="43"/>
      <c r="G9" s="43"/>
      <c r="H9" s="44" t="s">
        <v>17</v>
      </c>
      <c r="I9" s="45"/>
      <c r="J9" s="45"/>
      <c r="K9" s="45"/>
      <c r="L9" s="46"/>
      <c r="M9" s="44" t="s">
        <v>18</v>
      </c>
      <c r="N9" s="45"/>
      <c r="O9" s="45"/>
      <c r="P9" s="45"/>
      <c r="Q9" s="46"/>
      <c r="R9" s="44" t="s">
        <v>19</v>
      </c>
      <c r="S9" s="45"/>
      <c r="T9" s="45"/>
      <c r="U9" s="45"/>
      <c r="V9" s="46"/>
      <c r="W9" s="47" t="s">
        <v>20</v>
      </c>
      <c r="X9" s="45"/>
      <c r="Y9" s="45"/>
      <c r="Z9" s="45"/>
      <c r="AA9" s="46"/>
      <c r="AB9" s="48" t="s">
        <v>21</v>
      </c>
      <c r="AC9" s="45"/>
      <c r="AD9" s="45"/>
      <c r="AE9" s="45"/>
      <c r="AF9" s="46"/>
      <c r="AG9" s="49" t="s">
        <v>22</v>
      </c>
      <c r="AH9" s="45"/>
      <c r="AI9" s="45"/>
      <c r="AJ9" s="45"/>
      <c r="AK9" s="46"/>
      <c r="AL9" s="49" t="s">
        <v>23</v>
      </c>
      <c r="AM9" s="45"/>
      <c r="AN9" s="45"/>
      <c r="AO9" s="45"/>
      <c r="AP9" s="46"/>
      <c r="AQ9" s="49" t="s">
        <v>24</v>
      </c>
      <c r="AR9" s="45"/>
      <c r="AS9" s="45"/>
      <c r="AT9" s="45"/>
      <c r="AU9" s="46"/>
      <c r="AV9" s="49" t="s">
        <v>25</v>
      </c>
      <c r="AW9" s="45"/>
      <c r="AX9" s="45"/>
      <c r="AY9" s="45"/>
      <c r="AZ9" s="46"/>
      <c r="BA9" s="49" t="s">
        <v>26</v>
      </c>
      <c r="BB9" s="45"/>
      <c r="BC9" s="45"/>
      <c r="BD9" s="45"/>
      <c r="BE9" s="46"/>
      <c r="BF9" s="49" t="s">
        <v>27</v>
      </c>
      <c r="BG9" s="45"/>
      <c r="BH9" s="45"/>
      <c r="BI9" s="45"/>
      <c r="BJ9" s="46"/>
      <c r="BK9" s="49" t="s">
        <v>28</v>
      </c>
      <c r="BL9" s="45"/>
      <c r="BM9" s="45"/>
      <c r="BN9" s="45"/>
      <c r="BO9" s="46"/>
      <c r="BP9" s="49" t="s">
        <v>29</v>
      </c>
      <c r="BQ9" s="45"/>
      <c r="BR9" s="45"/>
      <c r="BS9" s="45"/>
      <c r="BT9" s="46"/>
      <c r="BU9" s="49" t="s">
        <v>30</v>
      </c>
      <c r="BV9" s="45"/>
      <c r="BW9" s="45"/>
      <c r="BX9" s="45"/>
      <c r="BY9" s="46"/>
      <c r="BZ9" s="49" t="s">
        <v>31</v>
      </c>
      <c r="CA9" s="45"/>
      <c r="CB9" s="45"/>
      <c r="CC9" s="45"/>
      <c r="CD9" s="46"/>
      <c r="CE9" s="49" t="s">
        <v>32</v>
      </c>
      <c r="CF9" s="45"/>
      <c r="CG9" s="45"/>
      <c r="CH9" s="45"/>
      <c r="CI9" s="46"/>
      <c r="CJ9" s="50" t="s">
        <v>33</v>
      </c>
      <c r="CK9" s="45"/>
      <c r="CL9" s="45"/>
      <c r="CM9" s="45"/>
      <c r="CN9" s="46"/>
      <c r="CO9" s="50" t="s">
        <v>34</v>
      </c>
      <c r="CP9" s="45"/>
      <c r="CQ9" s="45"/>
      <c r="CR9" s="45"/>
      <c r="CS9" s="46"/>
    </row>
    <row r="10" ht="17.25" customHeight="1">
      <c r="A10" s="51"/>
      <c r="B10" s="52"/>
      <c r="C10" s="52"/>
      <c r="D10" s="52"/>
      <c r="E10" s="52"/>
      <c r="F10" s="52"/>
      <c r="G10" s="52"/>
      <c r="H10" s="53" t="s">
        <v>35</v>
      </c>
      <c r="I10" s="53" t="s">
        <v>36</v>
      </c>
      <c r="J10" s="53" t="s">
        <v>37</v>
      </c>
      <c r="K10" s="53" t="s">
        <v>38</v>
      </c>
      <c r="L10" s="53" t="s">
        <v>39</v>
      </c>
      <c r="M10" s="53" t="s">
        <v>35</v>
      </c>
      <c r="N10" s="53" t="s">
        <v>36</v>
      </c>
      <c r="O10" s="53" t="s">
        <v>37</v>
      </c>
      <c r="P10" s="53" t="s">
        <v>38</v>
      </c>
      <c r="Q10" s="53" t="s">
        <v>39</v>
      </c>
      <c r="R10" s="53" t="s">
        <v>35</v>
      </c>
      <c r="S10" s="53" t="s">
        <v>36</v>
      </c>
      <c r="T10" s="53" t="s">
        <v>37</v>
      </c>
      <c r="U10" s="53" t="s">
        <v>38</v>
      </c>
      <c r="V10" s="53" t="s">
        <v>39</v>
      </c>
      <c r="W10" s="53" t="s">
        <v>35</v>
      </c>
      <c r="X10" s="53" t="s">
        <v>36</v>
      </c>
      <c r="Y10" s="53" t="s">
        <v>37</v>
      </c>
      <c r="Z10" s="53" t="s">
        <v>38</v>
      </c>
      <c r="AA10" s="53" t="s">
        <v>39</v>
      </c>
      <c r="AB10" s="54" t="s">
        <v>35</v>
      </c>
      <c r="AC10" s="54" t="s">
        <v>36</v>
      </c>
      <c r="AD10" s="54" t="s">
        <v>37</v>
      </c>
      <c r="AE10" s="54" t="s">
        <v>38</v>
      </c>
      <c r="AF10" s="54" t="s">
        <v>39</v>
      </c>
      <c r="AG10" s="54" t="s">
        <v>35</v>
      </c>
      <c r="AH10" s="54" t="s">
        <v>36</v>
      </c>
      <c r="AI10" s="54" t="s">
        <v>37</v>
      </c>
      <c r="AJ10" s="54" t="s">
        <v>38</v>
      </c>
      <c r="AK10" s="54" t="s">
        <v>39</v>
      </c>
      <c r="AL10" s="54" t="s">
        <v>35</v>
      </c>
      <c r="AM10" s="54" t="s">
        <v>36</v>
      </c>
      <c r="AN10" s="54" t="s">
        <v>37</v>
      </c>
      <c r="AO10" s="54" t="s">
        <v>38</v>
      </c>
      <c r="AP10" s="54" t="s">
        <v>39</v>
      </c>
      <c r="AQ10" s="54" t="s">
        <v>35</v>
      </c>
      <c r="AR10" s="54" t="s">
        <v>36</v>
      </c>
      <c r="AS10" s="54" t="s">
        <v>37</v>
      </c>
      <c r="AT10" s="54" t="s">
        <v>38</v>
      </c>
      <c r="AU10" s="54" t="s">
        <v>39</v>
      </c>
      <c r="AV10" s="54" t="s">
        <v>35</v>
      </c>
      <c r="AW10" s="54" t="s">
        <v>36</v>
      </c>
      <c r="AX10" s="54" t="s">
        <v>37</v>
      </c>
      <c r="AY10" s="54" t="s">
        <v>38</v>
      </c>
      <c r="AZ10" s="54" t="s">
        <v>39</v>
      </c>
      <c r="BA10" s="54" t="s">
        <v>35</v>
      </c>
      <c r="BB10" s="54" t="s">
        <v>36</v>
      </c>
      <c r="BC10" s="54" t="s">
        <v>37</v>
      </c>
      <c r="BD10" s="54" t="s">
        <v>38</v>
      </c>
      <c r="BE10" s="54" t="s">
        <v>39</v>
      </c>
      <c r="BF10" s="54" t="s">
        <v>35</v>
      </c>
      <c r="BG10" s="54" t="s">
        <v>36</v>
      </c>
      <c r="BH10" s="54" t="s">
        <v>37</v>
      </c>
      <c r="BI10" s="54" t="s">
        <v>38</v>
      </c>
      <c r="BJ10" s="54" t="s">
        <v>39</v>
      </c>
      <c r="BK10" s="54" t="s">
        <v>35</v>
      </c>
      <c r="BL10" s="54" t="s">
        <v>36</v>
      </c>
      <c r="BM10" s="54" t="s">
        <v>37</v>
      </c>
      <c r="BN10" s="54" t="s">
        <v>38</v>
      </c>
      <c r="BO10" s="54" t="s">
        <v>39</v>
      </c>
      <c r="BP10" s="54" t="s">
        <v>35</v>
      </c>
      <c r="BQ10" s="54" t="s">
        <v>36</v>
      </c>
      <c r="BR10" s="54" t="s">
        <v>37</v>
      </c>
      <c r="BS10" s="54" t="s">
        <v>38</v>
      </c>
      <c r="BT10" s="54" t="s">
        <v>39</v>
      </c>
      <c r="BU10" s="54" t="s">
        <v>35</v>
      </c>
      <c r="BV10" s="54" t="s">
        <v>36</v>
      </c>
      <c r="BW10" s="54" t="s">
        <v>37</v>
      </c>
      <c r="BX10" s="54" t="s">
        <v>38</v>
      </c>
      <c r="BY10" s="54" t="s">
        <v>39</v>
      </c>
      <c r="BZ10" s="54" t="s">
        <v>35</v>
      </c>
      <c r="CA10" s="54" t="s">
        <v>36</v>
      </c>
      <c r="CB10" s="54" t="s">
        <v>37</v>
      </c>
      <c r="CC10" s="54" t="s">
        <v>38</v>
      </c>
      <c r="CD10" s="54" t="s">
        <v>39</v>
      </c>
      <c r="CE10" s="54" t="s">
        <v>35</v>
      </c>
      <c r="CF10" s="54" t="s">
        <v>36</v>
      </c>
      <c r="CG10" s="54" t="s">
        <v>37</v>
      </c>
      <c r="CH10" s="54" t="s">
        <v>38</v>
      </c>
      <c r="CI10" s="54" t="s">
        <v>39</v>
      </c>
      <c r="CJ10" s="55" t="s">
        <v>35</v>
      </c>
      <c r="CK10" s="55" t="s">
        <v>36</v>
      </c>
      <c r="CL10" s="55" t="s">
        <v>37</v>
      </c>
      <c r="CM10" s="55" t="s">
        <v>38</v>
      </c>
      <c r="CN10" s="55" t="s">
        <v>39</v>
      </c>
      <c r="CO10" s="55" t="s">
        <v>35</v>
      </c>
      <c r="CP10" s="55" t="s">
        <v>36</v>
      </c>
      <c r="CQ10" s="55" t="s">
        <v>37</v>
      </c>
      <c r="CR10" s="55" t="s">
        <v>38</v>
      </c>
      <c r="CS10" s="55" t="s">
        <v>39</v>
      </c>
    </row>
    <row r="11" ht="21.0" customHeight="1">
      <c r="A11" s="32"/>
      <c r="B11" s="56">
        <v>1.0</v>
      </c>
      <c r="C11" s="57" t="s">
        <v>40</v>
      </c>
      <c r="D11" s="58"/>
      <c r="E11" s="58"/>
      <c r="F11" s="58"/>
      <c r="G11" s="58"/>
      <c r="H11" s="59"/>
      <c r="I11" s="60"/>
      <c r="J11" s="61"/>
      <c r="K11" s="61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</row>
    <row r="12" ht="17.25" customHeight="1" outlineLevel="1">
      <c r="A12" s="62"/>
      <c r="B12" s="63">
        <v>43101.0</v>
      </c>
      <c r="C12" s="64" t="s">
        <v>41</v>
      </c>
      <c r="D12" s="64" t="s">
        <v>42</v>
      </c>
      <c r="E12" s="65" t="s">
        <v>43</v>
      </c>
      <c r="F12" s="66">
        <v>1.0</v>
      </c>
      <c r="G12" s="67">
        <v>1.0</v>
      </c>
      <c r="H12" s="68"/>
      <c r="I12" s="69"/>
      <c r="J12" s="70"/>
      <c r="K12" s="70"/>
      <c r="L12" s="71"/>
      <c r="M12" s="71"/>
      <c r="N12" s="71"/>
      <c r="O12" s="72"/>
      <c r="P12" s="72"/>
      <c r="Q12" s="72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3"/>
      <c r="AH12" s="73"/>
      <c r="AI12" s="73"/>
      <c r="AJ12" s="73"/>
      <c r="AK12" s="73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4"/>
      <c r="AW12" s="74"/>
      <c r="AX12" s="74"/>
      <c r="AY12" s="74"/>
      <c r="AZ12" s="74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</row>
    <row r="13" ht="17.25" customHeight="1" outlineLevel="1">
      <c r="A13" s="62"/>
      <c r="B13" s="63">
        <v>43132.0</v>
      </c>
      <c r="C13" s="64" t="s">
        <v>44</v>
      </c>
      <c r="D13" s="64" t="s">
        <v>45</v>
      </c>
      <c r="E13" s="65" t="s">
        <v>46</v>
      </c>
      <c r="F13" s="66">
        <v>4.0</v>
      </c>
      <c r="G13" s="67">
        <v>1.0</v>
      </c>
      <c r="H13" s="75"/>
      <c r="I13" s="76"/>
      <c r="J13" s="77"/>
      <c r="K13" s="77"/>
      <c r="L13" s="77"/>
      <c r="M13" s="78"/>
      <c r="N13" s="78"/>
      <c r="O13" s="79"/>
      <c r="P13" s="78"/>
      <c r="Q13" s="78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80"/>
      <c r="AH13" s="80"/>
      <c r="AI13" s="80"/>
      <c r="AJ13" s="80"/>
      <c r="AK13" s="80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81"/>
      <c r="AW13" s="81"/>
      <c r="AX13" s="81"/>
      <c r="AY13" s="81"/>
      <c r="AZ13" s="81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</row>
    <row r="14" ht="17.25" customHeight="1" outlineLevel="1">
      <c r="A14" s="62"/>
      <c r="B14" s="63">
        <v>43160.0</v>
      </c>
      <c r="C14" s="64" t="s">
        <v>47</v>
      </c>
      <c r="D14" s="64" t="s">
        <v>48</v>
      </c>
      <c r="E14" s="65" t="s">
        <v>49</v>
      </c>
      <c r="F14" s="66">
        <v>2.0</v>
      </c>
      <c r="G14" s="67">
        <v>1.0</v>
      </c>
      <c r="H14" s="75"/>
      <c r="I14" s="76"/>
      <c r="J14" s="77"/>
      <c r="K14" s="77"/>
      <c r="L14" s="77"/>
      <c r="M14" s="78"/>
      <c r="N14" s="78"/>
      <c r="O14" s="79"/>
      <c r="P14" s="79"/>
      <c r="Q14" s="79"/>
      <c r="R14" s="79"/>
      <c r="S14" s="79"/>
      <c r="T14" s="79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80"/>
      <c r="AH14" s="80"/>
      <c r="AI14" s="80"/>
      <c r="AJ14" s="80"/>
      <c r="AK14" s="80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81"/>
      <c r="AW14" s="81"/>
      <c r="AX14" s="81"/>
      <c r="AY14" s="81"/>
      <c r="AZ14" s="81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</row>
    <row r="15" ht="25.5" customHeight="1" outlineLevel="1">
      <c r="A15" s="62"/>
      <c r="B15" s="63">
        <v>43191.0</v>
      </c>
      <c r="C15" s="64" t="s">
        <v>50</v>
      </c>
      <c r="D15" s="64" t="s">
        <v>45</v>
      </c>
      <c r="E15" s="65" t="s">
        <v>51</v>
      </c>
      <c r="F15" s="66">
        <v>2.0</v>
      </c>
      <c r="G15" s="82">
        <v>1.0</v>
      </c>
      <c r="H15" s="75"/>
      <c r="I15" s="76"/>
      <c r="J15" s="77"/>
      <c r="K15" s="77"/>
      <c r="L15" s="77"/>
      <c r="M15" s="78"/>
      <c r="N15" s="78"/>
      <c r="O15" s="78"/>
      <c r="P15" s="79"/>
      <c r="Q15" s="79"/>
      <c r="R15" s="79"/>
      <c r="S15" s="79"/>
      <c r="T15" s="79"/>
      <c r="U15" s="79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80"/>
      <c r="AH15" s="80"/>
      <c r="AI15" s="80"/>
      <c r="AJ15" s="80"/>
      <c r="AK15" s="80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81"/>
      <c r="AW15" s="81"/>
      <c r="AX15" s="81"/>
      <c r="AY15" s="81"/>
      <c r="AZ15" s="81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</row>
    <row r="16" ht="25.5" customHeight="1" outlineLevel="1">
      <c r="A16" s="62"/>
      <c r="B16" s="63">
        <v>43221.0</v>
      </c>
      <c r="C16" s="64" t="s">
        <v>52</v>
      </c>
      <c r="D16" s="64" t="s">
        <v>6</v>
      </c>
      <c r="E16" s="65" t="s">
        <v>53</v>
      </c>
      <c r="F16" s="66">
        <v>3.0</v>
      </c>
      <c r="G16" s="67">
        <v>1.0</v>
      </c>
      <c r="H16" s="75"/>
      <c r="I16" s="76"/>
      <c r="J16" s="77"/>
      <c r="K16" s="77"/>
      <c r="L16" s="77"/>
      <c r="M16" s="78"/>
      <c r="N16" s="78"/>
      <c r="O16" s="78"/>
      <c r="P16" s="78"/>
      <c r="Q16" s="78"/>
      <c r="R16" s="79"/>
      <c r="S16" s="79"/>
      <c r="T16" s="79"/>
      <c r="U16" s="79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80"/>
      <c r="AH16" s="80"/>
      <c r="AI16" s="80"/>
      <c r="AJ16" s="80"/>
      <c r="AK16" s="80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81"/>
      <c r="AW16" s="81"/>
      <c r="AX16" s="81"/>
      <c r="AY16" s="81"/>
      <c r="AZ16" s="81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</row>
    <row r="17" ht="17.25" customHeight="1" outlineLevel="1">
      <c r="A17" s="62"/>
      <c r="B17" s="63">
        <v>43252.0</v>
      </c>
      <c r="C17" s="64" t="s">
        <v>54</v>
      </c>
      <c r="D17" s="64" t="s">
        <v>48</v>
      </c>
      <c r="E17" s="65" t="s">
        <v>55</v>
      </c>
      <c r="F17" s="66">
        <v>3.0</v>
      </c>
      <c r="G17" s="67">
        <v>1.0</v>
      </c>
      <c r="H17" s="75"/>
      <c r="I17" s="76"/>
      <c r="J17" s="77"/>
      <c r="K17" s="77"/>
      <c r="L17" s="77"/>
      <c r="M17" s="78"/>
      <c r="N17" s="78"/>
      <c r="O17" s="78"/>
      <c r="P17" s="78"/>
      <c r="Q17" s="78"/>
      <c r="R17" s="77"/>
      <c r="S17" s="79"/>
      <c r="T17" s="79"/>
      <c r="U17" s="79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80"/>
      <c r="AH17" s="80"/>
      <c r="AI17" s="80"/>
      <c r="AJ17" s="80"/>
      <c r="AK17" s="80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81"/>
      <c r="AW17" s="81"/>
      <c r="AX17" s="81"/>
      <c r="AY17" s="81"/>
      <c r="AZ17" s="81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</row>
    <row r="18" ht="17.25" customHeight="1" outlineLevel="1">
      <c r="A18" s="62"/>
      <c r="B18" s="83">
        <v>43282.0</v>
      </c>
      <c r="C18" s="84" t="s">
        <v>56</v>
      </c>
      <c r="D18" s="84" t="s">
        <v>57</v>
      </c>
      <c r="E18" s="65" t="s">
        <v>55</v>
      </c>
      <c r="F18" s="85">
        <v>1.0</v>
      </c>
      <c r="G18" s="86">
        <v>1.0</v>
      </c>
      <c r="H18" s="87"/>
      <c r="I18" s="88"/>
      <c r="J18" s="89"/>
      <c r="K18" s="89"/>
      <c r="L18" s="89"/>
      <c r="M18" s="90"/>
      <c r="N18" s="90"/>
      <c r="O18" s="90"/>
      <c r="P18" s="90"/>
      <c r="Q18" s="90"/>
      <c r="R18" s="89"/>
      <c r="S18" s="89"/>
      <c r="T18" s="89"/>
      <c r="U18" s="89"/>
      <c r="V18" s="91"/>
      <c r="W18" s="92"/>
      <c r="X18" s="92"/>
      <c r="Y18" s="92"/>
      <c r="Z18" s="92"/>
      <c r="AA18" s="92"/>
      <c r="AB18" s="89"/>
      <c r="AC18" s="89"/>
      <c r="AD18" s="89"/>
      <c r="AE18" s="89"/>
      <c r="AF18" s="89"/>
      <c r="AG18" s="93"/>
      <c r="AH18" s="93"/>
      <c r="AI18" s="93"/>
      <c r="AJ18" s="93"/>
      <c r="AK18" s="93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94"/>
      <c r="AW18" s="94"/>
      <c r="AX18" s="94"/>
      <c r="AY18" s="94"/>
      <c r="AZ18" s="94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</row>
    <row r="19" ht="21.0" customHeight="1">
      <c r="A19" s="32"/>
      <c r="B19" s="56">
        <v>2.0</v>
      </c>
      <c r="C19" s="57" t="s">
        <v>58</v>
      </c>
      <c r="D19" s="58"/>
      <c r="E19" s="58"/>
      <c r="F19" s="58"/>
      <c r="G19" s="58"/>
      <c r="H19" s="59"/>
      <c r="I19" s="60"/>
      <c r="J19" s="61"/>
      <c r="K19" s="61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</row>
    <row r="20" ht="17.25" customHeight="1" outlineLevel="1">
      <c r="A20" s="62"/>
      <c r="B20" s="63">
        <v>43102.0</v>
      </c>
      <c r="C20" s="64" t="s">
        <v>59</v>
      </c>
      <c r="D20" s="64" t="s">
        <v>45</v>
      </c>
      <c r="E20" s="65" t="s">
        <v>60</v>
      </c>
      <c r="F20" s="66">
        <v>3.0</v>
      </c>
      <c r="G20" s="67">
        <v>1.0</v>
      </c>
      <c r="H20" s="68"/>
      <c r="I20" s="69"/>
      <c r="J20" s="70"/>
      <c r="K20" s="70"/>
      <c r="L20" s="70"/>
      <c r="M20" s="72"/>
      <c r="N20" s="72"/>
      <c r="O20" s="72"/>
      <c r="P20" s="72"/>
      <c r="Q20" s="72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92"/>
      <c r="AC20" s="92"/>
      <c r="AD20" s="92"/>
      <c r="AE20" s="92"/>
      <c r="AF20" s="92"/>
      <c r="AG20" s="73"/>
      <c r="AH20" s="73"/>
      <c r="AI20" s="73"/>
      <c r="AJ20" s="73"/>
      <c r="AK20" s="73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4"/>
      <c r="AW20" s="74"/>
      <c r="AX20" s="74"/>
      <c r="AY20" s="74"/>
      <c r="AZ20" s="74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</row>
    <row r="21" ht="17.25" customHeight="1" outlineLevel="1">
      <c r="A21" s="62"/>
      <c r="B21" s="63">
        <v>43133.0</v>
      </c>
      <c r="C21" s="64" t="s">
        <v>61</v>
      </c>
      <c r="D21" s="64" t="s">
        <v>48</v>
      </c>
      <c r="E21" s="65" t="s">
        <v>62</v>
      </c>
      <c r="F21" s="66">
        <v>4.0</v>
      </c>
      <c r="G21" s="67">
        <v>1.0</v>
      </c>
      <c r="H21" s="75"/>
      <c r="I21" s="76"/>
      <c r="J21" s="77"/>
      <c r="K21" s="77"/>
      <c r="L21" s="77"/>
      <c r="M21" s="78"/>
      <c r="N21" s="78"/>
      <c r="O21" s="78"/>
      <c r="P21" s="78"/>
      <c r="Q21" s="78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95"/>
      <c r="AG21" s="92"/>
      <c r="AH21" s="92"/>
      <c r="AI21" s="92"/>
      <c r="AJ21" s="92"/>
      <c r="AK21" s="92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81"/>
      <c r="AW21" s="81"/>
      <c r="AX21" s="81"/>
      <c r="AY21" s="81"/>
      <c r="AZ21" s="81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</row>
    <row r="22" ht="17.25" customHeight="1" outlineLevel="1">
      <c r="A22" s="62"/>
      <c r="B22" s="63">
        <v>43161.0</v>
      </c>
      <c r="C22" s="64" t="s">
        <v>63</v>
      </c>
      <c r="D22" s="64" t="s">
        <v>45</v>
      </c>
      <c r="E22" s="65" t="s">
        <v>64</v>
      </c>
      <c r="F22" s="66">
        <v>4.0</v>
      </c>
      <c r="G22" s="67">
        <v>1.0</v>
      </c>
      <c r="H22" s="75"/>
      <c r="I22" s="76"/>
      <c r="J22" s="77"/>
      <c r="K22" s="77"/>
      <c r="L22" s="77"/>
      <c r="M22" s="78"/>
      <c r="N22" s="78"/>
      <c r="O22" s="78"/>
      <c r="P22" s="78"/>
      <c r="Q22" s="78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80"/>
      <c r="AH22" s="80"/>
      <c r="AI22" s="80"/>
      <c r="AJ22" s="80"/>
      <c r="AK22" s="80"/>
      <c r="AL22" s="92"/>
      <c r="AM22" s="92"/>
      <c r="AN22" s="92"/>
      <c r="AO22" s="92"/>
      <c r="AP22" s="92"/>
      <c r="AQ22" s="77"/>
      <c r="AR22" s="77"/>
      <c r="AS22" s="77"/>
      <c r="AT22" s="77"/>
      <c r="AU22" s="77"/>
      <c r="AV22" s="81"/>
      <c r="AW22" s="81"/>
      <c r="AX22" s="81"/>
      <c r="AY22" s="81"/>
      <c r="AZ22" s="81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</row>
    <row r="23" ht="25.5" customHeight="1" outlineLevel="1">
      <c r="A23" s="62"/>
      <c r="B23" s="63">
        <v>43192.0</v>
      </c>
      <c r="C23" s="64" t="s">
        <v>65</v>
      </c>
      <c r="D23" s="64" t="s">
        <v>57</v>
      </c>
      <c r="E23" s="65" t="s">
        <v>66</v>
      </c>
      <c r="F23" s="66">
        <v>1.0</v>
      </c>
      <c r="G23" s="67">
        <v>1.0</v>
      </c>
      <c r="H23" s="75"/>
      <c r="I23" s="76"/>
      <c r="J23" s="77"/>
      <c r="K23" s="77"/>
      <c r="L23" s="77"/>
      <c r="M23" s="78"/>
      <c r="N23" s="78"/>
      <c r="O23" s="78"/>
      <c r="P23" s="78"/>
      <c r="Q23" s="78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80"/>
      <c r="AH23" s="80"/>
      <c r="AI23" s="80"/>
      <c r="AJ23" s="80"/>
      <c r="AK23" s="80"/>
      <c r="AL23" s="77"/>
      <c r="AM23" s="77"/>
      <c r="AN23" s="77"/>
      <c r="AO23" s="77"/>
      <c r="AP23" s="77"/>
      <c r="AQ23" s="92"/>
      <c r="AR23" s="92"/>
      <c r="AS23" s="92"/>
      <c r="AT23" s="92"/>
      <c r="AU23" s="92"/>
      <c r="AV23" s="81"/>
      <c r="AW23" s="81"/>
      <c r="AX23" s="81"/>
      <c r="AY23" s="81"/>
      <c r="AZ23" s="81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</row>
    <row r="24" ht="15.0" customHeight="1">
      <c r="A24" s="32"/>
      <c r="B24" s="56">
        <v>3.0</v>
      </c>
      <c r="C24" s="57" t="s">
        <v>67</v>
      </c>
      <c r="D24" s="58"/>
      <c r="E24" s="58"/>
      <c r="F24" s="58"/>
      <c r="G24" s="58"/>
      <c r="H24" s="59"/>
      <c r="I24" s="60"/>
      <c r="J24" s="61"/>
      <c r="K24" s="61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</row>
    <row r="25" ht="25.5" customHeight="1" outlineLevel="1">
      <c r="A25" s="62"/>
      <c r="B25" s="63">
        <v>43103.0</v>
      </c>
      <c r="C25" s="64" t="s">
        <v>68</v>
      </c>
      <c r="D25" s="64" t="s">
        <v>57</v>
      </c>
      <c r="E25" s="65" t="s">
        <v>69</v>
      </c>
      <c r="F25" s="66">
        <v>2.0</v>
      </c>
      <c r="G25" s="67">
        <v>1.0</v>
      </c>
      <c r="H25" s="68"/>
      <c r="I25" s="69"/>
      <c r="J25" s="70"/>
      <c r="K25" s="70"/>
      <c r="L25" s="70"/>
      <c r="M25" s="78"/>
      <c r="N25" s="78"/>
      <c r="O25" s="78"/>
      <c r="P25" s="78"/>
      <c r="Q25" s="78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80"/>
      <c r="AH25" s="80"/>
      <c r="AI25" s="80"/>
      <c r="AJ25" s="80"/>
      <c r="AK25" s="80"/>
      <c r="AL25" s="70"/>
      <c r="AM25" s="70"/>
      <c r="AN25" s="70"/>
      <c r="AO25" s="70"/>
      <c r="AP25" s="70"/>
      <c r="AQ25" s="77"/>
      <c r="AR25" s="77"/>
      <c r="AS25" s="77"/>
      <c r="AT25" s="77"/>
      <c r="AU25" s="77"/>
      <c r="AV25" s="92"/>
      <c r="AW25" s="92"/>
      <c r="AX25" s="92"/>
      <c r="AY25" s="92"/>
      <c r="AZ25" s="92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</row>
    <row r="26" ht="12.75" customHeight="1" outlineLevel="1">
      <c r="A26" s="62"/>
      <c r="B26" s="63">
        <v>43134.0</v>
      </c>
      <c r="C26" s="64" t="s">
        <v>70</v>
      </c>
      <c r="D26" s="64" t="s">
        <v>48</v>
      </c>
      <c r="E26" s="65" t="s">
        <v>71</v>
      </c>
      <c r="F26" s="66">
        <v>3.0</v>
      </c>
      <c r="G26" s="67">
        <v>1.0</v>
      </c>
      <c r="H26" s="75"/>
      <c r="I26" s="76"/>
      <c r="J26" s="77"/>
      <c r="K26" s="77"/>
      <c r="L26" s="77"/>
      <c r="M26" s="78"/>
      <c r="N26" s="78"/>
      <c r="O26" s="78"/>
      <c r="P26" s="78"/>
      <c r="Q26" s="78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80"/>
      <c r="AH26" s="80"/>
      <c r="AI26" s="80"/>
      <c r="AJ26" s="80"/>
      <c r="AK26" s="80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</row>
    <row r="27" ht="25.5" customHeight="1" outlineLevel="1">
      <c r="A27" s="62"/>
      <c r="B27" s="63">
        <v>43162.0</v>
      </c>
      <c r="C27" s="64" t="s">
        <v>72</v>
      </c>
      <c r="D27" s="64" t="s">
        <v>48</v>
      </c>
      <c r="E27" s="65" t="s">
        <v>73</v>
      </c>
      <c r="F27" s="66">
        <v>3.0</v>
      </c>
      <c r="G27" s="67">
        <v>1.0</v>
      </c>
      <c r="H27" s="75"/>
      <c r="I27" s="76"/>
      <c r="J27" s="77"/>
      <c r="K27" s="77"/>
      <c r="L27" s="77"/>
      <c r="M27" s="78"/>
      <c r="N27" s="78"/>
      <c r="O27" s="78"/>
      <c r="P27" s="78"/>
      <c r="Q27" s="78"/>
      <c r="R27" s="70"/>
      <c r="S27" s="70"/>
      <c r="T27" s="70"/>
      <c r="U27" s="70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80"/>
      <c r="AH27" s="80"/>
      <c r="AI27" s="80"/>
      <c r="AJ27" s="80"/>
      <c r="AK27" s="80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81"/>
      <c r="AW27" s="81"/>
      <c r="AX27" s="81"/>
      <c r="AY27" s="81"/>
      <c r="AZ27" s="81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</row>
    <row r="28" ht="12.75" customHeight="1" outlineLevel="1">
      <c r="A28" s="62"/>
      <c r="B28" s="63">
        <v>43193.0</v>
      </c>
      <c r="C28" s="64" t="s">
        <v>74</v>
      </c>
      <c r="D28" s="64" t="s">
        <v>48</v>
      </c>
      <c r="E28" s="65" t="s">
        <v>75</v>
      </c>
      <c r="F28" s="66">
        <v>3.0</v>
      </c>
      <c r="G28" s="67">
        <v>1.0</v>
      </c>
      <c r="H28" s="75"/>
      <c r="I28" s="76"/>
      <c r="J28" s="77"/>
      <c r="K28" s="77"/>
      <c r="L28" s="77"/>
      <c r="M28" s="78"/>
      <c r="N28" s="78"/>
      <c r="O28" s="78"/>
      <c r="P28" s="78"/>
      <c r="Q28" s="78"/>
      <c r="R28" s="70"/>
      <c r="S28" s="70"/>
      <c r="T28" s="70"/>
      <c r="U28" s="70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80"/>
      <c r="AH28" s="80"/>
      <c r="AI28" s="80"/>
      <c r="AJ28" s="80"/>
      <c r="AK28" s="80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81"/>
      <c r="AW28" s="81"/>
      <c r="AX28" s="81"/>
      <c r="AY28" s="81"/>
      <c r="AZ28" s="81"/>
      <c r="BA28" s="77"/>
      <c r="BB28" s="77"/>
      <c r="BC28" s="77"/>
      <c r="BD28" s="77"/>
      <c r="BE28" s="77"/>
      <c r="BK28" s="77"/>
      <c r="BL28" s="77"/>
      <c r="BM28" s="77"/>
      <c r="BN28" s="77"/>
      <c r="BO28" s="77"/>
      <c r="BP28" s="92"/>
      <c r="BQ28" s="92"/>
      <c r="BR28" s="92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</row>
    <row r="29" ht="12.75" customHeight="1" outlineLevel="1">
      <c r="A29" s="62"/>
      <c r="B29" s="63">
        <v>43223.0</v>
      </c>
      <c r="C29" s="64" t="s">
        <v>76</v>
      </c>
      <c r="D29" s="64" t="s">
        <v>45</v>
      </c>
      <c r="E29" s="65" t="s">
        <v>77</v>
      </c>
      <c r="F29" s="66">
        <v>3.0</v>
      </c>
      <c r="G29" s="67">
        <v>0.0</v>
      </c>
      <c r="H29" s="75"/>
      <c r="I29" s="76"/>
      <c r="J29" s="77"/>
      <c r="K29" s="77"/>
      <c r="L29" s="77"/>
      <c r="M29" s="78"/>
      <c r="N29" s="78"/>
      <c r="O29" s="78"/>
      <c r="P29" s="78"/>
      <c r="Q29" s="78"/>
      <c r="R29" s="70"/>
      <c r="S29" s="70"/>
      <c r="T29" s="70"/>
      <c r="U29" s="70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80"/>
      <c r="AH29" s="80"/>
      <c r="AI29" s="80"/>
      <c r="AJ29" s="80"/>
      <c r="AK29" s="80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81"/>
      <c r="AW29" s="81"/>
      <c r="AX29" s="81"/>
      <c r="AY29" s="81"/>
      <c r="AZ29" s="81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</row>
    <row r="30" ht="25.5" customHeight="1" outlineLevel="1">
      <c r="A30" s="62"/>
      <c r="B30" s="63">
        <v>43254.0</v>
      </c>
      <c r="C30" s="64" t="s">
        <v>78</v>
      </c>
      <c r="D30" s="64" t="s">
        <v>57</v>
      </c>
      <c r="E30" s="65" t="s">
        <v>79</v>
      </c>
      <c r="F30" s="66">
        <v>3.0</v>
      </c>
      <c r="G30" s="67">
        <v>0.0</v>
      </c>
      <c r="H30" s="75"/>
      <c r="I30" s="76"/>
      <c r="J30" s="77"/>
      <c r="K30" s="77"/>
      <c r="L30" s="77"/>
      <c r="M30" s="78"/>
      <c r="N30" s="78"/>
      <c r="O30" s="78"/>
      <c r="P30" s="78"/>
      <c r="Q30" s="78"/>
      <c r="R30" s="70"/>
      <c r="S30" s="70"/>
      <c r="T30" s="70"/>
      <c r="U30" s="70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80"/>
      <c r="AH30" s="80"/>
      <c r="AI30" s="80"/>
      <c r="AJ30" s="80"/>
      <c r="AK30" s="80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81"/>
      <c r="AW30" s="81"/>
      <c r="AX30" s="81"/>
      <c r="AY30" s="81"/>
      <c r="AZ30" s="81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</row>
    <row r="31" ht="21.0" customHeight="1">
      <c r="A31" s="32"/>
      <c r="B31" s="56">
        <v>4.0</v>
      </c>
      <c r="C31" s="57" t="s">
        <v>80</v>
      </c>
      <c r="D31" s="58"/>
      <c r="E31" s="58"/>
      <c r="F31" s="58"/>
      <c r="G31" s="58"/>
      <c r="H31" s="59"/>
      <c r="I31" s="60"/>
      <c r="J31" s="61"/>
      <c r="K31" s="61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</row>
    <row r="32" ht="17.25" customHeight="1" outlineLevel="1">
      <c r="A32" s="62"/>
      <c r="B32" s="63">
        <v>43104.0</v>
      </c>
      <c r="C32" s="64" t="s">
        <v>81</v>
      </c>
      <c r="D32" s="64" t="s">
        <v>57</v>
      </c>
      <c r="E32" s="65" t="s">
        <v>82</v>
      </c>
      <c r="F32" s="66">
        <v>3.0</v>
      </c>
      <c r="G32" s="67">
        <v>0.0</v>
      </c>
      <c r="H32" s="68"/>
      <c r="I32" s="69"/>
      <c r="J32" s="70"/>
      <c r="K32" s="70"/>
      <c r="L32" s="70"/>
      <c r="M32" s="72"/>
      <c r="N32" s="72"/>
      <c r="O32" s="72"/>
      <c r="P32" s="72"/>
      <c r="Q32" s="72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3"/>
      <c r="AH32" s="73"/>
      <c r="AI32" s="73"/>
      <c r="AJ32" s="73"/>
      <c r="AK32" s="73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4"/>
      <c r="AW32" s="74"/>
      <c r="AX32" s="74"/>
      <c r="AY32" s="74"/>
      <c r="AZ32" s="74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</row>
    <row r="33" ht="25.5" customHeight="1" outlineLevel="1">
      <c r="A33" s="62"/>
      <c r="B33" s="63">
        <v>43135.0</v>
      </c>
      <c r="C33" s="64" t="s">
        <v>83</v>
      </c>
      <c r="D33" s="64" t="s">
        <v>6</v>
      </c>
      <c r="E33" s="65" t="s">
        <v>84</v>
      </c>
      <c r="F33" s="66">
        <v>2.0</v>
      </c>
      <c r="G33" s="67">
        <v>0.0</v>
      </c>
      <c r="H33" s="75"/>
      <c r="I33" s="76"/>
      <c r="J33" s="77"/>
      <c r="K33" s="77"/>
      <c r="L33" s="77"/>
      <c r="M33" s="72"/>
      <c r="N33" s="72"/>
      <c r="O33" s="72"/>
      <c r="P33" s="72"/>
      <c r="Q33" s="72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80"/>
      <c r="AH33" s="80"/>
      <c r="AI33" s="80"/>
      <c r="AJ33" s="80"/>
      <c r="AK33" s="80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81"/>
      <c r="AW33" s="81"/>
      <c r="AX33" s="81"/>
      <c r="AY33" s="81"/>
      <c r="AZ33" s="81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</row>
    <row r="34" ht="25.5" customHeight="1" outlineLevel="1">
      <c r="A34" s="62"/>
      <c r="B34" s="63">
        <v>43163.0</v>
      </c>
      <c r="C34" s="64" t="s">
        <v>85</v>
      </c>
      <c r="D34" s="64" t="s">
        <v>45</v>
      </c>
      <c r="E34" s="65" t="s">
        <v>86</v>
      </c>
      <c r="F34" s="66">
        <v>2.0</v>
      </c>
      <c r="G34" s="67">
        <v>0.0</v>
      </c>
      <c r="H34" s="75"/>
      <c r="I34" s="76"/>
      <c r="J34" s="77"/>
      <c r="K34" s="77"/>
      <c r="L34" s="77"/>
      <c r="M34" s="72"/>
      <c r="N34" s="72"/>
      <c r="O34" s="72"/>
      <c r="P34" s="72"/>
      <c r="Q34" s="72"/>
      <c r="R34" s="70"/>
      <c r="S34" s="70"/>
      <c r="T34" s="70"/>
      <c r="U34" s="70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80"/>
      <c r="AH34" s="80"/>
      <c r="AI34" s="80"/>
      <c r="AJ34" s="80"/>
      <c r="AK34" s="80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81"/>
      <c r="AW34" s="81"/>
      <c r="AX34" s="81"/>
      <c r="AY34" s="81"/>
      <c r="AZ34" s="81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</row>
    <row r="35" ht="17.25" customHeight="1" outlineLevel="1">
      <c r="A35" s="62"/>
      <c r="B35" s="63">
        <v>43194.0</v>
      </c>
      <c r="C35" s="64" t="s">
        <v>87</v>
      </c>
      <c r="D35" s="64" t="s">
        <v>57</v>
      </c>
      <c r="E35" s="65" t="s">
        <v>88</v>
      </c>
      <c r="F35" s="66">
        <v>1.0</v>
      </c>
      <c r="G35" s="82">
        <v>0.0</v>
      </c>
      <c r="H35" s="75"/>
      <c r="I35" s="76"/>
      <c r="J35" s="77"/>
      <c r="K35" s="77"/>
      <c r="L35" s="77"/>
      <c r="M35" s="72"/>
      <c r="N35" s="72"/>
      <c r="O35" s="72"/>
      <c r="P35" s="72"/>
      <c r="Q35" s="72"/>
      <c r="R35" s="70"/>
      <c r="S35" s="70"/>
      <c r="T35" s="70"/>
      <c r="U35" s="70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80"/>
      <c r="AH35" s="80"/>
      <c r="AI35" s="80"/>
      <c r="AJ35" s="80"/>
      <c r="AK35" s="80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81"/>
      <c r="AW35" s="81"/>
      <c r="AX35" s="81"/>
      <c r="AY35" s="81"/>
      <c r="AZ35" s="81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</row>
    <row r="36" ht="21.0" customHeight="1">
      <c r="A36" s="32"/>
      <c r="B36" s="32"/>
      <c r="C36" s="32"/>
      <c r="D36" s="32"/>
      <c r="E36" s="32"/>
      <c r="F36" s="96"/>
      <c r="G36" s="96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</row>
    <row r="37" ht="21.0" customHeight="1">
      <c r="A37" s="32"/>
      <c r="B37" s="32"/>
      <c r="C37" s="32"/>
      <c r="D37" s="32"/>
      <c r="E37" s="32"/>
      <c r="F37" s="96"/>
      <c r="G37" s="96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</row>
    <row r="38" ht="21.0" customHeight="1">
      <c r="A38" s="32"/>
      <c r="B38" s="32"/>
      <c r="C38" s="32"/>
      <c r="D38" s="32"/>
      <c r="E38" s="32"/>
      <c r="F38" s="96"/>
      <c r="G38" s="96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A9:BE9"/>
    <mergeCell ref="BF9:BJ9"/>
    <mergeCell ref="BK9:BO9"/>
    <mergeCell ref="BP9:BT9"/>
    <mergeCell ref="BU9:BY9"/>
    <mergeCell ref="BZ9:CD9"/>
    <mergeCell ref="CE9:CI9"/>
    <mergeCell ref="CJ9:CN9"/>
    <mergeCell ref="G8:G10"/>
    <mergeCell ref="H8:AA8"/>
    <mergeCell ref="AB8:CI8"/>
    <mergeCell ref="CJ8:CS8"/>
    <mergeCell ref="H9:L9"/>
    <mergeCell ref="M9:Q9"/>
    <mergeCell ref="R9:V9"/>
    <mergeCell ref="CO9:CS9"/>
    <mergeCell ref="B2:G2"/>
    <mergeCell ref="H2:M2"/>
    <mergeCell ref="N2:S2"/>
    <mergeCell ref="T2:Y2"/>
    <mergeCell ref="Z2:AE2"/>
    <mergeCell ref="AF2:AK2"/>
    <mergeCell ref="B4:C4"/>
    <mergeCell ref="O4:AF4"/>
    <mergeCell ref="C8:C10"/>
    <mergeCell ref="D8:D10"/>
    <mergeCell ref="E8:E10"/>
    <mergeCell ref="F8:F10"/>
    <mergeCell ref="D4:F4"/>
    <mergeCell ref="H4:N4"/>
    <mergeCell ref="B5:C5"/>
    <mergeCell ref="D5:F5"/>
    <mergeCell ref="H5:N5"/>
    <mergeCell ref="O5:AE5"/>
    <mergeCell ref="B8:B10"/>
    <mergeCell ref="W9:AA9"/>
    <mergeCell ref="AB9:AF9"/>
    <mergeCell ref="AG9:AK9"/>
    <mergeCell ref="AL9:AP9"/>
    <mergeCell ref="AQ9:AU9"/>
    <mergeCell ref="AV9:AZ9"/>
  </mergeCells>
  <conditionalFormatting sqref="G12:G18 G20:G35">
    <cfRule type="colorScale" priority="1">
      <colorScale>
        <cfvo type="min"/>
        <cfvo type="max"/>
        <color rgb="FFFFFFFF"/>
        <color rgb="FF57BB8A"/>
      </colorScale>
    </cfRule>
  </conditionalFormatting>
  <conditionalFormatting sqref="G12:G18 G20:G35">
    <cfRule type="colorScale" priority="2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7" right="0.7" top="0.75"/>
  <pageSetup orientation="landscape"/>
  <drawing r:id="rId1"/>
</worksheet>
</file>