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waldo_gomez/maestria/time_series/notebooks/"/>
    </mc:Choice>
  </mc:AlternateContent>
  <xr:revisionPtr revIDLastSave="0" documentId="8_{26A8029F-689A-2E4D-9D23-757E77851E44}" xr6:coauthVersionLast="45" xr6:coauthVersionMax="45" xr10:uidLastSave="{00000000-0000-0000-0000-000000000000}"/>
  <bookViews>
    <workbookView xWindow="5180" yWindow="1860" windowWidth="28040" windowHeight="17440" xr2:uid="{6779DC9D-E014-394A-A893-7A1249BAE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E7" i="1"/>
  <c r="E5" i="1"/>
</calcChain>
</file>

<file path=xl/sharedStrings.xml><?xml version="1.0" encoding="utf-8"?>
<sst xmlns="http://schemas.openxmlformats.org/spreadsheetml/2006/main" count="15" uniqueCount="12">
  <si>
    <t>España</t>
  </si>
  <si>
    <t>Buena</t>
  </si>
  <si>
    <t>Bielorrusia</t>
  </si>
  <si>
    <t>Polonia</t>
  </si>
  <si>
    <t>Mala</t>
  </si>
  <si>
    <t>Holanda</t>
  </si>
  <si>
    <t>Rusia</t>
  </si>
  <si>
    <t>Pais</t>
  </si>
  <si>
    <t>Serie de Tiempo</t>
  </si>
  <si>
    <t>Categoría</t>
  </si>
  <si>
    <t>Score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</si>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</sst>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493D-B06C-8D4D-B0AC-1039FA9F680F}">
  <dimension ref="B5:F14"/>
  <sheetViews>
    <sheetView tabSelected="1" topLeftCell="A2" zoomScale="215" zoomScaleNormal="215" workbookViewId="0">
      <selection activeCell="F10" sqref="F10"/>
    </sheetView>
  </sheetViews>
  <sheetFormatPr baseColWidth="10" defaultRowHeight="16" x14ac:dyDescent="0.2"/>
  <sheetData>
    <row r="5" spans="2:6" x14ac:dyDescent="0.2">
      <c r="B5">
        <v>258</v>
      </c>
      <c r="C5">
        <v>0.5</v>
      </c>
      <c r="D5">
        <v>1</v>
      </c>
      <c r="E5">
        <f>(B5*C5)+(B5*0.5*D5)</f>
        <v>258</v>
      </c>
    </row>
    <row r="7" spans="2:6" x14ac:dyDescent="0.2">
      <c r="E7">
        <f>0.5*B5*(1+D5)</f>
        <v>258</v>
      </c>
    </row>
    <row r="8" spans="2:6" ht="17" thickBot="1" x14ac:dyDescent="0.25"/>
    <row r="9" spans="2:6" ht="33" thickBot="1" x14ac:dyDescent="0.25">
      <c r="B9" s="1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spans="2:6" ht="17" thickBot="1" x14ac:dyDescent="0.25">
      <c r="B10" s="1" t="s">
        <v>0</v>
      </c>
      <c r="C10" s="2">
        <v>258</v>
      </c>
      <c r="D10" s="2" t="s">
        <v>1</v>
      </c>
      <c r="E10" s="2">
        <v>0.7742</v>
      </c>
      <c r="F10">
        <f>C10*(1+E10*0.5)</f>
        <v>357.87180000000001</v>
      </c>
    </row>
    <row r="11" spans="2:6" ht="17" thickBot="1" x14ac:dyDescent="0.25">
      <c r="B11" s="3" t="s">
        <v>2</v>
      </c>
      <c r="C11" s="4">
        <v>183</v>
      </c>
      <c r="D11" s="4" t="s">
        <v>1</v>
      </c>
      <c r="E11" s="4">
        <v>0.53869999999999996</v>
      </c>
      <c r="F11">
        <f t="shared" ref="F11:F14" si="0">C11*(1+E11*0.5)</f>
        <v>232.29104999999998</v>
      </c>
    </row>
    <row r="12" spans="2:6" ht="17" thickBot="1" x14ac:dyDescent="0.25">
      <c r="B12" s="3" t="s">
        <v>3</v>
      </c>
      <c r="C12" s="4">
        <v>157</v>
      </c>
      <c r="D12" s="4" t="s">
        <v>4</v>
      </c>
      <c r="E12" s="4">
        <v>0.55289999999999995</v>
      </c>
      <c r="F12">
        <f t="shared" si="0"/>
        <v>200.40265000000002</v>
      </c>
    </row>
    <row r="13" spans="2:6" ht="17" thickBot="1" x14ac:dyDescent="0.25">
      <c r="B13" s="3" t="s">
        <v>5</v>
      </c>
      <c r="C13" s="4">
        <v>151</v>
      </c>
      <c r="D13" s="4" t="s">
        <v>1</v>
      </c>
      <c r="E13" s="4">
        <v>0.76649999999999996</v>
      </c>
      <c r="F13">
        <f t="shared" si="0"/>
        <v>208.87074999999999</v>
      </c>
    </row>
    <row r="14" spans="2:6" ht="17" thickBot="1" x14ac:dyDescent="0.25">
      <c r="B14" s="3" t="s">
        <v>6</v>
      </c>
      <c r="C14" s="4">
        <v>149</v>
      </c>
      <c r="D14" s="4" t="s">
        <v>4</v>
      </c>
      <c r="E14" s="4">
        <v>0.52329999999999999</v>
      </c>
      <c r="F14">
        <f t="shared" si="0"/>
        <v>187.98585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2020-11-10T04:57:21Z</dcterms:created>
  <dcterms:modified xsi:type="dcterms:W3CDTF">2020-11-10T08:03:40Z</dcterms:modified>
</cp:coreProperties>
</file>