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2"/>
  </bookViews>
  <sheets>
    <sheet name="sweep" sheetId="1" r:id="rId1"/>
    <sheet name="3itt" sheetId="2" r:id="rId2"/>
    <sheet name="flow" sheetId="3" r:id="rId3"/>
  </sheets>
  <calcPr calcId="145621"/>
</workbook>
</file>

<file path=xl/calcChain.xml><?xml version="1.0" encoding="utf-8"?>
<calcChain xmlns="http://schemas.openxmlformats.org/spreadsheetml/2006/main">
  <c r="A16" i="2" l="1"/>
  <c r="A40" i="2"/>
  <c r="A82" i="2"/>
  <c r="A25" i="1"/>
</calcChain>
</file>

<file path=xl/sharedStrings.xml><?xml version="1.0" encoding="utf-8"?>
<sst xmlns="http://schemas.openxmlformats.org/spreadsheetml/2006/main" count="410" uniqueCount="85">
  <si>
    <t>Data Series Information</t>
  </si>
  <si>
    <t>Name:</t>
  </si>
  <si>
    <t>AI4_14_1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</si>
  <si>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</si>
  <si>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</si>
  <si>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</si>
  <si>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</si>
  <si>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</si>
  <si>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</si>
  <si>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14-07-2019; 10:53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</si>
  <si>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</si>
  <si>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</si>
  <si>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</si>
  <si>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</si>
  <si>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</si>
  <si>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</si>
  <si>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</si>
  <si>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</si>
  <si>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</si>
  <si>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</si>
  <si>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</si>
  <si>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</si>
  <si>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</si>
  <si>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</si>
  <si>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</si>
  <si>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</si>
  <si>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</si>
  <si>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</si>
  <si>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</si>
  <si>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</si>
  <si>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</si>
  <si>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</si>
  <si>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</si>
  <si>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</si>
  <si>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</si>
  <si>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</si>
  <si>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</si>
  <si>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</si>
  <si>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</si>
  <si>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</si>
  <si>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</si>
  <si>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</si>
  <si>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</si>
  <si>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</si>
  <si>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</si>
  <si>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WMa,DSO</t>
  </si>
  <si>
    <t>AI4_14_1 1 [LVE-R]</t>
  </si>
  <si>
    <t>Analysis Method:</t>
  </si>
  <si>
    <t>LVE Range</t>
  </si>
  <si>
    <t>Analysis Result:</t>
  </si>
  <si>
    <t>Use gamma = 0,5 %; tau = 61,2 Pa</t>
  </si>
  <si>
    <t>-</t>
  </si>
  <si>
    <t>******</t>
  </si>
  <si>
    <t>AI4_14_1 1 [Flow Point, Cross-Over G'=G'']</t>
  </si>
  <si>
    <t>Result Field</t>
  </si>
  <si>
    <t>gamma = 5,465E+1 %; tau = 2,955E+3 Pa; G' = 3,825E+3 Pa</t>
  </si>
  <si>
    <t>AI_14_1 1</t>
  </si>
  <si>
    <t>14-07-2019; 10:56</t>
  </si>
  <si>
    <t>12 Meas. Pts.</t>
  </si>
  <si>
    <t>Meas. Pt. Duration 5 s</t>
  </si>
  <si>
    <t>Amplitude gamma = 5 ... 100 % log</t>
  </si>
  <si>
    <t>Temperature</t>
  </si>
  <si>
    <t>Time</t>
  </si>
  <si>
    <t>Interval Time</t>
  </si>
  <si>
    <t>Complex Viscosity</t>
  </si>
  <si>
    <t>[°C]</t>
  </si>
  <si>
    <t>[s]</t>
  </si>
  <si>
    <t>[Pa·s]</t>
  </si>
  <si>
    <t>30 Meas. Pts.</t>
  </si>
  <si>
    <t>Meas. Pt. Duration 2 s</t>
  </si>
  <si>
    <t>Amplitude gamma = 100 %</t>
  </si>
  <si>
    <t>Meas. Pt. Duration 10 s</t>
  </si>
  <si>
    <t>Amplitude gamma = 100 ... 5 % log</t>
  </si>
  <si>
    <t>AI_14_1 viscflow 1</t>
  </si>
  <si>
    <t>14-07-2019; 11:01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</si>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</sst>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workbookViewId="0">
      <selection sqref="A1:I109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2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9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14</v>
      </c>
    </row>
    <row r="11" spans="1:4" x14ac:dyDescent="0.25">
      <c r="A11" t="s">
        <v>15</v>
      </c>
      <c r="D11">
        <v>1.3078869</v>
      </c>
    </row>
    <row r="12" spans="1:4" x14ac:dyDescent="0.25">
      <c r="A12" t="s">
        <v>16</v>
      </c>
      <c r="D12">
        <v>326.77994999999999</v>
      </c>
    </row>
    <row r="13" spans="1:4" x14ac:dyDescent="0.25">
      <c r="A13" t="s">
        <v>17</v>
      </c>
      <c r="D13">
        <v>8.7829999999999995</v>
      </c>
    </row>
    <row r="14" spans="1:4" x14ac:dyDescent="0.25">
      <c r="A14" t="s">
        <v>18</v>
      </c>
      <c r="D14" s="1">
        <v>1000</v>
      </c>
    </row>
    <row r="15" spans="1:4" x14ac:dyDescent="0.25">
      <c r="A15" t="s">
        <v>19</v>
      </c>
      <c r="D15">
        <v>1</v>
      </c>
    </row>
    <row r="16" spans="1:4" x14ac:dyDescent="0.25">
      <c r="A16" t="s">
        <v>20</v>
      </c>
      <c r="D16" s="2">
        <v>9.9999999999999995E-7</v>
      </c>
    </row>
    <row r="17" spans="1:9" x14ac:dyDescent="0.25">
      <c r="A17" t="s">
        <v>21</v>
      </c>
      <c r="D17" s="2">
        <v>9.9999999999999995E-7</v>
      </c>
    </row>
    <row r="19" spans="1:9" x14ac:dyDescent="0.25">
      <c r="A19" t="s">
        <v>22</v>
      </c>
      <c r="D19">
        <v>1</v>
      </c>
    </row>
    <row r="20" spans="1:9" x14ac:dyDescent="0.25">
      <c r="A20" t="s">
        <v>23</v>
      </c>
      <c r="D20">
        <v>44</v>
      </c>
    </row>
    <row r="22" spans="1:9" x14ac:dyDescent="0.25">
      <c r="A22" t="s">
        <v>24</v>
      </c>
      <c r="D22" t="s">
        <v>25</v>
      </c>
    </row>
    <row r="23" spans="1:9" x14ac:dyDescent="0.25">
      <c r="D23" t="s">
        <v>26</v>
      </c>
    </row>
    <row r="24" spans="1:9" x14ac:dyDescent="0.25">
      <c r="A24" t="s">
        <v>27</v>
      </c>
    </row>
    <row r="25" spans="1:9" x14ac:dyDescent="0.25">
      <c r="A25" t="e">
        <f>- Strain</f>
        <v>#NAME?</v>
      </c>
      <c r="D25" t="s">
        <v>28</v>
      </c>
    </row>
    <row r="26" spans="1:9" x14ac:dyDescent="0.25">
      <c r="D26" t="s">
        <v>29</v>
      </c>
    </row>
    <row r="28" spans="1:9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 x14ac:dyDescent="0.25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 x14ac:dyDescent="0.25">
      <c r="A30">
        <v>1</v>
      </c>
      <c r="B30">
        <v>0.01</v>
      </c>
      <c r="C30" s="2">
        <v>1.3</v>
      </c>
      <c r="D30" s="2">
        <v>11100</v>
      </c>
      <c r="E30" s="2">
        <v>6830</v>
      </c>
      <c r="F30">
        <v>0.61599999999999999</v>
      </c>
      <c r="G30">
        <v>4.0000000000000001E-3</v>
      </c>
      <c r="H30">
        <v>3.99</v>
      </c>
      <c r="I30" t="s">
        <v>45</v>
      </c>
    </row>
    <row r="31" spans="1:9" x14ac:dyDescent="0.25">
      <c r="A31">
        <v>2</v>
      </c>
      <c r="B31">
        <v>1.24E-2</v>
      </c>
      <c r="C31" s="2">
        <v>1.63</v>
      </c>
      <c r="D31" s="2">
        <v>11100</v>
      </c>
      <c r="E31" s="2">
        <v>6850</v>
      </c>
      <c r="F31">
        <v>0.61499999999999999</v>
      </c>
      <c r="G31">
        <v>4.9800000000000001E-3</v>
      </c>
      <c r="H31">
        <v>4.9800000000000004</v>
      </c>
      <c r="I31" t="s">
        <v>45</v>
      </c>
    </row>
    <row r="32" spans="1:9" x14ac:dyDescent="0.25">
      <c r="A32">
        <v>3</v>
      </c>
      <c r="B32">
        <v>1.55E-2</v>
      </c>
      <c r="C32" s="2">
        <v>2.0499999999999998</v>
      </c>
      <c r="D32" s="2">
        <v>11200</v>
      </c>
      <c r="E32" s="2">
        <v>6910</v>
      </c>
      <c r="F32">
        <v>0.61499999999999999</v>
      </c>
      <c r="G32">
        <v>6.2199999999999998E-3</v>
      </c>
      <c r="H32">
        <v>6.27</v>
      </c>
      <c r="I32" t="s">
        <v>45</v>
      </c>
    </row>
    <row r="33" spans="1:9" x14ac:dyDescent="0.25">
      <c r="A33">
        <v>4</v>
      </c>
      <c r="B33">
        <v>1.95E-2</v>
      </c>
      <c r="C33" s="2">
        <v>2.6</v>
      </c>
      <c r="D33" s="2">
        <v>11300</v>
      </c>
      <c r="E33" s="2">
        <v>6970</v>
      </c>
      <c r="F33">
        <v>0.61599999999999999</v>
      </c>
      <c r="G33">
        <v>7.8200000000000006E-3</v>
      </c>
      <c r="H33">
        <v>7.94</v>
      </c>
      <c r="I33" t="s">
        <v>45</v>
      </c>
    </row>
    <row r="34" spans="1:9" x14ac:dyDescent="0.25">
      <c r="A34">
        <v>5</v>
      </c>
      <c r="B34">
        <v>2.46E-2</v>
      </c>
      <c r="C34" s="2">
        <v>3.27</v>
      </c>
      <c r="D34" s="2">
        <v>11300</v>
      </c>
      <c r="E34" s="2">
        <v>6990</v>
      </c>
      <c r="F34">
        <v>0.61599999999999999</v>
      </c>
      <c r="G34">
        <v>9.8399999999999998E-3</v>
      </c>
      <c r="H34">
        <v>10</v>
      </c>
      <c r="I34" t="s">
        <v>45</v>
      </c>
    </row>
    <row r="35" spans="1:9" x14ac:dyDescent="0.25">
      <c r="A35">
        <v>6</v>
      </c>
      <c r="B35">
        <v>3.09E-2</v>
      </c>
      <c r="C35" s="2">
        <v>4.13</v>
      </c>
      <c r="D35" s="2">
        <v>11400</v>
      </c>
      <c r="E35" s="2">
        <v>7020</v>
      </c>
      <c r="F35">
        <v>0.61799999999999999</v>
      </c>
      <c r="G35">
        <v>1.24E-2</v>
      </c>
      <c r="H35">
        <v>12.6</v>
      </c>
      <c r="I35" t="s">
        <v>45</v>
      </c>
    </row>
    <row r="36" spans="1:9" x14ac:dyDescent="0.25">
      <c r="A36">
        <v>7</v>
      </c>
      <c r="B36">
        <v>3.9E-2</v>
      </c>
      <c r="C36" s="2">
        <v>5.21</v>
      </c>
      <c r="D36" s="2">
        <v>11400</v>
      </c>
      <c r="E36" s="2">
        <v>7030</v>
      </c>
      <c r="F36">
        <v>0.61799999999999999</v>
      </c>
      <c r="G36">
        <v>1.5599999999999999E-2</v>
      </c>
      <c r="H36">
        <v>16</v>
      </c>
      <c r="I36" t="s">
        <v>45</v>
      </c>
    </row>
    <row r="37" spans="1:9" x14ac:dyDescent="0.25">
      <c r="A37">
        <v>8</v>
      </c>
      <c r="B37">
        <v>4.9099999999999998E-2</v>
      </c>
      <c r="C37" s="2">
        <v>6.47</v>
      </c>
      <c r="D37" s="2">
        <v>11200</v>
      </c>
      <c r="E37" s="2">
        <v>6940</v>
      </c>
      <c r="F37">
        <v>0.61899999999999999</v>
      </c>
      <c r="G37">
        <v>1.9599999999999999E-2</v>
      </c>
      <c r="H37">
        <v>19.8</v>
      </c>
      <c r="I37" t="s">
        <v>45</v>
      </c>
    </row>
    <row r="38" spans="1:9" x14ac:dyDescent="0.25">
      <c r="A38">
        <v>9</v>
      </c>
      <c r="B38">
        <v>6.1800000000000001E-2</v>
      </c>
      <c r="C38" s="2">
        <v>8.11</v>
      </c>
      <c r="D38" s="2">
        <v>11200</v>
      </c>
      <c r="E38" s="2">
        <v>6910</v>
      </c>
      <c r="F38">
        <v>0.61899999999999999</v>
      </c>
      <c r="G38">
        <v>2.47E-2</v>
      </c>
      <c r="H38">
        <v>24.8</v>
      </c>
      <c r="I38" t="s">
        <v>45</v>
      </c>
    </row>
    <row r="39" spans="1:9" x14ac:dyDescent="0.25">
      <c r="A39">
        <v>10</v>
      </c>
      <c r="B39">
        <v>7.7799999999999994E-2</v>
      </c>
      <c r="C39" s="2">
        <v>10.3</v>
      </c>
      <c r="D39" s="2">
        <v>11200</v>
      </c>
      <c r="E39" s="2">
        <v>6950</v>
      </c>
      <c r="F39">
        <v>0.61899999999999999</v>
      </c>
      <c r="G39">
        <v>3.1099999999999999E-2</v>
      </c>
      <c r="H39">
        <v>31.4</v>
      </c>
      <c r="I39" t="s">
        <v>45</v>
      </c>
    </row>
    <row r="40" spans="1:9" x14ac:dyDescent="0.25">
      <c r="A40">
        <v>11</v>
      </c>
      <c r="B40">
        <v>9.7900000000000001E-2</v>
      </c>
      <c r="C40" s="2">
        <v>12.9</v>
      </c>
      <c r="D40" s="2">
        <v>11200</v>
      </c>
      <c r="E40" s="2">
        <v>6950</v>
      </c>
      <c r="F40">
        <v>0.62</v>
      </c>
      <c r="G40">
        <v>3.9199999999999999E-2</v>
      </c>
      <c r="H40">
        <v>39.5</v>
      </c>
      <c r="I40" t="s">
        <v>45</v>
      </c>
    </row>
    <row r="41" spans="1:9" x14ac:dyDescent="0.25">
      <c r="A41">
        <v>12</v>
      </c>
      <c r="B41">
        <v>0.123</v>
      </c>
      <c r="C41" s="2">
        <v>16.2</v>
      </c>
      <c r="D41" s="2">
        <v>11100</v>
      </c>
      <c r="E41" s="2">
        <v>6920</v>
      </c>
      <c r="F41">
        <v>0.622</v>
      </c>
      <c r="G41">
        <v>4.9299999999999997E-2</v>
      </c>
      <c r="H41">
        <v>49.4</v>
      </c>
      <c r="I41" t="s">
        <v>45</v>
      </c>
    </row>
    <row r="42" spans="1:9" x14ac:dyDescent="0.25">
      <c r="A42">
        <v>13</v>
      </c>
      <c r="B42">
        <v>0.155</v>
      </c>
      <c r="C42" s="2">
        <v>20.2</v>
      </c>
      <c r="D42" s="2">
        <v>11000</v>
      </c>
      <c r="E42" s="2">
        <v>6880</v>
      </c>
      <c r="F42">
        <v>0.622</v>
      </c>
      <c r="G42">
        <v>6.2100000000000002E-2</v>
      </c>
      <c r="H42">
        <v>61.8</v>
      </c>
      <c r="I42" t="s">
        <v>45</v>
      </c>
    </row>
    <row r="43" spans="1:9" x14ac:dyDescent="0.25">
      <c r="A43">
        <v>14</v>
      </c>
      <c r="B43">
        <v>0.19500000000000001</v>
      </c>
      <c r="C43" s="2">
        <v>25.1</v>
      </c>
      <c r="D43" s="2">
        <v>10900</v>
      </c>
      <c r="E43" s="2">
        <v>6810</v>
      </c>
      <c r="F43">
        <v>0.624</v>
      </c>
      <c r="G43">
        <v>7.8200000000000006E-2</v>
      </c>
      <c r="H43">
        <v>76.900000000000006</v>
      </c>
      <c r="I43" t="s">
        <v>45</v>
      </c>
    </row>
    <row r="44" spans="1:9" x14ac:dyDescent="0.25">
      <c r="A44">
        <v>15</v>
      </c>
      <c r="B44">
        <v>0.246</v>
      </c>
      <c r="C44" s="2">
        <v>31.4</v>
      </c>
      <c r="D44" s="2">
        <v>10800</v>
      </c>
      <c r="E44" s="2">
        <v>6750</v>
      </c>
      <c r="F44">
        <v>0.625</v>
      </c>
      <c r="G44">
        <v>9.8500000000000004E-2</v>
      </c>
      <c r="H44">
        <v>95.9</v>
      </c>
      <c r="I44" t="s">
        <v>45</v>
      </c>
    </row>
    <row r="45" spans="1:9" x14ac:dyDescent="0.25">
      <c r="A45">
        <v>16</v>
      </c>
      <c r="B45">
        <v>0.31</v>
      </c>
      <c r="C45" s="2">
        <v>38.700000000000003</v>
      </c>
      <c r="D45" s="2">
        <v>10600</v>
      </c>
      <c r="E45" s="2">
        <v>6650</v>
      </c>
      <c r="F45">
        <v>0.628</v>
      </c>
      <c r="G45">
        <v>0.124</v>
      </c>
      <c r="H45">
        <v>119</v>
      </c>
      <c r="I45" t="s">
        <v>45</v>
      </c>
    </row>
    <row r="46" spans="1:9" x14ac:dyDescent="0.25">
      <c r="A46">
        <v>17</v>
      </c>
      <c r="B46">
        <v>0.39</v>
      </c>
      <c r="C46" s="2">
        <v>48.3</v>
      </c>
      <c r="D46" s="2">
        <v>10500</v>
      </c>
      <c r="E46" s="2">
        <v>6590</v>
      </c>
      <c r="F46">
        <v>0.628</v>
      </c>
      <c r="G46">
        <v>0.156</v>
      </c>
      <c r="H46">
        <v>148</v>
      </c>
      <c r="I46" t="s">
        <v>45</v>
      </c>
    </row>
    <row r="47" spans="1:9" x14ac:dyDescent="0.25">
      <c r="A47">
        <v>18</v>
      </c>
      <c r="B47">
        <v>0.49099999999999999</v>
      </c>
      <c r="C47" s="2">
        <v>60.1</v>
      </c>
      <c r="D47" s="2">
        <v>10400</v>
      </c>
      <c r="E47" s="2">
        <v>6520</v>
      </c>
      <c r="F47">
        <v>0.629</v>
      </c>
      <c r="G47">
        <v>0.19600000000000001</v>
      </c>
      <c r="H47">
        <v>184</v>
      </c>
      <c r="I47" t="s">
        <v>45</v>
      </c>
    </row>
    <row r="48" spans="1:9" x14ac:dyDescent="0.25">
      <c r="A48">
        <v>19</v>
      </c>
      <c r="B48">
        <v>0.61799999999999999</v>
      </c>
      <c r="C48" s="2">
        <v>74.599999999999994</v>
      </c>
      <c r="D48" s="2">
        <v>10200</v>
      </c>
      <c r="E48" s="2">
        <v>6430</v>
      </c>
      <c r="F48">
        <v>0.629</v>
      </c>
      <c r="G48">
        <v>0.247</v>
      </c>
      <c r="H48">
        <v>228</v>
      </c>
      <c r="I48" t="s">
        <v>45</v>
      </c>
    </row>
    <row r="49" spans="1:9" x14ac:dyDescent="0.25">
      <c r="A49">
        <v>20</v>
      </c>
      <c r="B49">
        <v>0.77800000000000002</v>
      </c>
      <c r="C49" s="2">
        <v>92.5</v>
      </c>
      <c r="D49" s="2">
        <v>10100</v>
      </c>
      <c r="E49" s="2">
        <v>6340</v>
      </c>
      <c r="F49">
        <v>0.63</v>
      </c>
      <c r="G49">
        <v>0.311</v>
      </c>
      <c r="H49">
        <v>283</v>
      </c>
      <c r="I49" t="s">
        <v>45</v>
      </c>
    </row>
    <row r="50" spans="1:9" x14ac:dyDescent="0.25">
      <c r="A50">
        <v>21</v>
      </c>
      <c r="B50">
        <v>0.97899999999999998</v>
      </c>
      <c r="C50" s="2">
        <v>115</v>
      </c>
      <c r="D50" s="2">
        <v>9910</v>
      </c>
      <c r="E50" s="2">
        <v>6250</v>
      </c>
      <c r="F50">
        <v>0.63</v>
      </c>
      <c r="G50">
        <v>0.39200000000000002</v>
      </c>
      <c r="H50">
        <v>351</v>
      </c>
      <c r="I50" t="s">
        <v>45</v>
      </c>
    </row>
    <row r="51" spans="1:9" x14ac:dyDescent="0.25">
      <c r="A51">
        <v>22</v>
      </c>
      <c r="B51">
        <v>1.23</v>
      </c>
      <c r="C51" s="2">
        <v>142</v>
      </c>
      <c r="D51" s="2">
        <v>9720</v>
      </c>
      <c r="E51" s="2">
        <v>6140</v>
      </c>
      <c r="F51">
        <v>0.63200000000000001</v>
      </c>
      <c r="G51">
        <v>0.49299999999999999</v>
      </c>
      <c r="H51">
        <v>434</v>
      </c>
      <c r="I51" t="s">
        <v>45</v>
      </c>
    </row>
    <row r="52" spans="1:9" x14ac:dyDescent="0.25">
      <c r="A52">
        <v>23</v>
      </c>
      <c r="B52">
        <v>1.55</v>
      </c>
      <c r="C52" s="2">
        <v>176</v>
      </c>
      <c r="D52" s="2">
        <v>9570</v>
      </c>
      <c r="E52" s="2">
        <v>6050</v>
      </c>
      <c r="F52">
        <v>0.63200000000000001</v>
      </c>
      <c r="G52">
        <v>0.621</v>
      </c>
      <c r="H52">
        <v>538</v>
      </c>
      <c r="I52" t="s">
        <v>45</v>
      </c>
    </row>
    <row r="53" spans="1:9" x14ac:dyDescent="0.25">
      <c r="A53">
        <v>24</v>
      </c>
      <c r="B53">
        <v>1.95</v>
      </c>
      <c r="C53" s="2">
        <v>217</v>
      </c>
      <c r="D53" s="2">
        <v>9410</v>
      </c>
      <c r="E53" s="2">
        <v>5950</v>
      </c>
      <c r="F53">
        <v>0.63300000000000001</v>
      </c>
      <c r="G53">
        <v>0.78200000000000003</v>
      </c>
      <c r="H53">
        <v>665</v>
      </c>
      <c r="I53" t="s">
        <v>45</v>
      </c>
    </row>
    <row r="54" spans="1:9" x14ac:dyDescent="0.25">
      <c r="A54">
        <v>25</v>
      </c>
      <c r="B54">
        <v>2.46</v>
      </c>
      <c r="C54" s="2">
        <v>269</v>
      </c>
      <c r="D54" s="2">
        <v>9240</v>
      </c>
      <c r="E54" s="2">
        <v>5860</v>
      </c>
      <c r="F54">
        <v>0.63400000000000001</v>
      </c>
      <c r="G54">
        <v>0.98399999999999999</v>
      </c>
      <c r="H54">
        <v>823</v>
      </c>
      <c r="I54" t="s">
        <v>45</v>
      </c>
    </row>
    <row r="55" spans="1:9" x14ac:dyDescent="0.25">
      <c r="A55">
        <v>26</v>
      </c>
      <c r="B55">
        <v>3.1</v>
      </c>
      <c r="C55" s="2">
        <v>332</v>
      </c>
      <c r="D55" s="2">
        <v>9060</v>
      </c>
      <c r="E55" s="2">
        <v>5770</v>
      </c>
      <c r="F55">
        <v>0.63700000000000001</v>
      </c>
      <c r="G55">
        <v>1.24</v>
      </c>
      <c r="H55" s="1">
        <v>1020</v>
      </c>
      <c r="I55" t="s">
        <v>45</v>
      </c>
    </row>
    <row r="56" spans="1:9" x14ac:dyDescent="0.25">
      <c r="A56">
        <v>27</v>
      </c>
      <c r="B56">
        <v>3.9</v>
      </c>
      <c r="C56" s="2">
        <v>410</v>
      </c>
      <c r="D56" s="2">
        <v>8860</v>
      </c>
      <c r="E56" s="2">
        <v>5680</v>
      </c>
      <c r="F56">
        <v>0.64100000000000001</v>
      </c>
      <c r="G56">
        <v>1.56</v>
      </c>
      <c r="H56" s="1">
        <v>1260</v>
      </c>
      <c r="I56" t="s">
        <v>45</v>
      </c>
    </row>
    <row r="57" spans="1:9" x14ac:dyDescent="0.25">
      <c r="A57">
        <v>28</v>
      </c>
      <c r="B57">
        <v>4.91</v>
      </c>
      <c r="C57" s="2">
        <v>505</v>
      </c>
      <c r="D57" s="2">
        <v>8650</v>
      </c>
      <c r="E57" s="2">
        <v>5590</v>
      </c>
      <c r="F57">
        <v>0.64600000000000002</v>
      </c>
      <c r="G57">
        <v>1.96</v>
      </c>
      <c r="H57" s="1">
        <v>1550</v>
      </c>
      <c r="I57" t="s">
        <v>45</v>
      </c>
    </row>
    <row r="58" spans="1:9" x14ac:dyDescent="0.25">
      <c r="A58">
        <v>29</v>
      </c>
      <c r="B58">
        <v>6.17</v>
      </c>
      <c r="C58" s="2">
        <v>620</v>
      </c>
      <c r="D58" s="2">
        <v>8400</v>
      </c>
      <c r="E58" s="2">
        <v>5490</v>
      </c>
      <c r="F58">
        <v>0.65300000000000002</v>
      </c>
      <c r="G58">
        <v>2.4700000000000002</v>
      </c>
      <c r="H58" s="1">
        <v>1900</v>
      </c>
      <c r="I58" t="s">
        <v>45</v>
      </c>
    </row>
    <row r="59" spans="1:9" x14ac:dyDescent="0.25">
      <c r="A59">
        <v>30</v>
      </c>
      <c r="B59">
        <v>7.77</v>
      </c>
      <c r="C59" s="2">
        <v>757</v>
      </c>
      <c r="D59" s="2">
        <v>8110</v>
      </c>
      <c r="E59" s="2">
        <v>5380</v>
      </c>
      <c r="F59">
        <v>0.66400000000000003</v>
      </c>
      <c r="G59">
        <v>3.11</v>
      </c>
      <c r="H59" s="1">
        <v>2320</v>
      </c>
      <c r="I59" t="s">
        <v>45</v>
      </c>
    </row>
    <row r="60" spans="1:9" x14ac:dyDescent="0.25">
      <c r="A60">
        <v>31</v>
      </c>
      <c r="B60">
        <v>9.7899999999999991</v>
      </c>
      <c r="C60" s="2">
        <v>920</v>
      </c>
      <c r="D60" s="2">
        <v>7780</v>
      </c>
      <c r="E60" s="2">
        <v>5270</v>
      </c>
      <c r="F60">
        <v>0.67700000000000005</v>
      </c>
      <c r="G60">
        <v>3.92</v>
      </c>
      <c r="H60" s="1">
        <v>2810</v>
      </c>
      <c r="I60" t="s">
        <v>45</v>
      </c>
    </row>
    <row r="61" spans="1:9" x14ac:dyDescent="0.25">
      <c r="A61">
        <v>32</v>
      </c>
      <c r="B61">
        <v>12.3</v>
      </c>
      <c r="C61" s="2">
        <v>1110</v>
      </c>
      <c r="D61" s="2">
        <v>7390</v>
      </c>
      <c r="E61" s="2">
        <v>5140</v>
      </c>
      <c r="F61">
        <v>0.69599999999999995</v>
      </c>
      <c r="G61">
        <v>4.93</v>
      </c>
      <c r="H61" s="1">
        <v>3400</v>
      </c>
      <c r="I61" t="s">
        <v>45</v>
      </c>
    </row>
    <row r="62" spans="1:9" x14ac:dyDescent="0.25">
      <c r="A62">
        <v>33</v>
      </c>
      <c r="B62">
        <v>15.5</v>
      </c>
      <c r="C62" s="2">
        <v>1330</v>
      </c>
      <c r="D62" s="2">
        <v>6950</v>
      </c>
      <c r="E62" s="2">
        <v>5000</v>
      </c>
      <c r="F62">
        <v>0.71899999999999997</v>
      </c>
      <c r="G62">
        <v>6.21</v>
      </c>
      <c r="H62" s="1">
        <v>4060</v>
      </c>
      <c r="I62" t="s">
        <v>45</v>
      </c>
    </row>
    <row r="63" spans="1:9" x14ac:dyDescent="0.25">
      <c r="A63">
        <v>34</v>
      </c>
      <c r="B63">
        <v>19.5</v>
      </c>
      <c r="C63" s="2">
        <v>1570</v>
      </c>
      <c r="D63" s="2">
        <v>6440</v>
      </c>
      <c r="E63" s="2">
        <v>4830</v>
      </c>
      <c r="F63">
        <v>0.75</v>
      </c>
      <c r="G63">
        <v>7.82</v>
      </c>
      <c r="H63" s="1">
        <v>4810</v>
      </c>
      <c r="I63" t="s">
        <v>45</v>
      </c>
    </row>
    <row r="64" spans="1:9" x14ac:dyDescent="0.25">
      <c r="A64">
        <v>35</v>
      </c>
      <c r="B64">
        <v>24.6</v>
      </c>
      <c r="C64" s="2">
        <v>1840</v>
      </c>
      <c r="D64" s="2">
        <v>5890</v>
      </c>
      <c r="E64" s="2">
        <v>4650</v>
      </c>
      <c r="F64">
        <v>0.78900000000000003</v>
      </c>
      <c r="G64">
        <v>9.84</v>
      </c>
      <c r="H64" s="1">
        <v>5640</v>
      </c>
      <c r="I64" t="s">
        <v>45</v>
      </c>
    </row>
    <row r="65" spans="1:9" x14ac:dyDescent="0.25">
      <c r="A65">
        <v>36</v>
      </c>
      <c r="B65">
        <v>31</v>
      </c>
      <c r="C65" s="2">
        <v>2140</v>
      </c>
      <c r="D65" s="2">
        <v>5300</v>
      </c>
      <c r="E65" s="2">
        <v>4440</v>
      </c>
      <c r="F65">
        <v>0.83599999999999997</v>
      </c>
      <c r="G65">
        <v>12.4</v>
      </c>
      <c r="H65" s="1">
        <v>6550</v>
      </c>
      <c r="I65" t="s">
        <v>45</v>
      </c>
    </row>
    <row r="66" spans="1:9" x14ac:dyDescent="0.25">
      <c r="A66">
        <v>37</v>
      </c>
      <c r="B66">
        <v>39</v>
      </c>
      <c r="C66" s="2">
        <v>2460</v>
      </c>
      <c r="D66" s="2">
        <v>4700</v>
      </c>
      <c r="E66" s="2">
        <v>4200</v>
      </c>
      <c r="F66">
        <v>0.89500000000000002</v>
      </c>
      <c r="G66">
        <v>15.6</v>
      </c>
      <c r="H66" s="1">
        <v>7520</v>
      </c>
      <c r="I66" t="s">
        <v>45</v>
      </c>
    </row>
    <row r="67" spans="1:9" x14ac:dyDescent="0.25">
      <c r="A67">
        <v>38</v>
      </c>
      <c r="B67">
        <v>49.1</v>
      </c>
      <c r="C67" s="2">
        <v>2790</v>
      </c>
      <c r="D67" s="2">
        <v>4100</v>
      </c>
      <c r="E67" s="2">
        <v>3950</v>
      </c>
      <c r="F67">
        <v>0.96299999999999997</v>
      </c>
      <c r="G67">
        <v>19.600000000000001</v>
      </c>
      <c r="H67" s="1">
        <v>8550</v>
      </c>
      <c r="I67" t="s">
        <v>45</v>
      </c>
    </row>
    <row r="68" spans="1:9" x14ac:dyDescent="0.25">
      <c r="A68">
        <v>39</v>
      </c>
      <c r="B68">
        <v>61.8</v>
      </c>
      <c r="C68" s="2">
        <v>3150</v>
      </c>
      <c r="D68" s="2">
        <v>3530</v>
      </c>
      <c r="E68" s="2">
        <v>3680</v>
      </c>
      <c r="F68">
        <v>1.04</v>
      </c>
      <c r="G68">
        <v>24.7</v>
      </c>
      <c r="H68" s="1">
        <v>9640</v>
      </c>
      <c r="I68" t="s">
        <v>45</v>
      </c>
    </row>
    <row r="69" spans="1:9" x14ac:dyDescent="0.25">
      <c r="A69">
        <v>40</v>
      </c>
      <c r="B69">
        <v>77.8</v>
      </c>
      <c r="C69" s="2">
        <v>3530</v>
      </c>
      <c r="D69" s="2">
        <v>3000</v>
      </c>
      <c r="E69" s="2">
        <v>3410</v>
      </c>
      <c r="F69">
        <v>1.1399999999999999</v>
      </c>
      <c r="G69">
        <v>31.1</v>
      </c>
      <c r="H69" s="1">
        <v>10800</v>
      </c>
      <c r="I69" t="s">
        <v>45</v>
      </c>
    </row>
    <row r="70" spans="1:9" x14ac:dyDescent="0.25">
      <c r="A70">
        <v>41</v>
      </c>
      <c r="B70">
        <v>97.9</v>
      </c>
      <c r="C70" s="2">
        <v>3940</v>
      </c>
      <c r="D70" s="2">
        <v>2520</v>
      </c>
      <c r="E70" s="2">
        <v>3140</v>
      </c>
      <c r="F70">
        <v>1.25</v>
      </c>
      <c r="G70">
        <v>39.200000000000003</v>
      </c>
      <c r="H70" s="1">
        <v>12100</v>
      </c>
      <c r="I70" t="s">
        <v>45</v>
      </c>
    </row>
    <row r="71" spans="1:9" x14ac:dyDescent="0.25">
      <c r="A71">
        <v>42</v>
      </c>
      <c r="B71">
        <v>123</v>
      </c>
      <c r="C71" s="2">
        <v>4390</v>
      </c>
      <c r="D71" s="2">
        <v>2090</v>
      </c>
      <c r="E71" s="2">
        <v>2880</v>
      </c>
      <c r="F71">
        <v>1.37</v>
      </c>
      <c r="G71">
        <v>49.3</v>
      </c>
      <c r="H71" s="1">
        <v>13400</v>
      </c>
      <c r="I71" t="s">
        <v>45</v>
      </c>
    </row>
    <row r="72" spans="1:9" x14ac:dyDescent="0.25">
      <c r="A72">
        <v>43</v>
      </c>
      <c r="B72">
        <v>155</v>
      </c>
      <c r="C72" s="2">
        <v>4890</v>
      </c>
      <c r="D72" s="2">
        <v>1720</v>
      </c>
      <c r="E72" s="2">
        <v>2640</v>
      </c>
      <c r="F72">
        <v>1.53</v>
      </c>
      <c r="G72">
        <v>62.1</v>
      </c>
      <c r="H72" s="1">
        <v>15000</v>
      </c>
      <c r="I72" t="s">
        <v>45</v>
      </c>
    </row>
    <row r="73" spans="1:9" x14ac:dyDescent="0.25">
      <c r="A73">
        <v>44</v>
      </c>
      <c r="B73">
        <v>195</v>
      </c>
      <c r="C73" s="2">
        <v>5440</v>
      </c>
      <c r="D73" s="2">
        <v>1400</v>
      </c>
      <c r="E73" s="2">
        <v>2410</v>
      </c>
      <c r="F73">
        <v>1.72</v>
      </c>
      <c r="G73">
        <v>78.2</v>
      </c>
      <c r="H73" s="1">
        <v>16700</v>
      </c>
      <c r="I73" t="s">
        <v>45</v>
      </c>
    </row>
    <row r="75" spans="1:9" x14ac:dyDescent="0.25">
      <c r="A75" t="s">
        <v>0</v>
      </c>
    </row>
    <row r="76" spans="1:9" x14ac:dyDescent="0.25">
      <c r="A76" t="s">
        <v>1</v>
      </c>
      <c r="D76" t="s">
        <v>46</v>
      </c>
    </row>
    <row r="77" spans="1:9" x14ac:dyDescent="0.25">
      <c r="A77" t="s">
        <v>3</v>
      </c>
      <c r="D77">
        <v>1</v>
      </c>
    </row>
    <row r="78" spans="1:9" x14ac:dyDescent="0.25">
      <c r="A78" t="s">
        <v>4</v>
      </c>
      <c r="D78" t="s">
        <v>5</v>
      </c>
    </row>
    <row r="79" spans="1:9" x14ac:dyDescent="0.25">
      <c r="A79" t="s">
        <v>47</v>
      </c>
      <c r="D79" t="s">
        <v>48</v>
      </c>
    </row>
    <row r="80" spans="1:9" x14ac:dyDescent="0.25">
      <c r="A80" t="s">
        <v>49</v>
      </c>
      <c r="D80" t="s">
        <v>50</v>
      </c>
    </row>
    <row r="82" spans="1:9" x14ac:dyDescent="0.25">
      <c r="A82" t="s">
        <v>14</v>
      </c>
      <c r="D82" t="s">
        <v>51</v>
      </c>
    </row>
    <row r="84" spans="1:9" x14ac:dyDescent="0.25">
      <c r="A84" t="s">
        <v>22</v>
      </c>
      <c r="D84">
        <v>1</v>
      </c>
    </row>
    <row r="85" spans="1:9" x14ac:dyDescent="0.25">
      <c r="A85" t="s">
        <v>23</v>
      </c>
      <c r="D85">
        <v>1</v>
      </c>
    </row>
    <row r="87" spans="1:9" x14ac:dyDescent="0.25">
      <c r="A87" t="s">
        <v>24</v>
      </c>
      <c r="D87" t="s">
        <v>51</v>
      </c>
    </row>
    <row r="89" spans="1:9" x14ac:dyDescent="0.25">
      <c r="A89" t="s">
        <v>30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</row>
    <row r="90" spans="1:9" x14ac:dyDescent="0.25">
      <c r="B90" t="s">
        <v>39</v>
      </c>
      <c r="C90" t="s">
        <v>40</v>
      </c>
      <c r="D90" t="s">
        <v>40</v>
      </c>
      <c r="E90" t="s">
        <v>40</v>
      </c>
      <c r="F90" t="s">
        <v>41</v>
      </c>
      <c r="G90" t="s">
        <v>42</v>
      </c>
      <c r="H90" t="s">
        <v>43</v>
      </c>
      <c r="I90" t="s">
        <v>44</v>
      </c>
    </row>
    <row r="91" spans="1:9" x14ac:dyDescent="0.25">
      <c r="A91">
        <v>1</v>
      </c>
      <c r="B91">
        <v>0.5</v>
      </c>
      <c r="C91" s="2">
        <v>61.2</v>
      </c>
      <c r="D91" s="2">
        <v>10700</v>
      </c>
      <c r="E91" t="s">
        <v>52</v>
      </c>
      <c r="F91" t="s">
        <v>52</v>
      </c>
      <c r="G91" t="s">
        <v>52</v>
      </c>
      <c r="H91" t="s">
        <v>52</v>
      </c>
      <c r="I91" t="s">
        <v>52</v>
      </c>
    </row>
    <row r="93" spans="1:9" x14ac:dyDescent="0.25">
      <c r="A93" t="s">
        <v>0</v>
      </c>
    </row>
    <row r="94" spans="1:9" x14ac:dyDescent="0.25">
      <c r="A94" t="s">
        <v>1</v>
      </c>
      <c r="D94" t="s">
        <v>53</v>
      </c>
    </row>
    <row r="95" spans="1:9" x14ac:dyDescent="0.25">
      <c r="A95" t="s">
        <v>3</v>
      </c>
      <c r="D95">
        <v>1</v>
      </c>
    </row>
    <row r="96" spans="1:9" x14ac:dyDescent="0.25">
      <c r="A96" t="s">
        <v>4</v>
      </c>
      <c r="D96" t="s">
        <v>5</v>
      </c>
    </row>
    <row r="97" spans="1:9" x14ac:dyDescent="0.25">
      <c r="A97" t="s">
        <v>47</v>
      </c>
      <c r="D97" t="s">
        <v>54</v>
      </c>
    </row>
    <row r="98" spans="1:9" x14ac:dyDescent="0.25">
      <c r="A98" t="s">
        <v>49</v>
      </c>
      <c r="D98" t="s">
        <v>55</v>
      </c>
    </row>
    <row r="100" spans="1:9" x14ac:dyDescent="0.25">
      <c r="A100" t="s">
        <v>14</v>
      </c>
      <c r="D100" t="s">
        <v>51</v>
      </c>
    </row>
    <row r="102" spans="1:9" x14ac:dyDescent="0.25">
      <c r="A102" t="s">
        <v>22</v>
      </c>
      <c r="D102">
        <v>1</v>
      </c>
    </row>
    <row r="103" spans="1:9" x14ac:dyDescent="0.25">
      <c r="A103" t="s">
        <v>23</v>
      </c>
      <c r="D103">
        <v>1</v>
      </c>
    </row>
    <row r="105" spans="1:9" x14ac:dyDescent="0.25">
      <c r="A105" t="s">
        <v>24</v>
      </c>
      <c r="D105" t="s">
        <v>51</v>
      </c>
    </row>
    <row r="107" spans="1:9" x14ac:dyDescent="0.25">
      <c r="A107" t="s">
        <v>30</v>
      </c>
      <c r="B107" t="s">
        <v>31</v>
      </c>
      <c r="C107" t="s">
        <v>32</v>
      </c>
      <c r="D107" t="s">
        <v>33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</row>
    <row r="108" spans="1:9" x14ac:dyDescent="0.25">
      <c r="B108" t="s">
        <v>39</v>
      </c>
      <c r="C108" t="s">
        <v>40</v>
      </c>
      <c r="D108" t="s">
        <v>40</v>
      </c>
      <c r="E108" t="s">
        <v>40</v>
      </c>
      <c r="F108" t="s">
        <v>41</v>
      </c>
      <c r="G108" t="s">
        <v>42</v>
      </c>
      <c r="H108" t="s">
        <v>43</v>
      </c>
      <c r="I108" t="s">
        <v>44</v>
      </c>
    </row>
    <row r="109" spans="1:9" x14ac:dyDescent="0.25">
      <c r="A109">
        <v>1</v>
      </c>
      <c r="B109">
        <v>54.6</v>
      </c>
      <c r="C109" s="2">
        <v>2960</v>
      </c>
      <c r="D109" s="2">
        <v>3830</v>
      </c>
      <c r="E109" t="s">
        <v>52</v>
      </c>
      <c r="F109" t="s">
        <v>52</v>
      </c>
      <c r="G109" t="s">
        <v>52</v>
      </c>
      <c r="H109" t="s">
        <v>52</v>
      </c>
      <c r="I10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workbookViewId="0">
      <selection sqref="A1:M98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56</v>
      </c>
    </row>
    <row r="3" spans="1:4" x14ac:dyDescent="0.25">
      <c r="A3" t="s">
        <v>3</v>
      </c>
      <c r="D3">
        <v>3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57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12</v>
      </c>
    </row>
    <row r="13" spans="1:4" x14ac:dyDescent="0.25">
      <c r="A13" t="s">
        <v>24</v>
      </c>
      <c r="D13" t="s">
        <v>58</v>
      </c>
    </row>
    <row r="14" spans="1:4" x14ac:dyDescent="0.25">
      <c r="D14" t="s">
        <v>59</v>
      </c>
    </row>
    <row r="15" spans="1:4" x14ac:dyDescent="0.25">
      <c r="A15" t="s">
        <v>27</v>
      </c>
    </row>
    <row r="16" spans="1:4" x14ac:dyDescent="0.25">
      <c r="A16" t="e">
        <f>- Strain</f>
        <v>#NAME?</v>
      </c>
      <c r="D16" t="s">
        <v>60</v>
      </c>
    </row>
    <row r="17" spans="1:13" x14ac:dyDescent="0.25">
      <c r="D17" t="s">
        <v>29</v>
      </c>
    </row>
    <row r="19" spans="1:13" x14ac:dyDescent="0.25">
      <c r="A19" t="s">
        <v>30</v>
      </c>
      <c r="B19" t="s">
        <v>61</v>
      </c>
      <c r="C19" t="s">
        <v>62</v>
      </c>
      <c r="D19" t="s">
        <v>63</v>
      </c>
      <c r="E19" t="s">
        <v>33</v>
      </c>
      <c r="F19" t="s">
        <v>34</v>
      </c>
      <c r="G19" t="s">
        <v>35</v>
      </c>
      <c r="H19" t="s">
        <v>64</v>
      </c>
      <c r="I19" t="s">
        <v>32</v>
      </c>
      <c r="J19" t="s">
        <v>31</v>
      </c>
      <c r="K19" t="s">
        <v>36</v>
      </c>
      <c r="L19" t="s">
        <v>37</v>
      </c>
      <c r="M19" t="s">
        <v>38</v>
      </c>
    </row>
    <row r="20" spans="1:13" x14ac:dyDescent="0.25">
      <c r="B20" t="s">
        <v>65</v>
      </c>
      <c r="C20" t="s">
        <v>66</v>
      </c>
      <c r="D20" t="s">
        <v>66</v>
      </c>
      <c r="E20" t="s">
        <v>40</v>
      </c>
      <c r="F20" t="s">
        <v>40</v>
      </c>
      <c r="G20" t="s">
        <v>41</v>
      </c>
      <c r="H20" t="s">
        <v>67</v>
      </c>
      <c r="I20" t="s">
        <v>40</v>
      </c>
      <c r="J20" t="s">
        <v>39</v>
      </c>
      <c r="K20" t="s">
        <v>42</v>
      </c>
      <c r="L20" t="s">
        <v>43</v>
      </c>
      <c r="M20" t="s">
        <v>44</v>
      </c>
    </row>
    <row r="21" spans="1:13" x14ac:dyDescent="0.25">
      <c r="A21">
        <v>1</v>
      </c>
      <c r="B21">
        <v>21</v>
      </c>
      <c r="C21">
        <v>5</v>
      </c>
      <c r="D21">
        <v>5</v>
      </c>
      <c r="E21" s="1">
        <v>5364</v>
      </c>
      <c r="F21" s="1">
        <v>4340</v>
      </c>
      <c r="G21">
        <v>0.80900000000000005</v>
      </c>
      <c r="H21">
        <v>690</v>
      </c>
      <c r="I21">
        <v>345</v>
      </c>
      <c r="J21">
        <v>5</v>
      </c>
      <c r="K21">
        <v>2</v>
      </c>
      <c r="L21" s="1">
        <v>1060</v>
      </c>
      <c r="M21" t="s">
        <v>45</v>
      </c>
    </row>
    <row r="22" spans="1:13" x14ac:dyDescent="0.25">
      <c r="A22">
        <v>2</v>
      </c>
      <c r="B22">
        <v>21</v>
      </c>
      <c r="C22">
        <v>10</v>
      </c>
      <c r="D22">
        <v>10</v>
      </c>
      <c r="E22" s="1">
        <v>5249</v>
      </c>
      <c r="F22" s="1">
        <v>4285</v>
      </c>
      <c r="G22">
        <v>0.81599999999999995</v>
      </c>
      <c r="H22">
        <v>677.6</v>
      </c>
      <c r="I22">
        <v>440</v>
      </c>
      <c r="J22">
        <v>6.5</v>
      </c>
      <c r="K22">
        <v>2.6</v>
      </c>
      <c r="L22" s="1">
        <v>1350</v>
      </c>
      <c r="M22" t="s">
        <v>45</v>
      </c>
    </row>
    <row r="23" spans="1:13" x14ac:dyDescent="0.25">
      <c r="A23">
        <v>3</v>
      </c>
      <c r="B23">
        <v>21</v>
      </c>
      <c r="C23">
        <v>15</v>
      </c>
      <c r="D23">
        <v>15</v>
      </c>
      <c r="E23" s="1">
        <v>5100</v>
      </c>
      <c r="F23" s="1">
        <v>4225</v>
      </c>
      <c r="G23">
        <v>0.82799999999999996</v>
      </c>
      <c r="H23">
        <v>662.2</v>
      </c>
      <c r="I23">
        <v>563</v>
      </c>
      <c r="J23">
        <v>8.5</v>
      </c>
      <c r="K23">
        <v>3.4</v>
      </c>
      <c r="L23" s="1">
        <v>1720</v>
      </c>
      <c r="M23" t="s">
        <v>45</v>
      </c>
    </row>
    <row r="24" spans="1:13" x14ac:dyDescent="0.25">
      <c r="A24">
        <v>4</v>
      </c>
      <c r="B24">
        <v>21</v>
      </c>
      <c r="C24">
        <v>20</v>
      </c>
      <c r="D24">
        <v>20</v>
      </c>
      <c r="E24" s="1">
        <v>4899</v>
      </c>
      <c r="F24" s="1">
        <v>4150</v>
      </c>
      <c r="G24">
        <v>0.84699999999999998</v>
      </c>
      <c r="H24">
        <v>642</v>
      </c>
      <c r="I24">
        <v>716</v>
      </c>
      <c r="J24">
        <v>11.2</v>
      </c>
      <c r="K24">
        <v>4.46</v>
      </c>
      <c r="L24" s="1">
        <v>2190</v>
      </c>
      <c r="M24" t="s">
        <v>45</v>
      </c>
    </row>
    <row r="25" spans="1:13" x14ac:dyDescent="0.25">
      <c r="A25">
        <v>5</v>
      </c>
      <c r="B25">
        <v>21</v>
      </c>
      <c r="C25">
        <v>25</v>
      </c>
      <c r="D25">
        <v>25</v>
      </c>
      <c r="E25" s="1">
        <v>4638</v>
      </c>
      <c r="F25" s="1">
        <v>4055</v>
      </c>
      <c r="G25">
        <v>0.874</v>
      </c>
      <c r="H25">
        <v>616.1</v>
      </c>
      <c r="I25">
        <v>902</v>
      </c>
      <c r="J25">
        <v>14.6</v>
      </c>
      <c r="K25">
        <v>5.86</v>
      </c>
      <c r="L25" s="1">
        <v>2760</v>
      </c>
      <c r="M25" t="s">
        <v>45</v>
      </c>
    </row>
    <row r="26" spans="1:13" x14ac:dyDescent="0.25">
      <c r="A26">
        <v>6</v>
      </c>
      <c r="B26">
        <v>21</v>
      </c>
      <c r="C26">
        <v>30</v>
      </c>
      <c r="D26">
        <v>30</v>
      </c>
      <c r="E26" s="1">
        <v>4314</v>
      </c>
      <c r="F26" s="1">
        <v>3936</v>
      </c>
      <c r="G26">
        <v>0.91200000000000003</v>
      </c>
      <c r="H26">
        <v>583.9</v>
      </c>
      <c r="I26" s="1">
        <v>1120</v>
      </c>
      <c r="J26">
        <v>19.2</v>
      </c>
      <c r="K26">
        <v>7.7</v>
      </c>
      <c r="L26" s="1">
        <v>3440</v>
      </c>
      <c r="M26" t="s">
        <v>45</v>
      </c>
    </row>
    <row r="27" spans="1:13" x14ac:dyDescent="0.25">
      <c r="A27">
        <v>7</v>
      </c>
      <c r="B27">
        <v>21</v>
      </c>
      <c r="C27">
        <v>35</v>
      </c>
      <c r="D27">
        <v>35</v>
      </c>
      <c r="E27" s="1">
        <v>3931</v>
      </c>
      <c r="F27" s="1">
        <v>3790</v>
      </c>
      <c r="G27">
        <v>0.96399999999999997</v>
      </c>
      <c r="H27">
        <v>546.1</v>
      </c>
      <c r="I27" s="1">
        <v>1380</v>
      </c>
      <c r="J27">
        <v>25.3</v>
      </c>
      <c r="K27">
        <v>10.1</v>
      </c>
      <c r="L27" s="1">
        <v>4220</v>
      </c>
      <c r="M27" t="s">
        <v>45</v>
      </c>
    </row>
    <row r="28" spans="1:13" x14ac:dyDescent="0.25">
      <c r="A28">
        <v>8</v>
      </c>
      <c r="B28">
        <v>21</v>
      </c>
      <c r="C28">
        <v>40</v>
      </c>
      <c r="D28">
        <v>40</v>
      </c>
      <c r="E28" s="1">
        <v>3505</v>
      </c>
      <c r="F28" s="1">
        <v>3617</v>
      </c>
      <c r="G28">
        <v>1.03</v>
      </c>
      <c r="H28">
        <v>503.7</v>
      </c>
      <c r="I28" s="1">
        <v>1670</v>
      </c>
      <c r="J28">
        <v>33.200000000000003</v>
      </c>
      <c r="K28">
        <v>13.3</v>
      </c>
      <c r="L28" s="1">
        <v>5110</v>
      </c>
      <c r="M28" t="s">
        <v>45</v>
      </c>
    </row>
    <row r="29" spans="1:13" x14ac:dyDescent="0.25">
      <c r="A29">
        <v>9</v>
      </c>
      <c r="B29">
        <v>21</v>
      </c>
      <c r="C29">
        <v>45</v>
      </c>
      <c r="D29">
        <v>45</v>
      </c>
      <c r="E29" s="1">
        <v>3062</v>
      </c>
      <c r="F29" s="1">
        <v>3420</v>
      </c>
      <c r="G29">
        <v>1.1200000000000001</v>
      </c>
      <c r="H29">
        <v>459</v>
      </c>
      <c r="I29" s="1">
        <v>2000</v>
      </c>
      <c r="J29">
        <v>43.5</v>
      </c>
      <c r="K29">
        <v>17.399999999999999</v>
      </c>
      <c r="L29" s="1">
        <v>6120</v>
      </c>
      <c r="M29" t="s">
        <v>45</v>
      </c>
    </row>
    <row r="30" spans="1:13" x14ac:dyDescent="0.25">
      <c r="A30">
        <v>10</v>
      </c>
      <c r="B30">
        <v>21</v>
      </c>
      <c r="C30">
        <v>50</v>
      </c>
      <c r="D30">
        <v>50</v>
      </c>
      <c r="E30" s="1">
        <v>2633</v>
      </c>
      <c r="F30" s="1">
        <v>3204</v>
      </c>
      <c r="G30">
        <v>1.22</v>
      </c>
      <c r="H30">
        <v>414.7</v>
      </c>
      <c r="I30" s="1">
        <v>2370</v>
      </c>
      <c r="J30">
        <v>57.2</v>
      </c>
      <c r="K30">
        <v>22.9</v>
      </c>
      <c r="L30" s="1">
        <v>7260</v>
      </c>
      <c r="M30" t="s">
        <v>45</v>
      </c>
    </row>
    <row r="31" spans="1:13" x14ac:dyDescent="0.25">
      <c r="A31">
        <v>11</v>
      </c>
      <c r="B31">
        <v>21</v>
      </c>
      <c r="C31">
        <v>55</v>
      </c>
      <c r="D31">
        <v>55</v>
      </c>
      <c r="E31" s="1">
        <v>2244</v>
      </c>
      <c r="F31" s="1">
        <v>2979</v>
      </c>
      <c r="G31">
        <v>1.33</v>
      </c>
      <c r="H31">
        <v>373</v>
      </c>
      <c r="I31" s="1">
        <v>2800</v>
      </c>
      <c r="J31">
        <v>75.099999999999994</v>
      </c>
      <c r="K31">
        <v>30.1</v>
      </c>
      <c r="L31" s="1">
        <v>8570</v>
      </c>
      <c r="M31" t="s">
        <v>45</v>
      </c>
    </row>
    <row r="32" spans="1:13" x14ac:dyDescent="0.25">
      <c r="A32">
        <v>12</v>
      </c>
      <c r="B32">
        <v>21</v>
      </c>
      <c r="C32">
        <v>60</v>
      </c>
      <c r="D32">
        <v>60</v>
      </c>
      <c r="E32" s="1">
        <v>1911</v>
      </c>
      <c r="F32" s="1">
        <v>2756</v>
      </c>
      <c r="G32">
        <v>1.44</v>
      </c>
      <c r="H32">
        <v>335.3</v>
      </c>
      <c r="I32" s="1">
        <v>3300</v>
      </c>
      <c r="J32">
        <v>98.5</v>
      </c>
      <c r="K32">
        <v>39.5</v>
      </c>
      <c r="L32" s="1">
        <v>10100</v>
      </c>
      <c r="M32" t="s">
        <v>45</v>
      </c>
    </row>
    <row r="34" spans="1:13" x14ac:dyDescent="0.25">
      <c r="A34" t="s">
        <v>22</v>
      </c>
      <c r="D34">
        <v>2</v>
      </c>
    </row>
    <row r="35" spans="1:13" x14ac:dyDescent="0.25">
      <c r="A35" t="s">
        <v>23</v>
      </c>
      <c r="D35">
        <v>30</v>
      </c>
    </row>
    <row r="37" spans="1:13" x14ac:dyDescent="0.25">
      <c r="A37" t="s">
        <v>24</v>
      </c>
      <c r="D37" t="s">
        <v>68</v>
      </c>
    </row>
    <row r="38" spans="1:13" x14ac:dyDescent="0.25">
      <c r="D38" t="s">
        <v>69</v>
      </c>
    </row>
    <row r="39" spans="1:13" x14ac:dyDescent="0.25">
      <c r="A39" t="s">
        <v>27</v>
      </c>
    </row>
    <row r="40" spans="1:13" x14ac:dyDescent="0.25">
      <c r="A40" t="e">
        <f>- Strain</f>
        <v>#NAME?</v>
      </c>
      <c r="D40" t="s">
        <v>70</v>
      </c>
    </row>
    <row r="41" spans="1:13" x14ac:dyDescent="0.25">
      <c r="D41" t="s">
        <v>29</v>
      </c>
    </row>
    <row r="43" spans="1:13" x14ac:dyDescent="0.25">
      <c r="A43" t="s">
        <v>30</v>
      </c>
      <c r="B43" t="s">
        <v>61</v>
      </c>
      <c r="C43" t="s">
        <v>62</v>
      </c>
      <c r="D43" t="s">
        <v>63</v>
      </c>
      <c r="E43" t="s">
        <v>33</v>
      </c>
      <c r="F43" t="s">
        <v>34</v>
      </c>
      <c r="G43" t="s">
        <v>35</v>
      </c>
      <c r="H43" t="s">
        <v>64</v>
      </c>
      <c r="I43" t="s">
        <v>32</v>
      </c>
      <c r="J43" t="s">
        <v>31</v>
      </c>
      <c r="K43" t="s">
        <v>36</v>
      </c>
      <c r="L43" t="s">
        <v>37</v>
      </c>
      <c r="M43" t="s">
        <v>38</v>
      </c>
    </row>
    <row r="44" spans="1:13" x14ac:dyDescent="0.25">
      <c r="B44" t="s">
        <v>65</v>
      </c>
      <c r="C44" t="s">
        <v>66</v>
      </c>
      <c r="D44" t="s">
        <v>66</v>
      </c>
      <c r="E44" t="s">
        <v>40</v>
      </c>
      <c r="F44" t="s">
        <v>40</v>
      </c>
      <c r="G44" t="s">
        <v>41</v>
      </c>
      <c r="H44" t="s">
        <v>67</v>
      </c>
      <c r="I44" t="s">
        <v>40</v>
      </c>
      <c r="J44" t="s">
        <v>39</v>
      </c>
      <c r="K44" t="s">
        <v>42</v>
      </c>
      <c r="L44" t="s">
        <v>43</v>
      </c>
      <c r="M44" t="s">
        <v>44</v>
      </c>
    </row>
    <row r="45" spans="1:13" x14ac:dyDescent="0.25">
      <c r="A45">
        <v>1</v>
      </c>
      <c r="B45">
        <v>21</v>
      </c>
      <c r="C45">
        <v>62</v>
      </c>
      <c r="D45">
        <v>2</v>
      </c>
      <c r="E45" s="1">
        <v>1848</v>
      </c>
      <c r="F45" s="1">
        <v>2721</v>
      </c>
      <c r="G45">
        <v>1.47</v>
      </c>
      <c r="H45">
        <v>328.9</v>
      </c>
      <c r="I45" s="1">
        <v>3290</v>
      </c>
      <c r="J45">
        <v>99.9</v>
      </c>
      <c r="K45">
        <v>40</v>
      </c>
      <c r="L45" s="1">
        <v>10100</v>
      </c>
      <c r="M45" t="s">
        <v>45</v>
      </c>
    </row>
    <row r="46" spans="1:13" x14ac:dyDescent="0.25">
      <c r="A46">
        <v>2</v>
      </c>
      <c r="B46">
        <v>21</v>
      </c>
      <c r="C46">
        <v>64</v>
      </c>
      <c r="D46">
        <v>4</v>
      </c>
      <c r="E46" s="1">
        <v>1835</v>
      </c>
      <c r="F46" s="1">
        <v>2711</v>
      </c>
      <c r="G46">
        <v>1.48</v>
      </c>
      <c r="H46">
        <v>327.39999999999998</v>
      </c>
      <c r="I46" s="1">
        <v>3270</v>
      </c>
      <c r="J46">
        <v>100</v>
      </c>
      <c r="K46">
        <v>40</v>
      </c>
      <c r="L46" s="1">
        <v>10000</v>
      </c>
      <c r="M46" t="s">
        <v>45</v>
      </c>
    </row>
    <row r="47" spans="1:13" x14ac:dyDescent="0.25">
      <c r="A47">
        <v>3</v>
      </c>
      <c r="B47">
        <v>21</v>
      </c>
      <c r="C47">
        <v>66</v>
      </c>
      <c r="D47">
        <v>6</v>
      </c>
      <c r="E47" s="1">
        <v>1818</v>
      </c>
      <c r="F47" s="1">
        <v>2714</v>
      </c>
      <c r="G47">
        <v>1.49</v>
      </c>
      <c r="H47">
        <v>326.60000000000002</v>
      </c>
      <c r="I47" s="1">
        <v>3270</v>
      </c>
      <c r="J47">
        <v>100</v>
      </c>
      <c r="K47">
        <v>40</v>
      </c>
      <c r="L47" s="1">
        <v>10000</v>
      </c>
      <c r="M47" t="s">
        <v>45</v>
      </c>
    </row>
    <row r="48" spans="1:13" x14ac:dyDescent="0.25">
      <c r="A48">
        <v>4</v>
      </c>
      <c r="B48">
        <v>21</v>
      </c>
      <c r="C48">
        <v>68</v>
      </c>
      <c r="D48">
        <v>8</v>
      </c>
      <c r="E48" s="1">
        <v>1805</v>
      </c>
      <c r="F48" s="1">
        <v>2698</v>
      </c>
      <c r="G48">
        <v>1.49</v>
      </c>
      <c r="H48">
        <v>324.60000000000002</v>
      </c>
      <c r="I48" s="1">
        <v>3250</v>
      </c>
      <c r="J48">
        <v>100</v>
      </c>
      <c r="K48">
        <v>40</v>
      </c>
      <c r="L48" s="1">
        <v>9940</v>
      </c>
      <c r="M48" t="s">
        <v>45</v>
      </c>
    </row>
    <row r="49" spans="1:13" x14ac:dyDescent="0.25">
      <c r="A49">
        <v>5</v>
      </c>
      <c r="B49">
        <v>21</v>
      </c>
      <c r="C49">
        <v>70</v>
      </c>
      <c r="D49">
        <v>10</v>
      </c>
      <c r="E49" s="1">
        <v>1809</v>
      </c>
      <c r="F49" s="1">
        <v>2694</v>
      </c>
      <c r="G49">
        <v>1.49</v>
      </c>
      <c r="H49">
        <v>324.5</v>
      </c>
      <c r="I49" s="1">
        <v>3240</v>
      </c>
      <c r="J49">
        <v>100</v>
      </c>
      <c r="K49">
        <v>40</v>
      </c>
      <c r="L49" s="1">
        <v>9920</v>
      </c>
      <c r="M49" t="s">
        <v>45</v>
      </c>
    </row>
    <row r="50" spans="1:13" x14ac:dyDescent="0.25">
      <c r="A50">
        <v>6</v>
      </c>
      <c r="B50">
        <v>21</v>
      </c>
      <c r="C50">
        <v>72</v>
      </c>
      <c r="D50">
        <v>12</v>
      </c>
      <c r="E50" s="1">
        <v>1798</v>
      </c>
      <c r="F50" s="1">
        <v>2697</v>
      </c>
      <c r="G50">
        <v>1.5</v>
      </c>
      <c r="H50">
        <v>324.10000000000002</v>
      </c>
      <c r="I50" s="1">
        <v>3240</v>
      </c>
      <c r="J50">
        <v>100</v>
      </c>
      <c r="K50">
        <v>40</v>
      </c>
      <c r="L50" s="1">
        <v>9920</v>
      </c>
      <c r="M50" t="s">
        <v>45</v>
      </c>
    </row>
    <row r="51" spans="1:13" x14ac:dyDescent="0.25">
      <c r="A51">
        <v>7</v>
      </c>
      <c r="B51">
        <v>21</v>
      </c>
      <c r="C51">
        <v>74</v>
      </c>
      <c r="D51">
        <v>14</v>
      </c>
      <c r="E51" s="1">
        <v>1792</v>
      </c>
      <c r="F51" s="1">
        <v>2687</v>
      </c>
      <c r="G51">
        <v>1.5</v>
      </c>
      <c r="H51">
        <v>322.89999999999998</v>
      </c>
      <c r="I51" s="1">
        <v>3230</v>
      </c>
      <c r="J51">
        <v>100</v>
      </c>
      <c r="K51">
        <v>40</v>
      </c>
      <c r="L51" s="1">
        <v>9880</v>
      </c>
      <c r="M51" t="s">
        <v>45</v>
      </c>
    </row>
    <row r="52" spans="1:13" x14ac:dyDescent="0.25">
      <c r="A52">
        <v>8</v>
      </c>
      <c r="B52">
        <v>21</v>
      </c>
      <c r="C52">
        <v>76</v>
      </c>
      <c r="D52">
        <v>16</v>
      </c>
      <c r="E52" s="1">
        <v>1795</v>
      </c>
      <c r="F52" s="1">
        <v>2689</v>
      </c>
      <c r="G52">
        <v>1.5</v>
      </c>
      <c r="H52">
        <v>323.3</v>
      </c>
      <c r="I52" s="1">
        <v>3230</v>
      </c>
      <c r="J52">
        <v>100</v>
      </c>
      <c r="K52">
        <v>40</v>
      </c>
      <c r="L52" s="1">
        <v>9890</v>
      </c>
      <c r="M52" t="s">
        <v>45</v>
      </c>
    </row>
    <row r="53" spans="1:13" x14ac:dyDescent="0.25">
      <c r="A53">
        <v>9</v>
      </c>
      <c r="B53">
        <v>21</v>
      </c>
      <c r="C53">
        <v>78</v>
      </c>
      <c r="D53">
        <v>18</v>
      </c>
      <c r="E53" s="1">
        <v>1786</v>
      </c>
      <c r="F53" s="1">
        <v>2689</v>
      </c>
      <c r="G53">
        <v>1.51</v>
      </c>
      <c r="H53">
        <v>322.8</v>
      </c>
      <c r="I53" s="1">
        <v>3230</v>
      </c>
      <c r="J53">
        <v>100</v>
      </c>
      <c r="K53">
        <v>40</v>
      </c>
      <c r="L53" s="1">
        <v>9880</v>
      </c>
      <c r="M53" t="s">
        <v>45</v>
      </c>
    </row>
    <row r="54" spans="1:13" x14ac:dyDescent="0.25">
      <c r="A54">
        <v>10</v>
      </c>
      <c r="B54">
        <v>21</v>
      </c>
      <c r="C54">
        <v>80</v>
      </c>
      <c r="D54">
        <v>20</v>
      </c>
      <c r="E54" s="1">
        <v>1785</v>
      </c>
      <c r="F54" s="1">
        <v>2681</v>
      </c>
      <c r="G54">
        <v>1.5</v>
      </c>
      <c r="H54">
        <v>322.10000000000002</v>
      </c>
      <c r="I54" s="1">
        <v>3220</v>
      </c>
      <c r="J54">
        <v>100</v>
      </c>
      <c r="K54">
        <v>40</v>
      </c>
      <c r="L54" s="1">
        <v>9850</v>
      </c>
      <c r="M54" t="s">
        <v>45</v>
      </c>
    </row>
    <row r="55" spans="1:13" x14ac:dyDescent="0.25">
      <c r="A55">
        <v>11</v>
      </c>
      <c r="B55">
        <v>21</v>
      </c>
      <c r="C55">
        <v>82</v>
      </c>
      <c r="D55">
        <v>22</v>
      </c>
      <c r="E55" s="1">
        <v>1784</v>
      </c>
      <c r="F55" s="1">
        <v>2684</v>
      </c>
      <c r="G55">
        <v>1.5</v>
      </c>
      <c r="H55">
        <v>322.2</v>
      </c>
      <c r="I55" s="1">
        <v>3220</v>
      </c>
      <c r="J55">
        <v>100</v>
      </c>
      <c r="K55">
        <v>40</v>
      </c>
      <c r="L55" s="1">
        <v>9860</v>
      </c>
      <c r="M55" t="s">
        <v>45</v>
      </c>
    </row>
    <row r="56" spans="1:13" x14ac:dyDescent="0.25">
      <c r="A56">
        <v>12</v>
      </c>
      <c r="B56">
        <v>21</v>
      </c>
      <c r="C56">
        <v>84</v>
      </c>
      <c r="D56">
        <v>24</v>
      </c>
      <c r="E56" s="1">
        <v>1778</v>
      </c>
      <c r="F56" s="1">
        <v>2678</v>
      </c>
      <c r="G56">
        <v>1.51</v>
      </c>
      <c r="H56">
        <v>321.5</v>
      </c>
      <c r="I56" s="1">
        <v>3220</v>
      </c>
      <c r="J56">
        <v>100</v>
      </c>
      <c r="K56">
        <v>40</v>
      </c>
      <c r="L56" s="1">
        <v>9840</v>
      </c>
      <c r="M56" t="s">
        <v>45</v>
      </c>
    </row>
    <row r="57" spans="1:13" x14ac:dyDescent="0.25">
      <c r="A57">
        <v>13</v>
      </c>
      <c r="B57">
        <v>21</v>
      </c>
      <c r="C57">
        <v>86</v>
      </c>
      <c r="D57">
        <v>26</v>
      </c>
      <c r="E57" s="1">
        <v>1785</v>
      </c>
      <c r="F57" s="1">
        <v>2678</v>
      </c>
      <c r="G57">
        <v>1.5</v>
      </c>
      <c r="H57">
        <v>321.8</v>
      </c>
      <c r="I57" s="1">
        <v>3220</v>
      </c>
      <c r="J57">
        <v>100</v>
      </c>
      <c r="K57">
        <v>40</v>
      </c>
      <c r="L57" s="1">
        <v>9840</v>
      </c>
      <c r="M57" t="s">
        <v>45</v>
      </c>
    </row>
    <row r="58" spans="1:13" x14ac:dyDescent="0.25">
      <c r="A58">
        <v>14</v>
      </c>
      <c r="B58">
        <v>21</v>
      </c>
      <c r="C58">
        <v>88</v>
      </c>
      <c r="D58">
        <v>28</v>
      </c>
      <c r="E58" s="1">
        <v>1777</v>
      </c>
      <c r="F58" s="1">
        <v>2686</v>
      </c>
      <c r="G58">
        <v>1.51</v>
      </c>
      <c r="H58">
        <v>322</v>
      </c>
      <c r="I58" s="1">
        <v>3220</v>
      </c>
      <c r="J58">
        <v>100</v>
      </c>
      <c r="K58">
        <v>40</v>
      </c>
      <c r="L58" s="1">
        <v>9860</v>
      </c>
      <c r="M58" t="s">
        <v>45</v>
      </c>
    </row>
    <row r="59" spans="1:13" x14ac:dyDescent="0.25">
      <c r="A59">
        <v>15</v>
      </c>
      <c r="B59">
        <v>21</v>
      </c>
      <c r="C59">
        <v>90</v>
      </c>
      <c r="D59">
        <v>30</v>
      </c>
      <c r="E59" s="1">
        <v>1772</v>
      </c>
      <c r="F59" s="1">
        <v>2674</v>
      </c>
      <c r="G59">
        <v>1.51</v>
      </c>
      <c r="H59">
        <v>320.8</v>
      </c>
      <c r="I59" s="1">
        <v>3210</v>
      </c>
      <c r="J59">
        <v>100</v>
      </c>
      <c r="K59">
        <v>40</v>
      </c>
      <c r="L59" s="1">
        <v>9820</v>
      </c>
      <c r="M59" t="s">
        <v>45</v>
      </c>
    </row>
    <row r="60" spans="1:13" x14ac:dyDescent="0.25">
      <c r="A60">
        <v>16</v>
      </c>
      <c r="B60">
        <v>21</v>
      </c>
      <c r="C60">
        <v>92</v>
      </c>
      <c r="D60">
        <v>32</v>
      </c>
      <c r="E60" s="1">
        <v>1781</v>
      </c>
      <c r="F60" s="1">
        <v>2674</v>
      </c>
      <c r="G60">
        <v>1.5</v>
      </c>
      <c r="H60">
        <v>321.3</v>
      </c>
      <c r="I60" s="1">
        <v>3210</v>
      </c>
      <c r="J60">
        <v>100</v>
      </c>
      <c r="K60">
        <v>40</v>
      </c>
      <c r="L60" s="1">
        <v>9830</v>
      </c>
      <c r="M60" t="s">
        <v>45</v>
      </c>
    </row>
    <row r="61" spans="1:13" x14ac:dyDescent="0.25">
      <c r="A61">
        <v>17</v>
      </c>
      <c r="B61">
        <v>21</v>
      </c>
      <c r="C61">
        <v>94</v>
      </c>
      <c r="D61">
        <v>34</v>
      </c>
      <c r="E61" s="1">
        <v>1774</v>
      </c>
      <c r="F61" s="1">
        <v>2680</v>
      </c>
      <c r="G61">
        <v>1.51</v>
      </c>
      <c r="H61">
        <v>321.39999999999998</v>
      </c>
      <c r="I61" s="1">
        <v>3210</v>
      </c>
      <c r="J61">
        <v>100</v>
      </c>
      <c r="K61">
        <v>40</v>
      </c>
      <c r="L61" s="1">
        <v>9840</v>
      </c>
      <c r="M61" t="s">
        <v>45</v>
      </c>
    </row>
    <row r="62" spans="1:13" x14ac:dyDescent="0.25">
      <c r="A62">
        <v>18</v>
      </c>
      <c r="B62">
        <v>21</v>
      </c>
      <c r="C62">
        <v>96</v>
      </c>
      <c r="D62">
        <v>36</v>
      </c>
      <c r="E62" s="1">
        <v>1772</v>
      </c>
      <c r="F62" s="1">
        <v>2672</v>
      </c>
      <c r="G62">
        <v>1.51</v>
      </c>
      <c r="H62">
        <v>320.60000000000002</v>
      </c>
      <c r="I62" s="1">
        <v>3210</v>
      </c>
      <c r="J62">
        <v>100</v>
      </c>
      <c r="K62">
        <v>40</v>
      </c>
      <c r="L62" s="1">
        <v>9810</v>
      </c>
      <c r="M62" t="s">
        <v>45</v>
      </c>
    </row>
    <row r="63" spans="1:13" x14ac:dyDescent="0.25">
      <c r="A63">
        <v>19</v>
      </c>
      <c r="B63">
        <v>21</v>
      </c>
      <c r="C63">
        <v>98</v>
      </c>
      <c r="D63">
        <v>38</v>
      </c>
      <c r="E63" s="1">
        <v>1777</v>
      </c>
      <c r="F63" s="1">
        <v>2676</v>
      </c>
      <c r="G63">
        <v>1.51</v>
      </c>
      <c r="H63">
        <v>321.2</v>
      </c>
      <c r="I63" s="1">
        <v>3210</v>
      </c>
      <c r="J63">
        <v>100</v>
      </c>
      <c r="K63">
        <v>40</v>
      </c>
      <c r="L63" s="1">
        <v>9830</v>
      </c>
      <c r="M63" t="s">
        <v>45</v>
      </c>
    </row>
    <row r="64" spans="1:13" x14ac:dyDescent="0.25">
      <c r="A64">
        <v>20</v>
      </c>
      <c r="B64">
        <v>21</v>
      </c>
      <c r="C64">
        <v>100</v>
      </c>
      <c r="D64">
        <v>40</v>
      </c>
      <c r="E64" s="1">
        <v>1771</v>
      </c>
      <c r="F64" s="1">
        <v>2677</v>
      </c>
      <c r="G64">
        <v>1.51</v>
      </c>
      <c r="H64">
        <v>320.89999999999998</v>
      </c>
      <c r="I64" s="1">
        <v>3210</v>
      </c>
      <c r="J64">
        <v>100</v>
      </c>
      <c r="K64">
        <v>40</v>
      </c>
      <c r="L64" s="1">
        <v>9830</v>
      </c>
      <c r="M64" t="s">
        <v>45</v>
      </c>
    </row>
    <row r="65" spans="1:13" x14ac:dyDescent="0.25">
      <c r="A65">
        <v>21</v>
      </c>
      <c r="B65">
        <v>21</v>
      </c>
      <c r="C65">
        <v>102</v>
      </c>
      <c r="D65">
        <v>42</v>
      </c>
      <c r="E65" s="1">
        <v>1773</v>
      </c>
      <c r="F65" s="1">
        <v>2671</v>
      </c>
      <c r="G65">
        <v>1.51</v>
      </c>
      <c r="H65">
        <v>320.60000000000002</v>
      </c>
      <c r="I65" s="1">
        <v>3210</v>
      </c>
      <c r="J65">
        <v>100</v>
      </c>
      <c r="K65">
        <v>40</v>
      </c>
      <c r="L65" s="1">
        <v>9810</v>
      </c>
      <c r="M65" t="s">
        <v>45</v>
      </c>
    </row>
    <row r="66" spans="1:13" x14ac:dyDescent="0.25">
      <c r="A66">
        <v>22</v>
      </c>
      <c r="B66">
        <v>21</v>
      </c>
      <c r="C66">
        <v>104</v>
      </c>
      <c r="D66">
        <v>44</v>
      </c>
      <c r="E66" s="1">
        <v>1772</v>
      </c>
      <c r="F66" s="1">
        <v>2676</v>
      </c>
      <c r="G66">
        <v>1.51</v>
      </c>
      <c r="H66">
        <v>321</v>
      </c>
      <c r="I66" s="1">
        <v>3210</v>
      </c>
      <c r="J66">
        <v>100</v>
      </c>
      <c r="K66">
        <v>40</v>
      </c>
      <c r="L66" s="1">
        <v>9820</v>
      </c>
      <c r="M66" t="s">
        <v>45</v>
      </c>
    </row>
    <row r="67" spans="1:13" x14ac:dyDescent="0.25">
      <c r="A67">
        <v>23</v>
      </c>
      <c r="B67">
        <v>21</v>
      </c>
      <c r="C67">
        <v>106</v>
      </c>
      <c r="D67">
        <v>46</v>
      </c>
      <c r="E67" s="1">
        <v>1768</v>
      </c>
      <c r="F67" s="1">
        <v>2670</v>
      </c>
      <c r="G67">
        <v>1.51</v>
      </c>
      <c r="H67">
        <v>320.3</v>
      </c>
      <c r="I67" s="1">
        <v>3200</v>
      </c>
      <c r="J67">
        <v>100</v>
      </c>
      <c r="K67">
        <v>40</v>
      </c>
      <c r="L67" s="1">
        <v>9800</v>
      </c>
      <c r="M67" t="s">
        <v>45</v>
      </c>
    </row>
    <row r="68" spans="1:13" x14ac:dyDescent="0.25">
      <c r="A68">
        <v>24</v>
      </c>
      <c r="B68">
        <v>21</v>
      </c>
      <c r="C68">
        <v>108</v>
      </c>
      <c r="D68">
        <v>48</v>
      </c>
      <c r="E68" s="1">
        <v>1777</v>
      </c>
      <c r="F68" s="1">
        <v>2671</v>
      </c>
      <c r="G68">
        <v>1.5</v>
      </c>
      <c r="H68">
        <v>320.8</v>
      </c>
      <c r="I68" s="1">
        <v>3210</v>
      </c>
      <c r="J68">
        <v>100</v>
      </c>
      <c r="K68">
        <v>40</v>
      </c>
      <c r="L68" s="1">
        <v>9810</v>
      </c>
      <c r="M68" t="s">
        <v>45</v>
      </c>
    </row>
    <row r="69" spans="1:13" x14ac:dyDescent="0.25">
      <c r="A69">
        <v>25</v>
      </c>
      <c r="B69">
        <v>21</v>
      </c>
      <c r="C69">
        <v>110</v>
      </c>
      <c r="D69">
        <v>50</v>
      </c>
      <c r="E69" s="1">
        <v>1770</v>
      </c>
      <c r="F69" s="1">
        <v>2680</v>
      </c>
      <c r="G69">
        <v>1.51</v>
      </c>
      <c r="H69">
        <v>321.10000000000002</v>
      </c>
      <c r="I69" s="1">
        <v>3210</v>
      </c>
      <c r="J69">
        <v>100</v>
      </c>
      <c r="K69">
        <v>40</v>
      </c>
      <c r="L69" s="1">
        <v>9830</v>
      </c>
      <c r="M69" t="s">
        <v>45</v>
      </c>
    </row>
    <row r="70" spans="1:13" x14ac:dyDescent="0.25">
      <c r="A70">
        <v>26</v>
      </c>
      <c r="B70">
        <v>21</v>
      </c>
      <c r="C70">
        <v>112</v>
      </c>
      <c r="D70">
        <v>52</v>
      </c>
      <c r="E70" s="1">
        <v>1765</v>
      </c>
      <c r="F70" s="1">
        <v>2669</v>
      </c>
      <c r="G70">
        <v>1.51</v>
      </c>
      <c r="H70">
        <v>320</v>
      </c>
      <c r="I70" s="1">
        <v>3200</v>
      </c>
      <c r="J70">
        <v>100</v>
      </c>
      <c r="K70">
        <v>40</v>
      </c>
      <c r="L70" s="1">
        <v>9790</v>
      </c>
      <c r="M70" t="s">
        <v>45</v>
      </c>
    </row>
    <row r="71" spans="1:13" x14ac:dyDescent="0.25">
      <c r="A71">
        <v>27</v>
      </c>
      <c r="B71">
        <v>21</v>
      </c>
      <c r="C71">
        <v>114</v>
      </c>
      <c r="D71">
        <v>54</v>
      </c>
      <c r="E71" s="1">
        <v>1775</v>
      </c>
      <c r="F71" s="1">
        <v>2669</v>
      </c>
      <c r="G71">
        <v>1.5</v>
      </c>
      <c r="H71">
        <v>320.60000000000002</v>
      </c>
      <c r="I71" s="1">
        <v>3200</v>
      </c>
      <c r="J71">
        <v>100</v>
      </c>
      <c r="K71">
        <v>40</v>
      </c>
      <c r="L71" s="1">
        <v>9810</v>
      </c>
      <c r="M71" t="s">
        <v>45</v>
      </c>
    </row>
    <row r="72" spans="1:13" x14ac:dyDescent="0.25">
      <c r="A72">
        <v>28</v>
      </c>
      <c r="B72">
        <v>21</v>
      </c>
      <c r="C72">
        <v>116</v>
      </c>
      <c r="D72">
        <v>56</v>
      </c>
      <c r="E72" s="1">
        <v>1769</v>
      </c>
      <c r="F72" s="1">
        <v>2676</v>
      </c>
      <c r="G72">
        <v>1.51</v>
      </c>
      <c r="H72">
        <v>320.8</v>
      </c>
      <c r="I72" s="1">
        <v>3210</v>
      </c>
      <c r="J72">
        <v>100</v>
      </c>
      <c r="K72">
        <v>40</v>
      </c>
      <c r="L72" s="1">
        <v>9820</v>
      </c>
      <c r="M72" t="s">
        <v>45</v>
      </c>
    </row>
    <row r="73" spans="1:13" x14ac:dyDescent="0.25">
      <c r="A73">
        <v>29</v>
      </c>
      <c r="B73">
        <v>21</v>
      </c>
      <c r="C73">
        <v>118</v>
      </c>
      <c r="D73">
        <v>58</v>
      </c>
      <c r="E73" s="1">
        <v>1768</v>
      </c>
      <c r="F73" s="1">
        <v>2669</v>
      </c>
      <c r="G73">
        <v>1.51</v>
      </c>
      <c r="H73">
        <v>320.2</v>
      </c>
      <c r="I73" s="1">
        <v>3200</v>
      </c>
      <c r="J73">
        <v>100</v>
      </c>
      <c r="K73">
        <v>40</v>
      </c>
      <c r="L73" s="1">
        <v>9800</v>
      </c>
      <c r="M73" t="s">
        <v>45</v>
      </c>
    </row>
    <row r="74" spans="1:13" x14ac:dyDescent="0.25">
      <c r="A74">
        <v>30</v>
      </c>
      <c r="B74">
        <v>21</v>
      </c>
      <c r="C74">
        <v>120</v>
      </c>
      <c r="D74">
        <v>60</v>
      </c>
      <c r="E74" s="1">
        <v>1773</v>
      </c>
      <c r="F74" s="1">
        <v>2673</v>
      </c>
      <c r="G74">
        <v>1.51</v>
      </c>
      <c r="H74">
        <v>320.8</v>
      </c>
      <c r="I74" s="1">
        <v>3210</v>
      </c>
      <c r="J74">
        <v>100</v>
      </c>
      <c r="K74">
        <v>40</v>
      </c>
      <c r="L74" s="1">
        <v>9820</v>
      </c>
      <c r="M74" t="s">
        <v>45</v>
      </c>
    </row>
    <row r="76" spans="1:13" x14ac:dyDescent="0.25">
      <c r="A76" t="s">
        <v>22</v>
      </c>
      <c r="D76">
        <v>3</v>
      </c>
    </row>
    <row r="77" spans="1:13" x14ac:dyDescent="0.25">
      <c r="A77" t="s">
        <v>23</v>
      </c>
      <c r="D77">
        <v>12</v>
      </c>
    </row>
    <row r="79" spans="1:13" x14ac:dyDescent="0.25">
      <c r="A79" t="s">
        <v>24</v>
      </c>
      <c r="D79" t="s">
        <v>58</v>
      </c>
    </row>
    <row r="80" spans="1:13" x14ac:dyDescent="0.25">
      <c r="D80" t="s">
        <v>71</v>
      </c>
    </row>
    <row r="81" spans="1:13" x14ac:dyDescent="0.25">
      <c r="A81" t="s">
        <v>27</v>
      </c>
    </row>
    <row r="82" spans="1:13" x14ac:dyDescent="0.25">
      <c r="A82" t="e">
        <f>- Strain</f>
        <v>#NAME?</v>
      </c>
      <c r="D82" t="s">
        <v>72</v>
      </c>
    </row>
    <row r="83" spans="1:13" x14ac:dyDescent="0.25">
      <c r="D83" t="s">
        <v>29</v>
      </c>
    </row>
    <row r="85" spans="1:13" x14ac:dyDescent="0.25">
      <c r="A85" t="s">
        <v>30</v>
      </c>
      <c r="B85" t="s">
        <v>61</v>
      </c>
      <c r="C85" t="s">
        <v>62</v>
      </c>
      <c r="D85" t="s">
        <v>63</v>
      </c>
      <c r="E85" t="s">
        <v>33</v>
      </c>
      <c r="F85" t="s">
        <v>34</v>
      </c>
      <c r="G85" t="s">
        <v>35</v>
      </c>
      <c r="H85" t="s">
        <v>64</v>
      </c>
      <c r="I85" t="s">
        <v>32</v>
      </c>
      <c r="J85" t="s">
        <v>31</v>
      </c>
      <c r="K85" t="s">
        <v>36</v>
      </c>
      <c r="L85" t="s">
        <v>37</v>
      </c>
      <c r="M85" t="s">
        <v>38</v>
      </c>
    </row>
    <row r="86" spans="1:13" x14ac:dyDescent="0.25">
      <c r="B86" t="s">
        <v>65</v>
      </c>
      <c r="C86" t="s">
        <v>66</v>
      </c>
      <c r="D86" t="s">
        <v>66</v>
      </c>
      <c r="E86" t="s">
        <v>40</v>
      </c>
      <c r="F86" t="s">
        <v>40</v>
      </c>
      <c r="G86" t="s">
        <v>41</v>
      </c>
      <c r="H86" t="s">
        <v>67</v>
      </c>
      <c r="I86" t="s">
        <v>40</v>
      </c>
      <c r="J86" t="s">
        <v>39</v>
      </c>
      <c r="K86" t="s">
        <v>42</v>
      </c>
      <c r="L86" t="s">
        <v>43</v>
      </c>
      <c r="M86" t="s">
        <v>44</v>
      </c>
    </row>
    <row r="87" spans="1:13" x14ac:dyDescent="0.25">
      <c r="A87">
        <v>1</v>
      </c>
      <c r="B87">
        <v>21</v>
      </c>
      <c r="C87">
        <v>130</v>
      </c>
      <c r="D87">
        <v>10</v>
      </c>
      <c r="E87" s="1">
        <v>1764</v>
      </c>
      <c r="F87" s="1">
        <v>2674</v>
      </c>
      <c r="G87">
        <v>1.52</v>
      </c>
      <c r="H87">
        <v>320.39999999999998</v>
      </c>
      <c r="I87" s="1">
        <v>3200</v>
      </c>
      <c r="J87">
        <v>100</v>
      </c>
      <c r="K87">
        <v>40</v>
      </c>
      <c r="L87" s="1">
        <v>9800</v>
      </c>
      <c r="M87" t="s">
        <v>45</v>
      </c>
    </row>
    <row r="88" spans="1:13" x14ac:dyDescent="0.25">
      <c r="A88">
        <v>2</v>
      </c>
      <c r="B88">
        <v>21</v>
      </c>
      <c r="C88">
        <v>140</v>
      </c>
      <c r="D88">
        <v>20</v>
      </c>
      <c r="E88" s="1">
        <v>1977</v>
      </c>
      <c r="F88" s="1">
        <v>2861</v>
      </c>
      <c r="G88">
        <v>1.45</v>
      </c>
      <c r="H88">
        <v>347.8</v>
      </c>
      <c r="I88" s="1">
        <v>2650</v>
      </c>
      <c r="J88">
        <v>76.2</v>
      </c>
      <c r="K88">
        <v>30.5</v>
      </c>
      <c r="L88" s="1">
        <v>8110</v>
      </c>
      <c r="M88" t="s">
        <v>45</v>
      </c>
    </row>
    <row r="89" spans="1:13" x14ac:dyDescent="0.25">
      <c r="A89">
        <v>3</v>
      </c>
      <c r="B89">
        <v>21</v>
      </c>
      <c r="C89">
        <v>150</v>
      </c>
      <c r="D89">
        <v>30</v>
      </c>
      <c r="E89" s="1">
        <v>2279</v>
      </c>
      <c r="F89" s="1">
        <v>3049</v>
      </c>
      <c r="G89">
        <v>1.34</v>
      </c>
      <c r="H89">
        <v>380.7</v>
      </c>
      <c r="I89" s="1">
        <v>2210</v>
      </c>
      <c r="J89">
        <v>58</v>
      </c>
      <c r="K89">
        <v>23.2</v>
      </c>
      <c r="L89" s="1">
        <v>6760</v>
      </c>
      <c r="M89" t="s">
        <v>45</v>
      </c>
    </row>
    <row r="90" spans="1:13" x14ac:dyDescent="0.25">
      <c r="A90">
        <v>4</v>
      </c>
      <c r="B90">
        <v>21</v>
      </c>
      <c r="C90">
        <v>160</v>
      </c>
      <c r="D90">
        <v>40</v>
      </c>
      <c r="E90" s="1">
        <v>2618</v>
      </c>
      <c r="F90" s="1">
        <v>3225</v>
      </c>
      <c r="G90">
        <v>1.23</v>
      </c>
      <c r="H90">
        <v>415.4</v>
      </c>
      <c r="I90" s="1">
        <v>1840</v>
      </c>
      <c r="J90">
        <v>44.2</v>
      </c>
      <c r="K90">
        <v>17.7</v>
      </c>
      <c r="L90" s="1">
        <v>5620</v>
      </c>
      <c r="M90" t="s">
        <v>45</v>
      </c>
    </row>
    <row r="91" spans="1:13" x14ac:dyDescent="0.25">
      <c r="A91">
        <v>5</v>
      </c>
      <c r="B91">
        <v>21</v>
      </c>
      <c r="C91">
        <v>170</v>
      </c>
      <c r="D91">
        <v>50</v>
      </c>
      <c r="E91" s="1">
        <v>2974</v>
      </c>
      <c r="F91" s="1">
        <v>3386</v>
      </c>
      <c r="G91">
        <v>1.1399999999999999</v>
      </c>
      <c r="H91">
        <v>450.6</v>
      </c>
      <c r="I91" s="1">
        <v>1520</v>
      </c>
      <c r="J91">
        <v>33.6</v>
      </c>
      <c r="K91">
        <v>13.5</v>
      </c>
      <c r="L91" s="1">
        <v>4640</v>
      </c>
      <c r="M91" t="s">
        <v>45</v>
      </c>
    </row>
    <row r="92" spans="1:13" x14ac:dyDescent="0.25">
      <c r="A92">
        <v>6</v>
      </c>
      <c r="B92">
        <v>21</v>
      </c>
      <c r="C92">
        <v>180</v>
      </c>
      <c r="D92">
        <v>60</v>
      </c>
      <c r="E92" s="1">
        <v>3323</v>
      </c>
      <c r="F92" s="1">
        <v>3529</v>
      </c>
      <c r="G92">
        <v>1.06</v>
      </c>
      <c r="H92">
        <v>484.7</v>
      </c>
      <c r="I92" s="1">
        <v>1240</v>
      </c>
      <c r="J92">
        <v>25.6</v>
      </c>
      <c r="K92">
        <v>10.3</v>
      </c>
      <c r="L92" s="1">
        <v>3800</v>
      </c>
      <c r="M92" t="s">
        <v>45</v>
      </c>
    </row>
    <row r="93" spans="1:13" x14ac:dyDescent="0.25">
      <c r="A93">
        <v>7</v>
      </c>
      <c r="B93">
        <v>21</v>
      </c>
      <c r="C93">
        <v>190</v>
      </c>
      <c r="D93">
        <v>70</v>
      </c>
      <c r="E93" s="1">
        <v>3654</v>
      </c>
      <c r="F93" s="1">
        <v>3657</v>
      </c>
      <c r="G93">
        <v>1</v>
      </c>
      <c r="H93">
        <v>516.9</v>
      </c>
      <c r="I93" s="1">
        <v>1010</v>
      </c>
      <c r="J93">
        <v>19.5</v>
      </c>
      <c r="K93">
        <v>7.81</v>
      </c>
      <c r="L93" s="1">
        <v>3090</v>
      </c>
      <c r="M93" t="s">
        <v>45</v>
      </c>
    </row>
    <row r="94" spans="1:13" x14ac:dyDescent="0.25">
      <c r="A94">
        <v>8</v>
      </c>
      <c r="B94">
        <v>21</v>
      </c>
      <c r="C94">
        <v>200</v>
      </c>
      <c r="D94">
        <v>80</v>
      </c>
      <c r="E94" s="1">
        <v>3958</v>
      </c>
      <c r="F94" s="1">
        <v>3772</v>
      </c>
      <c r="G94">
        <v>0.95299999999999996</v>
      </c>
      <c r="H94">
        <v>546.70000000000005</v>
      </c>
      <c r="I94">
        <v>813</v>
      </c>
      <c r="J94">
        <v>14.9</v>
      </c>
      <c r="K94">
        <v>5.95</v>
      </c>
      <c r="L94" s="1">
        <v>2490</v>
      </c>
      <c r="M94" t="s">
        <v>45</v>
      </c>
    </row>
    <row r="95" spans="1:13" x14ac:dyDescent="0.25">
      <c r="A95">
        <v>9</v>
      </c>
      <c r="B95">
        <v>21</v>
      </c>
      <c r="C95">
        <v>210</v>
      </c>
      <c r="D95">
        <v>90</v>
      </c>
      <c r="E95" s="1">
        <v>4231</v>
      </c>
      <c r="F95" s="1">
        <v>3876</v>
      </c>
      <c r="G95">
        <v>0.91600000000000004</v>
      </c>
      <c r="H95">
        <v>573.79999999999995</v>
      </c>
      <c r="I95">
        <v>650</v>
      </c>
      <c r="J95">
        <v>11.3</v>
      </c>
      <c r="K95">
        <v>4.53</v>
      </c>
      <c r="L95" s="1">
        <v>1990</v>
      </c>
      <c r="M95" t="s">
        <v>45</v>
      </c>
    </row>
    <row r="96" spans="1:13" x14ac:dyDescent="0.25">
      <c r="A96">
        <v>10</v>
      </c>
      <c r="B96">
        <v>21</v>
      </c>
      <c r="C96">
        <v>220</v>
      </c>
      <c r="D96">
        <v>100</v>
      </c>
      <c r="E96" s="1">
        <v>4475</v>
      </c>
      <c r="F96" s="1">
        <v>3972</v>
      </c>
      <c r="G96">
        <v>0.88800000000000001</v>
      </c>
      <c r="H96">
        <v>598.4</v>
      </c>
      <c r="I96">
        <v>516</v>
      </c>
      <c r="J96">
        <v>8.6199999999999992</v>
      </c>
      <c r="K96">
        <v>3.45</v>
      </c>
      <c r="L96" s="1">
        <v>1580</v>
      </c>
      <c r="M96" t="s">
        <v>45</v>
      </c>
    </row>
    <row r="97" spans="1:13" x14ac:dyDescent="0.25">
      <c r="A97">
        <v>11</v>
      </c>
      <c r="B97">
        <v>21</v>
      </c>
      <c r="C97">
        <v>230</v>
      </c>
      <c r="D97">
        <v>110</v>
      </c>
      <c r="E97" s="1">
        <v>4694</v>
      </c>
      <c r="F97" s="1">
        <v>4064</v>
      </c>
      <c r="G97">
        <v>0.86599999999999999</v>
      </c>
      <c r="H97">
        <v>620.9</v>
      </c>
      <c r="I97">
        <v>408</v>
      </c>
      <c r="J97">
        <v>6.57</v>
      </c>
      <c r="K97">
        <v>2.63</v>
      </c>
      <c r="L97" s="1">
        <v>1250</v>
      </c>
      <c r="M97" t="s">
        <v>45</v>
      </c>
    </row>
    <row r="98" spans="1:13" x14ac:dyDescent="0.25">
      <c r="A98">
        <v>12</v>
      </c>
      <c r="B98">
        <v>21</v>
      </c>
      <c r="C98">
        <v>240</v>
      </c>
      <c r="D98">
        <v>120</v>
      </c>
      <c r="E98" s="1">
        <v>4893</v>
      </c>
      <c r="F98" s="1">
        <v>4153</v>
      </c>
      <c r="G98">
        <v>0.84899999999999998</v>
      </c>
      <c r="H98">
        <v>641.79999999999995</v>
      </c>
      <c r="I98">
        <v>321</v>
      </c>
      <c r="J98">
        <v>5</v>
      </c>
      <c r="K98">
        <v>2</v>
      </c>
      <c r="L98">
        <v>982</v>
      </c>
      <c r="M9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sqref="A1:G60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73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74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41</v>
      </c>
    </row>
    <row r="13" spans="1:4" x14ac:dyDescent="0.25">
      <c r="A13" t="s">
        <v>24</v>
      </c>
      <c r="D13" t="s">
        <v>75</v>
      </c>
    </row>
    <row r="14" spans="1:4" x14ac:dyDescent="0.25">
      <c r="D14" t="s">
        <v>76</v>
      </c>
    </row>
    <row r="15" spans="1:4" x14ac:dyDescent="0.25">
      <c r="A15" t="s">
        <v>27</v>
      </c>
    </row>
    <row r="16" spans="1:4" x14ac:dyDescent="0.25">
      <c r="A16" t="s">
        <v>77</v>
      </c>
      <c r="D16" t="s">
        <v>78</v>
      </c>
    </row>
    <row r="18" spans="1:7" x14ac:dyDescent="0.25">
      <c r="A18" t="s">
        <v>30</v>
      </c>
      <c r="B18" t="s">
        <v>79</v>
      </c>
      <c r="C18" t="s">
        <v>32</v>
      </c>
      <c r="D18" t="s">
        <v>80</v>
      </c>
      <c r="E18" t="s">
        <v>81</v>
      </c>
      <c r="F18" t="s">
        <v>37</v>
      </c>
      <c r="G18" t="s">
        <v>38</v>
      </c>
    </row>
    <row r="19" spans="1:7" x14ac:dyDescent="0.25">
      <c r="B19" t="s">
        <v>82</v>
      </c>
      <c r="C19" t="s">
        <v>40</v>
      </c>
      <c r="D19" t="s">
        <v>67</v>
      </c>
      <c r="E19" t="s">
        <v>83</v>
      </c>
      <c r="F19" t="s">
        <v>43</v>
      </c>
      <c r="G19" t="s">
        <v>44</v>
      </c>
    </row>
    <row r="20" spans="1:7" x14ac:dyDescent="0.25">
      <c r="A20">
        <v>1</v>
      </c>
      <c r="B20">
        <v>0.01</v>
      </c>
      <c r="C20">
        <v>54.5</v>
      </c>
      <c r="D20" s="1">
        <v>5450</v>
      </c>
      <c r="E20">
        <v>3.82E-3</v>
      </c>
      <c r="F20">
        <v>167</v>
      </c>
      <c r="G20" t="s">
        <v>84</v>
      </c>
    </row>
    <row r="21" spans="1:7" x14ac:dyDescent="0.25">
      <c r="A21">
        <v>2</v>
      </c>
      <c r="B21">
        <v>1.26E-2</v>
      </c>
      <c r="C21">
        <v>94.9</v>
      </c>
      <c r="D21" s="1">
        <v>7540</v>
      </c>
      <c r="E21">
        <v>4.81E-3</v>
      </c>
      <c r="F21">
        <v>290</v>
      </c>
      <c r="G21" t="s">
        <v>84</v>
      </c>
    </row>
    <row r="22" spans="1:7" x14ac:dyDescent="0.25">
      <c r="A22">
        <v>3</v>
      </c>
      <c r="B22">
        <v>1.5800000000000002E-2</v>
      </c>
      <c r="C22">
        <v>139</v>
      </c>
      <c r="D22" s="1">
        <v>8760</v>
      </c>
      <c r="E22">
        <v>6.0600000000000003E-3</v>
      </c>
      <c r="F22">
        <v>425</v>
      </c>
      <c r="G22" t="s">
        <v>84</v>
      </c>
    </row>
    <row r="23" spans="1:7" x14ac:dyDescent="0.25">
      <c r="A23">
        <v>4</v>
      </c>
      <c r="B23">
        <v>0.02</v>
      </c>
      <c r="C23">
        <v>192</v>
      </c>
      <c r="D23" s="1">
        <v>9630</v>
      </c>
      <c r="E23">
        <v>7.6299999999999996E-3</v>
      </c>
      <c r="F23">
        <v>588</v>
      </c>
      <c r="G23" t="s">
        <v>84</v>
      </c>
    </row>
    <row r="24" spans="1:7" x14ac:dyDescent="0.25">
      <c r="A24">
        <v>5</v>
      </c>
      <c r="B24">
        <v>2.5100000000000001E-2</v>
      </c>
      <c r="C24">
        <v>262</v>
      </c>
      <c r="D24" s="1">
        <v>10400</v>
      </c>
      <c r="E24">
        <v>9.5999999999999992E-3</v>
      </c>
      <c r="F24">
        <v>803</v>
      </c>
      <c r="G24" t="s">
        <v>84</v>
      </c>
    </row>
    <row r="25" spans="1:7" x14ac:dyDescent="0.25">
      <c r="A25">
        <v>6</v>
      </c>
      <c r="B25">
        <v>3.1600000000000003E-2</v>
      </c>
      <c r="C25">
        <v>359</v>
      </c>
      <c r="D25" s="1">
        <v>11400</v>
      </c>
      <c r="E25">
        <v>1.21E-2</v>
      </c>
      <c r="F25" s="1">
        <v>1100</v>
      </c>
      <c r="G25" t="s">
        <v>84</v>
      </c>
    </row>
    <row r="26" spans="1:7" x14ac:dyDescent="0.25">
      <c r="A26">
        <v>7</v>
      </c>
      <c r="B26">
        <v>3.9800000000000002E-2</v>
      </c>
      <c r="C26">
        <v>500</v>
      </c>
      <c r="D26" s="1">
        <v>12600</v>
      </c>
      <c r="E26">
        <v>1.52E-2</v>
      </c>
      <c r="F26" s="1">
        <v>1530</v>
      </c>
      <c r="G26" t="s">
        <v>84</v>
      </c>
    </row>
    <row r="27" spans="1:7" x14ac:dyDescent="0.25">
      <c r="A27">
        <v>8</v>
      </c>
      <c r="B27">
        <v>5.0099999999999999E-2</v>
      </c>
      <c r="C27">
        <v>715</v>
      </c>
      <c r="D27" s="1">
        <v>14300</v>
      </c>
      <c r="E27">
        <v>1.9199999999999998E-2</v>
      </c>
      <c r="F27" s="1">
        <v>2190</v>
      </c>
      <c r="G27" t="s">
        <v>84</v>
      </c>
    </row>
    <row r="28" spans="1:7" x14ac:dyDescent="0.25">
      <c r="A28">
        <v>9</v>
      </c>
      <c r="B28">
        <v>6.3100000000000003E-2</v>
      </c>
      <c r="C28" s="1">
        <v>1040</v>
      </c>
      <c r="D28" s="1">
        <v>16500</v>
      </c>
      <c r="E28">
        <v>2.41E-2</v>
      </c>
      <c r="F28" s="1">
        <v>3190</v>
      </c>
      <c r="G28" t="s">
        <v>84</v>
      </c>
    </row>
    <row r="29" spans="1:7" x14ac:dyDescent="0.25">
      <c r="A29">
        <v>10</v>
      </c>
      <c r="B29">
        <v>7.9399999999999998E-2</v>
      </c>
      <c r="C29" s="1">
        <v>1500</v>
      </c>
      <c r="D29" s="1">
        <v>18900</v>
      </c>
      <c r="E29">
        <v>3.04E-2</v>
      </c>
      <c r="F29" s="1">
        <v>4590</v>
      </c>
      <c r="G29" t="s">
        <v>84</v>
      </c>
    </row>
    <row r="30" spans="1:7" x14ac:dyDescent="0.25">
      <c r="A30">
        <v>11</v>
      </c>
      <c r="B30">
        <v>0.1</v>
      </c>
      <c r="C30" s="1">
        <v>2010</v>
      </c>
      <c r="D30" s="1">
        <v>20100</v>
      </c>
      <c r="E30">
        <v>3.8199999999999998E-2</v>
      </c>
      <c r="F30" s="1">
        <v>6150</v>
      </c>
      <c r="G30" t="s">
        <v>84</v>
      </c>
    </row>
    <row r="31" spans="1:7" x14ac:dyDescent="0.25">
      <c r="A31">
        <v>12</v>
      </c>
      <c r="B31">
        <v>0.126</v>
      </c>
      <c r="C31" s="1">
        <v>2440</v>
      </c>
      <c r="D31" s="1">
        <v>19300</v>
      </c>
      <c r="E31">
        <v>4.8099999999999997E-2</v>
      </c>
      <c r="F31" s="1">
        <v>7450</v>
      </c>
      <c r="G31" t="s">
        <v>84</v>
      </c>
    </row>
    <row r="32" spans="1:7" x14ac:dyDescent="0.25">
      <c r="A32">
        <v>13</v>
      </c>
      <c r="B32">
        <v>0.158</v>
      </c>
      <c r="C32" s="1">
        <v>2720</v>
      </c>
      <c r="D32" s="1">
        <v>17200</v>
      </c>
      <c r="E32">
        <v>6.0600000000000001E-2</v>
      </c>
      <c r="F32" s="1">
        <v>8320</v>
      </c>
      <c r="G32" t="s">
        <v>84</v>
      </c>
    </row>
    <row r="33" spans="1:7" x14ac:dyDescent="0.25">
      <c r="A33">
        <v>14</v>
      </c>
      <c r="B33">
        <v>0.2</v>
      </c>
      <c r="C33" s="1">
        <v>2880</v>
      </c>
      <c r="D33" s="1">
        <v>14500</v>
      </c>
      <c r="E33">
        <v>7.6300000000000007E-2</v>
      </c>
      <c r="F33" s="1">
        <v>8830</v>
      </c>
      <c r="G33" t="s">
        <v>84</v>
      </c>
    </row>
    <row r="34" spans="1:7" x14ac:dyDescent="0.25">
      <c r="A34">
        <v>15</v>
      </c>
      <c r="B34">
        <v>0.251</v>
      </c>
      <c r="C34" s="1">
        <v>2980</v>
      </c>
      <c r="D34" s="1">
        <v>11900</v>
      </c>
      <c r="E34">
        <v>9.6000000000000002E-2</v>
      </c>
      <c r="F34" s="1">
        <v>9110</v>
      </c>
      <c r="G34" t="s">
        <v>84</v>
      </c>
    </row>
    <row r="35" spans="1:7" x14ac:dyDescent="0.25">
      <c r="A35">
        <v>16</v>
      </c>
      <c r="B35">
        <v>0.316</v>
      </c>
      <c r="C35" s="1">
        <v>3030</v>
      </c>
      <c r="D35" s="1">
        <v>9590</v>
      </c>
      <c r="E35">
        <v>0.121</v>
      </c>
      <c r="F35" s="1">
        <v>9280</v>
      </c>
      <c r="G35" t="s">
        <v>84</v>
      </c>
    </row>
    <row r="36" spans="1:7" x14ac:dyDescent="0.25">
      <c r="A36">
        <v>17</v>
      </c>
      <c r="B36">
        <v>0.39800000000000002</v>
      </c>
      <c r="C36" s="1">
        <v>3080</v>
      </c>
      <c r="D36" s="1">
        <v>7730</v>
      </c>
      <c r="E36">
        <v>0.152</v>
      </c>
      <c r="F36" s="1">
        <v>9410</v>
      </c>
      <c r="G36" t="s">
        <v>84</v>
      </c>
    </row>
    <row r="37" spans="1:7" x14ac:dyDescent="0.25">
      <c r="A37">
        <v>18</v>
      </c>
      <c r="B37">
        <v>0.501</v>
      </c>
      <c r="C37" s="1">
        <v>3110</v>
      </c>
      <c r="D37" s="1">
        <v>6200</v>
      </c>
      <c r="E37">
        <v>0.192</v>
      </c>
      <c r="F37" s="1">
        <v>9500</v>
      </c>
      <c r="G37" t="s">
        <v>84</v>
      </c>
    </row>
    <row r="38" spans="1:7" x14ac:dyDescent="0.25">
      <c r="A38">
        <v>19</v>
      </c>
      <c r="B38">
        <v>0.63100000000000001</v>
      </c>
      <c r="C38" s="1">
        <v>3160</v>
      </c>
      <c r="D38" s="1">
        <v>5000</v>
      </c>
      <c r="E38">
        <v>0.24099999999999999</v>
      </c>
      <c r="F38" s="1">
        <v>9660</v>
      </c>
      <c r="G38" t="s">
        <v>84</v>
      </c>
    </row>
    <row r="39" spans="1:7" x14ac:dyDescent="0.25">
      <c r="A39">
        <v>20</v>
      </c>
      <c r="B39">
        <v>0.79400000000000004</v>
      </c>
      <c r="C39" s="1">
        <v>3230</v>
      </c>
      <c r="D39" s="1">
        <v>4070</v>
      </c>
      <c r="E39">
        <v>0.30399999999999999</v>
      </c>
      <c r="F39" s="1">
        <v>9890</v>
      </c>
      <c r="G39" t="s">
        <v>84</v>
      </c>
    </row>
    <row r="40" spans="1:7" x14ac:dyDescent="0.25">
      <c r="A40">
        <v>21</v>
      </c>
      <c r="B40">
        <v>1</v>
      </c>
      <c r="C40" s="1">
        <v>3290</v>
      </c>
      <c r="D40" s="1">
        <v>3290</v>
      </c>
      <c r="E40">
        <v>0.38200000000000001</v>
      </c>
      <c r="F40" s="1">
        <v>10100</v>
      </c>
      <c r="G40" t="s">
        <v>84</v>
      </c>
    </row>
    <row r="41" spans="1:7" x14ac:dyDescent="0.25">
      <c r="A41">
        <v>22</v>
      </c>
      <c r="B41">
        <v>1.26</v>
      </c>
      <c r="C41" s="1">
        <v>3350</v>
      </c>
      <c r="D41" s="1">
        <v>2660</v>
      </c>
      <c r="E41">
        <v>0.48099999999999998</v>
      </c>
      <c r="F41" s="1">
        <v>10200</v>
      </c>
      <c r="G41" t="s">
        <v>84</v>
      </c>
    </row>
    <row r="42" spans="1:7" x14ac:dyDescent="0.25">
      <c r="A42">
        <v>23</v>
      </c>
      <c r="B42">
        <v>1.58</v>
      </c>
      <c r="C42" s="1">
        <v>3410</v>
      </c>
      <c r="D42" s="1">
        <v>2150</v>
      </c>
      <c r="E42">
        <v>0.60599999999999998</v>
      </c>
      <c r="F42" s="1">
        <v>10400</v>
      </c>
      <c r="G42" t="s">
        <v>84</v>
      </c>
    </row>
    <row r="43" spans="1:7" x14ac:dyDescent="0.25">
      <c r="A43">
        <v>24</v>
      </c>
      <c r="B43">
        <v>2</v>
      </c>
      <c r="C43" s="1">
        <v>3460</v>
      </c>
      <c r="D43" s="1">
        <v>1730</v>
      </c>
      <c r="E43">
        <v>0.76300000000000001</v>
      </c>
      <c r="F43" s="1">
        <v>10600</v>
      </c>
      <c r="G43" t="s">
        <v>84</v>
      </c>
    </row>
    <row r="44" spans="1:7" x14ac:dyDescent="0.25">
      <c r="A44">
        <v>25</v>
      </c>
      <c r="B44">
        <v>2.5099999999999998</v>
      </c>
      <c r="C44" s="1">
        <v>3570</v>
      </c>
      <c r="D44" s="1">
        <v>1420</v>
      </c>
      <c r="E44">
        <v>0.96</v>
      </c>
      <c r="F44" s="1">
        <v>10900</v>
      </c>
      <c r="G44" t="s">
        <v>84</v>
      </c>
    </row>
    <row r="45" spans="1:7" x14ac:dyDescent="0.25">
      <c r="A45">
        <v>26</v>
      </c>
      <c r="B45">
        <v>3.16</v>
      </c>
      <c r="C45" s="1">
        <v>3800</v>
      </c>
      <c r="D45" s="1">
        <v>1200</v>
      </c>
      <c r="E45">
        <v>1.21</v>
      </c>
      <c r="F45" s="1">
        <v>11600</v>
      </c>
      <c r="G45" t="s">
        <v>84</v>
      </c>
    </row>
    <row r="46" spans="1:7" x14ac:dyDescent="0.25">
      <c r="A46">
        <v>27</v>
      </c>
      <c r="B46">
        <v>3.98</v>
      </c>
      <c r="C46" s="1">
        <v>4080</v>
      </c>
      <c r="D46" s="1">
        <v>1030</v>
      </c>
      <c r="E46">
        <v>1.52</v>
      </c>
      <c r="F46" s="1">
        <v>12500</v>
      </c>
      <c r="G46" t="s">
        <v>84</v>
      </c>
    </row>
    <row r="47" spans="1:7" x14ac:dyDescent="0.25">
      <c r="A47">
        <v>28</v>
      </c>
      <c r="B47">
        <v>5.01</v>
      </c>
      <c r="C47" s="1">
        <v>4400</v>
      </c>
      <c r="D47">
        <v>878</v>
      </c>
      <c r="E47">
        <v>1.92</v>
      </c>
      <c r="F47" s="1">
        <v>13500</v>
      </c>
      <c r="G47" t="s">
        <v>84</v>
      </c>
    </row>
    <row r="48" spans="1:7" x14ac:dyDescent="0.25">
      <c r="A48">
        <v>29</v>
      </c>
      <c r="B48">
        <v>6.31</v>
      </c>
      <c r="C48" s="1">
        <v>4520</v>
      </c>
      <c r="D48">
        <v>715</v>
      </c>
      <c r="E48">
        <v>2.41</v>
      </c>
      <c r="F48" s="1">
        <v>13800</v>
      </c>
      <c r="G48" t="s">
        <v>84</v>
      </c>
    </row>
    <row r="49" spans="1:7" x14ac:dyDescent="0.25">
      <c r="A49">
        <v>30</v>
      </c>
      <c r="B49">
        <v>7.94</v>
      </c>
      <c r="C49" s="1">
        <v>4700</v>
      </c>
      <c r="D49">
        <v>591</v>
      </c>
      <c r="E49">
        <v>3.04</v>
      </c>
      <c r="F49" s="1">
        <v>14400</v>
      </c>
      <c r="G49" t="s">
        <v>84</v>
      </c>
    </row>
    <row r="50" spans="1:7" x14ac:dyDescent="0.25">
      <c r="A50">
        <v>31</v>
      </c>
      <c r="B50">
        <v>10</v>
      </c>
      <c r="C50" s="1">
        <v>4830</v>
      </c>
      <c r="D50">
        <v>483</v>
      </c>
      <c r="E50">
        <v>3.82</v>
      </c>
      <c r="F50" s="1">
        <v>14800</v>
      </c>
      <c r="G50" t="s">
        <v>84</v>
      </c>
    </row>
    <row r="51" spans="1:7" x14ac:dyDescent="0.25">
      <c r="A51">
        <v>32</v>
      </c>
      <c r="B51">
        <v>12.6</v>
      </c>
      <c r="C51" s="1">
        <v>4930</v>
      </c>
      <c r="D51">
        <v>392</v>
      </c>
      <c r="E51">
        <v>4.8099999999999996</v>
      </c>
      <c r="F51" s="1">
        <v>15100</v>
      </c>
      <c r="G51" t="s">
        <v>84</v>
      </c>
    </row>
    <row r="52" spans="1:7" x14ac:dyDescent="0.25">
      <c r="A52">
        <v>33</v>
      </c>
      <c r="B52">
        <v>15.8</v>
      </c>
      <c r="C52" s="1">
        <v>5120</v>
      </c>
      <c r="D52">
        <v>323</v>
      </c>
      <c r="E52">
        <v>6.06</v>
      </c>
      <c r="F52" s="1">
        <v>15700</v>
      </c>
      <c r="G52" t="s">
        <v>84</v>
      </c>
    </row>
    <row r="53" spans="1:7" x14ac:dyDescent="0.25">
      <c r="A53">
        <v>34</v>
      </c>
      <c r="B53">
        <v>20</v>
      </c>
      <c r="C53" s="1">
        <v>5190</v>
      </c>
      <c r="D53">
        <v>260</v>
      </c>
      <c r="E53">
        <v>7.63</v>
      </c>
      <c r="F53" s="1">
        <v>15900</v>
      </c>
      <c r="G53" t="s">
        <v>84</v>
      </c>
    </row>
    <row r="54" spans="1:7" x14ac:dyDescent="0.25">
      <c r="A54">
        <v>35</v>
      </c>
      <c r="B54">
        <v>25.1</v>
      </c>
      <c r="C54" s="1">
        <v>5340</v>
      </c>
      <c r="D54">
        <v>213</v>
      </c>
      <c r="E54">
        <v>9.6</v>
      </c>
      <c r="F54" s="1">
        <v>16300</v>
      </c>
      <c r="G54" t="s">
        <v>84</v>
      </c>
    </row>
    <row r="55" spans="1:7" x14ac:dyDescent="0.25">
      <c r="A55">
        <v>36</v>
      </c>
      <c r="B55">
        <v>31.6</v>
      </c>
      <c r="C55" s="1">
        <v>5510</v>
      </c>
      <c r="D55">
        <v>174</v>
      </c>
      <c r="E55">
        <v>12.1</v>
      </c>
      <c r="F55" s="1">
        <v>16900</v>
      </c>
      <c r="G55" t="s">
        <v>84</v>
      </c>
    </row>
    <row r="56" spans="1:7" x14ac:dyDescent="0.25">
      <c r="A56">
        <v>37</v>
      </c>
      <c r="B56">
        <v>39.799999999999997</v>
      </c>
      <c r="C56" s="1">
        <v>5750</v>
      </c>
      <c r="D56">
        <v>144</v>
      </c>
      <c r="E56">
        <v>15.2</v>
      </c>
      <c r="F56" s="1">
        <v>17600</v>
      </c>
      <c r="G56" t="s">
        <v>84</v>
      </c>
    </row>
    <row r="57" spans="1:7" x14ac:dyDescent="0.25">
      <c r="A57">
        <v>38</v>
      </c>
      <c r="B57">
        <v>50.1</v>
      </c>
      <c r="C57" s="1">
        <v>6050</v>
      </c>
      <c r="D57">
        <v>121</v>
      </c>
      <c r="E57">
        <v>19.2</v>
      </c>
      <c r="F57" s="1">
        <v>18500</v>
      </c>
      <c r="G57" t="s">
        <v>84</v>
      </c>
    </row>
    <row r="58" spans="1:7" x14ac:dyDescent="0.25">
      <c r="A58">
        <v>39</v>
      </c>
      <c r="B58">
        <v>63.1</v>
      </c>
      <c r="C58" s="1">
        <v>6020</v>
      </c>
      <c r="D58">
        <v>95.5</v>
      </c>
      <c r="E58">
        <v>24.1</v>
      </c>
      <c r="F58" s="1">
        <v>18400</v>
      </c>
      <c r="G58" t="s">
        <v>84</v>
      </c>
    </row>
    <row r="59" spans="1:7" x14ac:dyDescent="0.25">
      <c r="A59">
        <v>40</v>
      </c>
      <c r="B59">
        <v>79.400000000000006</v>
      </c>
      <c r="C59" s="1">
        <v>6440</v>
      </c>
      <c r="D59">
        <v>81</v>
      </c>
      <c r="E59">
        <v>30.4</v>
      </c>
      <c r="F59" s="1">
        <v>19700</v>
      </c>
      <c r="G59" t="s">
        <v>84</v>
      </c>
    </row>
    <row r="60" spans="1:7" x14ac:dyDescent="0.25">
      <c r="A60">
        <v>41</v>
      </c>
      <c r="B60">
        <v>100</v>
      </c>
      <c r="C60" s="1">
        <v>6310</v>
      </c>
      <c r="D60">
        <v>63.1</v>
      </c>
      <c r="E60">
        <v>38.200000000000003</v>
      </c>
      <c r="F60" s="1">
        <v>19300</v>
      </c>
      <c r="G6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3itt</vt:lpstr>
      <vt:lpstr>flow</vt:lpstr>
    </vt:vector>
  </TitlesOfParts>
  <Company>Risoe 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s210149</dc:creator>
  <cp:lastModifiedBy>s210149</cp:lastModifiedBy>
  <dcterms:created xsi:type="dcterms:W3CDTF">2019-07-14T08:56:47Z</dcterms:created>
  <dcterms:modified xsi:type="dcterms:W3CDTF">2019-07-14T09:08:17Z</dcterms:modified>
</cp:coreProperties>
</file>