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xr:revisionPtr revIDLastSave="5" documentId="11_270892A78E4391139BE4889A65916686D881B066" xr6:coauthVersionLast="47" xr6:coauthVersionMax="47" xr10:uidLastSave="{B3AE6B14-6657-468B-B77D-420BF952D036}"/>
  <bookViews>
    <workbookView xWindow="120" yWindow="90" windowWidth="21075" windowHeight="8250" firstSheet="2" activeTab="2" xr2:uid="{00000000-000D-0000-FFFF-FFFF00000000}"/>
  </bookViews>
  <sheets>
    <sheet name="Flow" sheetId="2" r:id="rId1"/>
    <sheet name="Flow 2 visc" sheetId="3" r:id="rId2"/>
    <sheet name="Sweep" sheetId="4" r:id="rId3"/>
    <sheet name="3itt" sheetId="5" r:id="rId4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5" l="1"/>
  <c r="A40" i="5"/>
  <c r="A82" i="5"/>
  <c r="A115" i="5"/>
  <c r="A139" i="5"/>
  <c r="A181" i="5"/>
  <c r="A25" i="4"/>
</calcChain>
</file>

<file path=xl/sharedStrings.xml><?xml version="1.0" encoding="utf-8"?>
<sst xmlns="http://schemas.openxmlformats.org/spreadsheetml/2006/main" count="693" uniqueCount="92">
  <si>
    <t>Data Series Information</t>
  </si>
  <si>
    <t>Name:</t>
  </si>
  <si>
    <t>AI4_1_2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</si>
  <si>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</si>
  <si>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</si>
  <si>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</si>
  <si>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</si>
  <si>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</si>
  <si>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</si>
  <si>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29-06-2019; 13:16</t>
  </si>
  <si>
    <t>Measuring System:</t>
  </si>
  <si>
    <t>PP25-SN26037; [d=0,5 mm]</t>
  </si>
  <si>
    <t>Accessories:</t>
  </si>
  <si>
    <t>TU1=P-PTD200/TG+H-PTD200-SN82061104-80986041; DevCOM1=Physica VT 2</t>
  </si>
  <si>
    <t>Interval:</t>
  </si>
  <si>
    <t>Number of Data Points:</t>
  </si>
  <si>
    <t>Time Setting:</t>
  </si>
  <si>
    <t>81 Meas. Pts., Reset Strain</t>
  </si>
  <si>
    <t>Meas. Pt. Duration 2,2222222 s</t>
  </si>
  <si>
    <t>Measuring Profile:</t>
  </si>
  <si>
    <t xml:space="preserve">  Shear Rate</t>
  </si>
  <si>
    <t xml:space="preserve">d(gamma)/dt = 0,01 ... 100 1/s log; |Slope| = 20 Pt. / dec </t>
  </si>
  <si>
    <t>Meas. Pts.</t>
  </si>
  <si>
    <t>Shear Rate</t>
  </si>
  <si>
    <t>Shear Stress</t>
  </si>
  <si>
    <t>Viscosity</t>
  </si>
  <si>
    <t>Speed</t>
  </si>
  <si>
    <t>Torque</t>
  </si>
  <si>
    <t>Status</t>
  </si>
  <si>
    <t>[1/s]</t>
  </si>
  <si>
    <t>[Pa]</t>
  </si>
  <si>
    <t>[Pa·s]</t>
  </si>
  <si>
    <t>[1/min]</t>
  </si>
  <si>
    <t>[µNm]</t>
  </si>
  <si>
    <t>[]</t>
  </si>
  <si>
    <t>Dy_auto</t>
  </si>
  <si>
    <t>AI_1_1viscflow 1</t>
  </si>
  <si>
    <t>29-06-2019; 13:21</t>
  </si>
  <si>
    <t>41 Meas. Pts.</t>
  </si>
  <si>
    <t>Meas. Pt. Duration 4,3902439 s</t>
  </si>
  <si>
    <t xml:space="preserve">d(gamma)/dt = 0,01 ... 100 1/s log; |Slope| = 10 Pt. / dec </t>
  </si>
  <si>
    <t>AI4_1_3 1</t>
  </si>
  <si>
    <t>29-06-2019; 13:28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</si>
  <si>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</si>
  <si>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</si>
  <si>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</si>
  <si>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</si>
  <si>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</si>
  <si>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</si>
  <si>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</si>
  <si>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</si>
  <si>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44 Meas. Pts.</t>
  </si>
  <si>
    <t>Meas. Pt. Duration 4,0909091 s</t>
  </si>
  <si>
    <t xml:space="preserve">Amplitude gamma = 0,01 ... 200 % log; |Slope| = 9,9976052 Pt. / dec </t>
  </si>
  <si>
    <t>Angular Frequency omega = 10 rad/s</t>
  </si>
  <si>
    <t>Strain</t>
  </si>
  <si>
    <t>Storage Modulus</t>
  </si>
  <si>
    <t>Loss Modulus</t>
  </si>
  <si>
    <t>Damping Factor</t>
  </si>
  <si>
    <t>Deflection Angle</t>
  </si>
  <si>
    <t>[%]</t>
  </si>
  <si>
    <t>[1]</t>
  </si>
  <si>
    <t>[mrad]</t>
  </si>
  <si>
    <t>WMa,DSO</t>
  </si>
  <si>
    <t>AI4_1_3 1 [LVE-R]</t>
  </si>
  <si>
    <t>Analysis Method:</t>
  </si>
  <si>
    <t>LVE Range</t>
  </si>
  <si>
    <t>Analysis Result:</t>
  </si>
  <si>
    <t>Use gamma = 0,01 %; tau = 0,0383 Pa</t>
  </si>
  <si>
    <t>-</t>
  </si>
  <si>
    <t>******</t>
  </si>
  <si>
    <t>AI4_1_3 1 [Flow Point, Cross-Over G'=G'']</t>
  </si>
  <si>
    <t>Result Field</t>
  </si>
  <si>
    <t>gamma = 5,215E+1 %; tau = 1,506E+2 Pa; G' = 2,041E+2 Pa</t>
  </si>
  <si>
    <t>3ITT-AS 1</t>
  </si>
  <si>
    <t>29-06-2019; 13:39</t>
  </si>
  <si>
    <t>12 Meas. Pts.</t>
  </si>
  <si>
    <t>Meas. Pt. Duration 5 s</t>
  </si>
  <si>
    <t>Amplitude gamma = 5 ... 100 % log</t>
  </si>
  <si>
    <t>Temperature</t>
  </si>
  <si>
    <t>Time</t>
  </si>
  <si>
    <t>Interval Time</t>
  </si>
  <si>
    <t>Complex Viscosity</t>
  </si>
  <si>
    <t>[°C]</t>
  </si>
  <si>
    <t>[s]</t>
  </si>
  <si>
    <t>30 Meas. Pts.</t>
  </si>
  <si>
    <t>Meas. Pt. Duration 2 s</t>
  </si>
  <si>
    <t>Amplitude gamma = 100 %</t>
  </si>
  <si>
    <t>Amplitude gamma = 100 ... 5 % log</t>
  </si>
  <si>
    <t>3ITT-AS 2</t>
  </si>
  <si>
    <t>29-06-2019; 13:43</t>
  </si>
  <si>
    <t>Meas. Pt. Duration 10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</si>
</sst>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Sweep!$B$28:$B$29</c:f>
              <c:strCache>
                <c:ptCount val="2"/>
                <c:pt idx="0">
                  <c:v>Strain</c:v>
                </c:pt>
                <c:pt idx="1">
                  <c:v>[%]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Sweep!$B$30:$B$73</c:f>
              <c:numCache>
                <c:formatCode>General</c:formatCode>
                <c:ptCount val="44"/>
                <c:pt idx="0">
                  <c:v>0.01</c:v>
                </c:pt>
                <c:pt idx="1">
                  <c:v>1.24E-2</c:v>
                </c:pt>
                <c:pt idx="2">
                  <c:v>1.55E-2</c:v>
                </c:pt>
                <c:pt idx="3">
                  <c:v>1.95E-2</c:v>
                </c:pt>
                <c:pt idx="4">
                  <c:v>2.46E-2</c:v>
                </c:pt>
                <c:pt idx="5">
                  <c:v>3.09E-2</c:v>
                </c:pt>
                <c:pt idx="6">
                  <c:v>3.8899999999999997E-2</c:v>
                </c:pt>
                <c:pt idx="7">
                  <c:v>4.9000000000000002E-2</c:v>
                </c:pt>
                <c:pt idx="8">
                  <c:v>6.1699999999999998E-2</c:v>
                </c:pt>
                <c:pt idx="9">
                  <c:v>7.7700000000000005E-2</c:v>
                </c:pt>
                <c:pt idx="10">
                  <c:v>9.7799999999999998E-2</c:v>
                </c:pt>
                <c:pt idx="11">
                  <c:v>0.123</c:v>
                </c:pt>
                <c:pt idx="12">
                  <c:v>0.155</c:v>
                </c:pt>
                <c:pt idx="13">
                  <c:v>0.19500000000000001</c:v>
                </c:pt>
                <c:pt idx="14">
                  <c:v>0.246</c:v>
                </c:pt>
                <c:pt idx="15">
                  <c:v>0.309</c:v>
                </c:pt>
                <c:pt idx="16">
                  <c:v>0.38900000000000001</c:v>
                </c:pt>
                <c:pt idx="17">
                  <c:v>0.49</c:v>
                </c:pt>
                <c:pt idx="18">
                  <c:v>0.61699999999999999</c:v>
                </c:pt>
                <c:pt idx="19">
                  <c:v>0.77700000000000002</c:v>
                </c:pt>
                <c:pt idx="20">
                  <c:v>0.97799999999999998</c:v>
                </c:pt>
                <c:pt idx="21">
                  <c:v>1.23</c:v>
                </c:pt>
                <c:pt idx="22">
                  <c:v>1.55</c:v>
                </c:pt>
                <c:pt idx="23">
                  <c:v>1.95</c:v>
                </c:pt>
                <c:pt idx="24">
                  <c:v>2.46</c:v>
                </c:pt>
                <c:pt idx="25">
                  <c:v>3.09</c:v>
                </c:pt>
                <c:pt idx="26">
                  <c:v>3.89</c:v>
                </c:pt>
                <c:pt idx="27">
                  <c:v>4.9000000000000004</c:v>
                </c:pt>
                <c:pt idx="28">
                  <c:v>6.17</c:v>
                </c:pt>
                <c:pt idx="29">
                  <c:v>7.77</c:v>
                </c:pt>
                <c:pt idx="30">
                  <c:v>9.7799999999999994</c:v>
                </c:pt>
                <c:pt idx="31">
                  <c:v>12.3</c:v>
                </c:pt>
                <c:pt idx="32">
                  <c:v>15.5</c:v>
                </c:pt>
                <c:pt idx="33">
                  <c:v>19.5</c:v>
                </c:pt>
                <c:pt idx="34">
                  <c:v>24.6</c:v>
                </c:pt>
                <c:pt idx="35">
                  <c:v>31</c:v>
                </c:pt>
                <c:pt idx="36">
                  <c:v>39</c:v>
                </c:pt>
                <c:pt idx="37">
                  <c:v>49.1</c:v>
                </c:pt>
                <c:pt idx="38">
                  <c:v>61.8</c:v>
                </c:pt>
                <c:pt idx="39">
                  <c:v>77.900000000000006</c:v>
                </c:pt>
                <c:pt idx="40">
                  <c:v>98.1</c:v>
                </c:pt>
                <c:pt idx="41">
                  <c:v>124</c:v>
                </c:pt>
                <c:pt idx="42">
                  <c:v>156</c:v>
                </c:pt>
                <c:pt idx="43">
                  <c:v>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2-41D9-9A61-38EFF44C3944}"/>
            </c:ext>
          </c:extLst>
        </c:ser>
        <c:ser>
          <c:idx val="1"/>
          <c:order val="1"/>
          <c:tx>
            <c:strRef>
              <c:f>Sweep!$C$28:$C$29</c:f>
              <c:strCache>
                <c:ptCount val="2"/>
                <c:pt idx="0">
                  <c:v>Shear Stress</c:v>
                </c:pt>
                <c:pt idx="1">
                  <c:v>[Pa]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val>
            <c:numRef>
              <c:f>Sweep!$C$30:$C$73</c:f>
              <c:numCache>
                <c:formatCode>0.00E+00</c:formatCode>
                <c:ptCount val="44"/>
                <c:pt idx="0">
                  <c:v>3.8300000000000001E-2</c:v>
                </c:pt>
                <c:pt idx="1">
                  <c:v>4.9000000000000002E-2</c:v>
                </c:pt>
                <c:pt idx="2">
                  <c:v>6.1800000000000001E-2</c:v>
                </c:pt>
                <c:pt idx="3">
                  <c:v>7.7600000000000002E-2</c:v>
                </c:pt>
                <c:pt idx="4">
                  <c:v>9.8900000000000002E-2</c:v>
                </c:pt>
                <c:pt idx="5">
                  <c:v>0.124</c:v>
                </c:pt>
                <c:pt idx="6">
                  <c:v>0.157</c:v>
                </c:pt>
                <c:pt idx="7">
                  <c:v>0.19900000000000001</c:v>
                </c:pt>
                <c:pt idx="8">
                  <c:v>0.253</c:v>
                </c:pt>
                <c:pt idx="9">
                  <c:v>0.318</c:v>
                </c:pt>
                <c:pt idx="10">
                  <c:v>0.40200000000000002</c:v>
                </c:pt>
                <c:pt idx="11">
                  <c:v>0.50700000000000001</c:v>
                </c:pt>
                <c:pt idx="12">
                  <c:v>0.64</c:v>
                </c:pt>
                <c:pt idx="13">
                  <c:v>0.80400000000000005</c:v>
                </c:pt>
                <c:pt idx="14">
                  <c:v>1.01</c:v>
                </c:pt>
                <c:pt idx="15">
                  <c:v>1.28</c:v>
                </c:pt>
                <c:pt idx="16">
                  <c:v>1.61</c:v>
                </c:pt>
                <c:pt idx="17">
                  <c:v>2.0299999999999998</c:v>
                </c:pt>
                <c:pt idx="18">
                  <c:v>2.5499999999999998</c:v>
                </c:pt>
                <c:pt idx="19">
                  <c:v>3.21</c:v>
                </c:pt>
                <c:pt idx="20">
                  <c:v>4.03</c:v>
                </c:pt>
                <c:pt idx="21">
                  <c:v>5.07</c:v>
                </c:pt>
                <c:pt idx="22">
                  <c:v>6.37</c:v>
                </c:pt>
                <c:pt idx="23">
                  <c:v>7.99</c:v>
                </c:pt>
                <c:pt idx="24">
                  <c:v>10</c:v>
                </c:pt>
                <c:pt idx="25">
                  <c:v>12.6</c:v>
                </c:pt>
                <c:pt idx="26">
                  <c:v>15.7</c:v>
                </c:pt>
                <c:pt idx="27">
                  <c:v>19.600000000000001</c:v>
                </c:pt>
                <c:pt idx="28">
                  <c:v>24.4</c:v>
                </c:pt>
                <c:pt idx="29">
                  <c:v>30.3</c:v>
                </c:pt>
                <c:pt idx="30">
                  <c:v>37.5</c:v>
                </c:pt>
                <c:pt idx="31">
                  <c:v>46.3</c:v>
                </c:pt>
                <c:pt idx="32">
                  <c:v>56.8</c:v>
                </c:pt>
                <c:pt idx="33">
                  <c:v>69.3</c:v>
                </c:pt>
                <c:pt idx="34">
                  <c:v>84</c:v>
                </c:pt>
                <c:pt idx="35">
                  <c:v>101</c:v>
                </c:pt>
                <c:pt idx="36">
                  <c:v>121</c:v>
                </c:pt>
                <c:pt idx="37">
                  <c:v>144</c:v>
                </c:pt>
                <c:pt idx="38">
                  <c:v>171</c:v>
                </c:pt>
                <c:pt idx="39">
                  <c:v>201</c:v>
                </c:pt>
                <c:pt idx="40">
                  <c:v>236</c:v>
                </c:pt>
                <c:pt idx="41">
                  <c:v>274</c:v>
                </c:pt>
                <c:pt idx="42">
                  <c:v>317</c:v>
                </c:pt>
                <c:pt idx="43">
                  <c:v>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2-41D9-9A61-38EFF44C3944}"/>
            </c:ext>
          </c:extLst>
        </c:ser>
        <c:ser>
          <c:idx val="2"/>
          <c:order val="2"/>
          <c:tx>
            <c:strRef>
              <c:f>Sweep!$D$28:$D$29</c:f>
              <c:strCache>
                <c:ptCount val="2"/>
                <c:pt idx="0">
                  <c:v>Storage Modulus</c:v>
                </c:pt>
                <c:pt idx="1">
                  <c:v>[Pa]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val>
            <c:numRef>
              <c:f>Sweep!$D$30:$D$73</c:f>
              <c:numCache>
                <c:formatCode>0.00E+00</c:formatCode>
                <c:ptCount val="44"/>
                <c:pt idx="0">
                  <c:v>288</c:v>
                </c:pt>
                <c:pt idx="1">
                  <c:v>305</c:v>
                </c:pt>
                <c:pt idx="2">
                  <c:v>310</c:v>
                </c:pt>
                <c:pt idx="3">
                  <c:v>314</c:v>
                </c:pt>
                <c:pt idx="4">
                  <c:v>319</c:v>
                </c:pt>
                <c:pt idx="5">
                  <c:v>317</c:v>
                </c:pt>
                <c:pt idx="6">
                  <c:v>320</c:v>
                </c:pt>
                <c:pt idx="7">
                  <c:v>323</c:v>
                </c:pt>
                <c:pt idx="8">
                  <c:v>325</c:v>
                </c:pt>
                <c:pt idx="9">
                  <c:v>326</c:v>
                </c:pt>
                <c:pt idx="10">
                  <c:v>327</c:v>
                </c:pt>
                <c:pt idx="11">
                  <c:v>327</c:v>
                </c:pt>
                <c:pt idx="12">
                  <c:v>329</c:v>
                </c:pt>
                <c:pt idx="13">
                  <c:v>328</c:v>
                </c:pt>
                <c:pt idx="14">
                  <c:v>329</c:v>
                </c:pt>
                <c:pt idx="15">
                  <c:v>329</c:v>
                </c:pt>
                <c:pt idx="16">
                  <c:v>330</c:v>
                </c:pt>
                <c:pt idx="17">
                  <c:v>329</c:v>
                </c:pt>
                <c:pt idx="18">
                  <c:v>330</c:v>
                </c:pt>
                <c:pt idx="19">
                  <c:v>329</c:v>
                </c:pt>
                <c:pt idx="20">
                  <c:v>328</c:v>
                </c:pt>
                <c:pt idx="21">
                  <c:v>327</c:v>
                </c:pt>
                <c:pt idx="22">
                  <c:v>327</c:v>
                </c:pt>
                <c:pt idx="23">
                  <c:v>325</c:v>
                </c:pt>
                <c:pt idx="24">
                  <c:v>323</c:v>
                </c:pt>
                <c:pt idx="25">
                  <c:v>321</c:v>
                </c:pt>
                <c:pt idx="26">
                  <c:v>319</c:v>
                </c:pt>
                <c:pt idx="27">
                  <c:v>315</c:v>
                </c:pt>
                <c:pt idx="28">
                  <c:v>311</c:v>
                </c:pt>
                <c:pt idx="29">
                  <c:v>306</c:v>
                </c:pt>
                <c:pt idx="30">
                  <c:v>299</c:v>
                </c:pt>
                <c:pt idx="31">
                  <c:v>291</c:v>
                </c:pt>
                <c:pt idx="32">
                  <c:v>281</c:v>
                </c:pt>
                <c:pt idx="33">
                  <c:v>269</c:v>
                </c:pt>
                <c:pt idx="34">
                  <c:v>256</c:v>
                </c:pt>
                <c:pt idx="35">
                  <c:v>241</c:v>
                </c:pt>
                <c:pt idx="36">
                  <c:v>225</c:v>
                </c:pt>
                <c:pt idx="37">
                  <c:v>209</c:v>
                </c:pt>
                <c:pt idx="38">
                  <c:v>192</c:v>
                </c:pt>
                <c:pt idx="39">
                  <c:v>176</c:v>
                </c:pt>
                <c:pt idx="40">
                  <c:v>159</c:v>
                </c:pt>
                <c:pt idx="41">
                  <c:v>141</c:v>
                </c:pt>
                <c:pt idx="42">
                  <c:v>123</c:v>
                </c:pt>
                <c:pt idx="43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2-41D9-9A61-38EFF44C3944}"/>
            </c:ext>
          </c:extLst>
        </c:ser>
        <c:ser>
          <c:idx val="3"/>
          <c:order val="3"/>
          <c:tx>
            <c:strRef>
              <c:f>Sweep!$E$28:$E$29</c:f>
              <c:strCache>
                <c:ptCount val="2"/>
                <c:pt idx="0">
                  <c:v>Loss Modulus</c:v>
                </c:pt>
                <c:pt idx="1">
                  <c:v>[Pa]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val>
            <c:numRef>
              <c:f>Sweep!$E$30:$E$73</c:f>
              <c:numCache>
                <c:formatCode>0.00E+00</c:formatCode>
                <c:ptCount val="44"/>
                <c:pt idx="0">
                  <c:v>253</c:v>
                </c:pt>
                <c:pt idx="1">
                  <c:v>250</c:v>
                </c:pt>
                <c:pt idx="2">
                  <c:v>249</c:v>
                </c:pt>
                <c:pt idx="3">
                  <c:v>245</c:v>
                </c:pt>
                <c:pt idx="4">
                  <c:v>246</c:v>
                </c:pt>
                <c:pt idx="5">
                  <c:v>246</c:v>
                </c:pt>
                <c:pt idx="6">
                  <c:v>245</c:v>
                </c:pt>
                <c:pt idx="7">
                  <c:v>247</c:v>
                </c:pt>
                <c:pt idx="8">
                  <c:v>250</c:v>
                </c:pt>
                <c:pt idx="9">
                  <c:v>248</c:v>
                </c:pt>
                <c:pt idx="10">
                  <c:v>248</c:v>
                </c:pt>
                <c:pt idx="11">
                  <c:v>250</c:v>
                </c:pt>
                <c:pt idx="12">
                  <c:v>250</c:v>
                </c:pt>
                <c:pt idx="13">
                  <c:v>249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249</c:v>
                </c:pt>
                <c:pt idx="21">
                  <c:v>249</c:v>
                </c:pt>
                <c:pt idx="22">
                  <c:v>249</c:v>
                </c:pt>
                <c:pt idx="23">
                  <c:v>249</c:v>
                </c:pt>
                <c:pt idx="24">
                  <c:v>248</c:v>
                </c:pt>
                <c:pt idx="25">
                  <c:v>248</c:v>
                </c:pt>
                <c:pt idx="26">
                  <c:v>247</c:v>
                </c:pt>
                <c:pt idx="27">
                  <c:v>246</c:v>
                </c:pt>
                <c:pt idx="28">
                  <c:v>244</c:v>
                </c:pt>
                <c:pt idx="29">
                  <c:v>243</c:v>
                </c:pt>
                <c:pt idx="30">
                  <c:v>241</c:v>
                </c:pt>
                <c:pt idx="31">
                  <c:v>238</c:v>
                </c:pt>
                <c:pt idx="32">
                  <c:v>235</c:v>
                </c:pt>
                <c:pt idx="33">
                  <c:v>231</c:v>
                </c:pt>
                <c:pt idx="34">
                  <c:v>226</c:v>
                </c:pt>
                <c:pt idx="35">
                  <c:v>221</c:v>
                </c:pt>
                <c:pt idx="36">
                  <c:v>214</c:v>
                </c:pt>
                <c:pt idx="37">
                  <c:v>206</c:v>
                </c:pt>
                <c:pt idx="38">
                  <c:v>198</c:v>
                </c:pt>
                <c:pt idx="39">
                  <c:v>189</c:v>
                </c:pt>
                <c:pt idx="40">
                  <c:v>180</c:v>
                </c:pt>
                <c:pt idx="41">
                  <c:v>171</c:v>
                </c:pt>
                <c:pt idx="42">
                  <c:v>163</c:v>
                </c:pt>
                <c:pt idx="4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F2-41D9-9A61-38EFF44C3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812360"/>
        <c:axId val="795814408"/>
      </c:lineChart>
      <c:catAx>
        <c:axId val="795812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814408"/>
        <c:crosses val="autoZero"/>
        <c:auto val="1"/>
        <c:lblAlgn val="ctr"/>
        <c:lblOffset val="100"/>
        <c:noMultiLvlLbl val="0"/>
      </c:catAx>
      <c:valAx>
        <c:axId val="795814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812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314325</xdr:colOff>
      <xdr:row>56</xdr:row>
      <xdr:rowOff>38100</xdr:rowOff>
    </xdr:from>
    <xdr:to>
      <xdr:col>18</xdr:col>
      <xdr:colOff>9525</xdr:colOff>
      <xdr:row>70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6FD205-2FA5-C8E8-525C-38D357FDF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opLeftCell="A13" workbookViewId="0">
      <selection activeCell="L38" sqref="L38"/>
    </sheetView>
  </sheetViews>
  <sheetFormatPr defaultRowHeight="15"/>
  <cols>
    <col min="5" max="5" width="13.28515625" customWidth="1"/>
  </cols>
  <sheetData>
    <row r="1" spans="1:4">
      <c r="A1" t="s">
        <v>0</v>
      </c>
    </row>
    <row r="2" spans="1:4">
      <c r="A2" t="s">
        <v>1</v>
      </c>
      <c r="D2" t="s">
        <v>2</v>
      </c>
    </row>
    <row r="3" spans="1:4">
      <c r="A3" t="s">
        <v>3</v>
      </c>
      <c r="D3">
        <v>1</v>
      </c>
    </row>
    <row r="4" spans="1:4">
      <c r="A4" t="s">
        <v>4</v>
      </c>
      <c r="D4" t="s">
        <v>5</v>
      </c>
    </row>
    <row r="5" spans="1:4">
      <c r="A5" t="s">
        <v>6</v>
      </c>
      <c r="D5" t="s">
        <v>7</v>
      </c>
    </row>
    <row r="6" spans="1:4">
      <c r="A6" t="s">
        <v>8</v>
      </c>
      <c r="D6" t="s">
        <v>9</v>
      </c>
    </row>
    <row r="7" spans="1:4">
      <c r="A7" t="s">
        <v>10</v>
      </c>
      <c r="D7" t="s">
        <v>11</v>
      </c>
    </row>
    <row r="8" spans="1:4">
      <c r="A8" t="s">
        <v>12</v>
      </c>
      <c r="D8" s="1" t="s">
        <v>13</v>
      </c>
    </row>
    <row r="9" spans="1:4">
      <c r="D9" s="1"/>
    </row>
    <row r="10" spans="1:4">
      <c r="A10" t="s">
        <v>14</v>
      </c>
      <c r="D10" s="1">
        <v>1</v>
      </c>
    </row>
    <row r="11" spans="1:4">
      <c r="A11" t="s">
        <v>15</v>
      </c>
      <c r="D11" s="1">
        <v>81</v>
      </c>
    </row>
    <row r="12" spans="1:4">
      <c r="D12" s="1"/>
    </row>
    <row r="13" spans="1:4">
      <c r="A13" t="s">
        <v>16</v>
      </c>
      <c r="D13" s="1" t="s">
        <v>17</v>
      </c>
    </row>
    <row r="14" spans="1:4">
      <c r="D14" s="1" t="s">
        <v>18</v>
      </c>
    </row>
    <row r="15" spans="1:4">
      <c r="A15" t="s">
        <v>19</v>
      </c>
      <c r="D15" s="1"/>
    </row>
    <row r="16" spans="1:4">
      <c r="A16" t="s">
        <v>20</v>
      </c>
      <c r="D16" s="1" t="s">
        <v>21</v>
      </c>
    </row>
    <row r="17" spans="1:7">
      <c r="D17" s="1"/>
    </row>
    <row r="18" spans="1:7">
      <c r="A18" t="s">
        <v>22</v>
      </c>
      <c r="B18" t="s">
        <v>23</v>
      </c>
      <c r="C18" t="s">
        <v>24</v>
      </c>
      <c r="D18" s="1" t="s">
        <v>25</v>
      </c>
      <c r="E18" t="s">
        <v>26</v>
      </c>
      <c r="F18" t="s">
        <v>27</v>
      </c>
      <c r="G18" t="s">
        <v>28</v>
      </c>
    </row>
    <row r="19" spans="1:7">
      <c r="B19" t="s">
        <v>29</v>
      </c>
      <c r="C19" t="s">
        <v>30</v>
      </c>
      <c r="D19" s="1" t="s">
        <v>31</v>
      </c>
      <c r="E19" t="s">
        <v>32</v>
      </c>
      <c r="F19" t="s">
        <v>33</v>
      </c>
      <c r="G19" t="s">
        <v>34</v>
      </c>
    </row>
    <row r="20" spans="1:7">
      <c r="A20">
        <v>1</v>
      </c>
      <c r="B20">
        <v>9.7699999999999992E-3</v>
      </c>
      <c r="C20">
        <v>1.64</v>
      </c>
      <c r="D20" s="1">
        <v>168</v>
      </c>
      <c r="E20">
        <v>3.7299999999999998E-3</v>
      </c>
      <c r="F20">
        <v>5.01</v>
      </c>
      <c r="G20" t="s">
        <v>35</v>
      </c>
    </row>
    <row r="21" spans="1:7">
      <c r="A21">
        <v>2</v>
      </c>
      <c r="B21">
        <v>1.11E-2</v>
      </c>
      <c r="C21">
        <v>2.83</v>
      </c>
      <c r="D21" s="1">
        <v>255</v>
      </c>
      <c r="E21">
        <v>4.2399999999999998E-3</v>
      </c>
      <c r="F21">
        <v>8.66</v>
      </c>
      <c r="G21" t="s">
        <v>35</v>
      </c>
    </row>
    <row r="22" spans="1:7">
      <c r="A22">
        <v>3</v>
      </c>
      <c r="B22">
        <v>1.2500000000000001E-2</v>
      </c>
      <c r="C22">
        <v>3.94</v>
      </c>
      <c r="D22" s="1">
        <v>316</v>
      </c>
      <c r="E22">
        <v>4.7699999999999999E-3</v>
      </c>
      <c r="F22">
        <v>12.1</v>
      </c>
      <c r="G22" t="s">
        <v>35</v>
      </c>
    </row>
    <row r="23" spans="1:7">
      <c r="A23">
        <v>4</v>
      </c>
      <c r="B23">
        <v>1.4E-2</v>
      </c>
      <c r="C23">
        <v>5.09</v>
      </c>
      <c r="D23" s="1">
        <v>363</v>
      </c>
      <c r="E23">
        <v>5.3600000000000002E-3</v>
      </c>
      <c r="F23">
        <v>15.6</v>
      </c>
      <c r="G23" t="s">
        <v>35</v>
      </c>
    </row>
    <row r="24" spans="1:7">
      <c r="A24">
        <v>5</v>
      </c>
      <c r="B24">
        <v>1.5800000000000002E-2</v>
      </c>
      <c r="C24">
        <v>6.32</v>
      </c>
      <c r="D24" s="1">
        <v>401</v>
      </c>
      <c r="E24">
        <v>6.0299999999999998E-3</v>
      </c>
      <c r="F24">
        <v>19.3</v>
      </c>
      <c r="G24" t="s">
        <v>35</v>
      </c>
    </row>
    <row r="25" spans="1:7">
      <c r="A25">
        <v>6</v>
      </c>
      <c r="B25">
        <v>1.77E-2</v>
      </c>
      <c r="C25">
        <v>7.67</v>
      </c>
      <c r="D25" s="1">
        <v>433</v>
      </c>
      <c r="E25">
        <v>6.77E-3</v>
      </c>
      <c r="F25">
        <v>23.5</v>
      </c>
      <c r="G25" t="s">
        <v>35</v>
      </c>
    </row>
    <row r="26" spans="1:7">
      <c r="A26">
        <v>7</v>
      </c>
      <c r="B26">
        <v>1.9900000000000001E-2</v>
      </c>
      <c r="C26">
        <v>9.16</v>
      </c>
      <c r="D26" s="1">
        <v>461</v>
      </c>
      <c r="E26">
        <v>7.6E-3</v>
      </c>
      <c r="F26">
        <v>28</v>
      </c>
      <c r="G26" t="s">
        <v>35</v>
      </c>
    </row>
    <row r="27" spans="1:7">
      <c r="A27">
        <v>8</v>
      </c>
      <c r="B27">
        <v>2.23E-2</v>
      </c>
      <c r="C27">
        <v>10.9</v>
      </c>
      <c r="D27" s="1">
        <v>486</v>
      </c>
      <c r="E27">
        <v>8.5299999999999994E-3</v>
      </c>
      <c r="F27">
        <v>33.200000000000003</v>
      </c>
      <c r="G27" t="s">
        <v>35</v>
      </c>
    </row>
    <row r="28" spans="1:7">
      <c r="A28">
        <v>9</v>
      </c>
      <c r="B28">
        <v>2.5100000000000001E-2</v>
      </c>
      <c r="C28">
        <v>12.8</v>
      </c>
      <c r="D28" s="1">
        <v>510</v>
      </c>
      <c r="E28">
        <v>9.58E-3</v>
      </c>
      <c r="F28">
        <v>39.1</v>
      </c>
      <c r="G28" t="s">
        <v>35</v>
      </c>
    </row>
    <row r="29" spans="1:7">
      <c r="A29">
        <v>10</v>
      </c>
      <c r="B29">
        <v>2.81E-2</v>
      </c>
      <c r="C29">
        <v>15</v>
      </c>
      <c r="D29" s="1">
        <v>533</v>
      </c>
      <c r="E29">
        <v>1.0699999999999999E-2</v>
      </c>
      <c r="F29">
        <v>45.9</v>
      </c>
      <c r="G29" t="s">
        <v>35</v>
      </c>
    </row>
    <row r="30" spans="1:7">
      <c r="A30">
        <v>11</v>
      </c>
      <c r="B30">
        <v>3.15E-2</v>
      </c>
      <c r="C30">
        <v>17.600000000000001</v>
      </c>
      <c r="D30" s="1">
        <v>557</v>
      </c>
      <c r="E30">
        <v>1.21E-2</v>
      </c>
      <c r="F30">
        <v>53.8</v>
      </c>
      <c r="G30" t="s">
        <v>35</v>
      </c>
    </row>
    <row r="31" spans="1:7">
      <c r="A31">
        <v>12</v>
      </c>
      <c r="B31">
        <v>3.5400000000000001E-2</v>
      </c>
      <c r="C31">
        <v>20.6</v>
      </c>
      <c r="D31" s="1">
        <v>580</v>
      </c>
      <c r="E31">
        <v>1.35E-2</v>
      </c>
      <c r="F31">
        <v>62.9</v>
      </c>
      <c r="G31" t="s">
        <v>35</v>
      </c>
    </row>
    <row r="32" spans="1:7">
      <c r="A32">
        <v>13</v>
      </c>
      <c r="B32">
        <v>3.9699999999999999E-2</v>
      </c>
      <c r="C32">
        <v>24.1</v>
      </c>
      <c r="D32" s="1">
        <v>606</v>
      </c>
      <c r="E32">
        <v>1.52E-2</v>
      </c>
      <c r="F32">
        <v>73.7</v>
      </c>
      <c r="G32" t="s">
        <v>35</v>
      </c>
    </row>
    <row r="33" spans="1:7">
      <c r="A33">
        <v>14</v>
      </c>
      <c r="B33">
        <v>4.4600000000000001E-2</v>
      </c>
      <c r="C33">
        <v>28.3</v>
      </c>
      <c r="D33" s="1">
        <v>634</v>
      </c>
      <c r="E33">
        <v>1.7000000000000001E-2</v>
      </c>
      <c r="F33">
        <v>86.5</v>
      </c>
      <c r="G33" t="s">
        <v>35</v>
      </c>
    </row>
    <row r="34" spans="1:7">
      <c r="A34">
        <v>15</v>
      </c>
      <c r="B34">
        <v>0.05</v>
      </c>
      <c r="C34">
        <v>33.299999999999997</v>
      </c>
      <c r="D34" s="1">
        <v>665</v>
      </c>
      <c r="E34">
        <v>1.9099999999999999E-2</v>
      </c>
      <c r="F34">
        <v>102</v>
      </c>
      <c r="G34" t="s">
        <v>35</v>
      </c>
    </row>
    <row r="35" spans="1:7">
      <c r="A35">
        <v>16</v>
      </c>
      <c r="B35">
        <v>5.6099999999999997E-2</v>
      </c>
      <c r="C35">
        <v>39.200000000000003</v>
      </c>
      <c r="D35" s="1">
        <v>699</v>
      </c>
      <c r="E35">
        <v>2.1499999999999998E-2</v>
      </c>
      <c r="F35">
        <v>120</v>
      </c>
      <c r="G35" t="s">
        <v>35</v>
      </c>
    </row>
    <row r="36" spans="1:7">
      <c r="A36">
        <v>17</v>
      </c>
      <c r="B36">
        <v>6.3E-2</v>
      </c>
      <c r="C36">
        <v>46.4</v>
      </c>
      <c r="D36" s="1">
        <v>737</v>
      </c>
      <c r="E36">
        <v>2.41E-2</v>
      </c>
      <c r="F36">
        <v>142</v>
      </c>
      <c r="G36" t="s">
        <v>35</v>
      </c>
    </row>
    <row r="37" spans="1:7">
      <c r="A37">
        <v>18</v>
      </c>
      <c r="B37">
        <v>7.0699999999999999E-2</v>
      </c>
      <c r="C37">
        <v>54.8</v>
      </c>
      <c r="D37">
        <v>776</v>
      </c>
      <c r="E37">
        <v>2.7E-2</v>
      </c>
      <c r="F37">
        <v>168</v>
      </c>
      <c r="G37" t="s">
        <v>35</v>
      </c>
    </row>
    <row r="38" spans="1:7">
      <c r="A38">
        <v>19</v>
      </c>
      <c r="B38">
        <v>7.9299999999999995E-2</v>
      </c>
      <c r="C38">
        <v>64.900000000000006</v>
      </c>
      <c r="D38">
        <v>819</v>
      </c>
      <c r="E38">
        <v>3.0300000000000001E-2</v>
      </c>
      <c r="F38">
        <v>199</v>
      </c>
      <c r="G38" t="s">
        <v>35</v>
      </c>
    </row>
    <row r="39" spans="1:7">
      <c r="A39">
        <v>20</v>
      </c>
      <c r="B39">
        <v>8.9099999999999999E-2</v>
      </c>
      <c r="C39">
        <v>76.7</v>
      </c>
      <c r="D39">
        <v>860</v>
      </c>
      <c r="E39">
        <v>3.4099999999999998E-2</v>
      </c>
      <c r="F39">
        <v>235</v>
      </c>
      <c r="G39" t="s">
        <v>35</v>
      </c>
    </row>
    <row r="40" spans="1:7">
      <c r="A40">
        <v>21</v>
      </c>
      <c r="B40">
        <v>0.1</v>
      </c>
      <c r="C40">
        <v>90.2</v>
      </c>
      <c r="D40">
        <v>902</v>
      </c>
      <c r="E40">
        <v>3.8199999999999998E-2</v>
      </c>
      <c r="F40">
        <v>276</v>
      </c>
      <c r="G40" t="s">
        <v>35</v>
      </c>
    </row>
    <row r="41" spans="1:7">
      <c r="A41">
        <v>22</v>
      </c>
      <c r="B41">
        <v>0.112</v>
      </c>
      <c r="C41">
        <v>105</v>
      </c>
      <c r="D41">
        <v>938</v>
      </c>
      <c r="E41">
        <v>4.2900000000000001E-2</v>
      </c>
      <c r="F41">
        <v>322</v>
      </c>
      <c r="G41" t="s">
        <v>35</v>
      </c>
    </row>
    <row r="42" spans="1:7">
      <c r="A42">
        <v>23</v>
      </c>
      <c r="B42">
        <v>0.126</v>
      </c>
      <c r="C42">
        <v>122</v>
      </c>
      <c r="D42">
        <v>967</v>
      </c>
      <c r="E42">
        <v>4.8099999999999997E-2</v>
      </c>
      <c r="F42">
        <v>372</v>
      </c>
      <c r="G42" t="s">
        <v>35</v>
      </c>
    </row>
    <row r="43" spans="1:7">
      <c r="A43">
        <v>24</v>
      </c>
      <c r="B43">
        <v>0.14099999999999999</v>
      </c>
      <c r="C43">
        <v>139</v>
      </c>
      <c r="D43">
        <v>984</v>
      </c>
      <c r="E43">
        <v>5.3999999999999999E-2</v>
      </c>
      <c r="F43">
        <v>426</v>
      </c>
      <c r="G43" t="s">
        <v>35</v>
      </c>
    </row>
    <row r="44" spans="1:7">
      <c r="A44">
        <v>25</v>
      </c>
      <c r="B44">
        <v>0.158</v>
      </c>
      <c r="C44">
        <v>156</v>
      </c>
      <c r="D44">
        <v>986</v>
      </c>
      <c r="E44">
        <v>6.0600000000000001E-2</v>
      </c>
      <c r="F44">
        <v>478</v>
      </c>
      <c r="G44" t="s">
        <v>35</v>
      </c>
    </row>
    <row r="45" spans="1:7">
      <c r="A45">
        <v>26</v>
      </c>
      <c r="B45">
        <v>0.17799999999999999</v>
      </c>
      <c r="C45">
        <v>171</v>
      </c>
      <c r="D45">
        <v>960</v>
      </c>
      <c r="E45">
        <v>6.8000000000000005E-2</v>
      </c>
      <c r="F45">
        <v>522</v>
      </c>
      <c r="G45" t="s">
        <v>35</v>
      </c>
    </row>
    <row r="46" spans="1:7">
      <c r="A46">
        <v>27</v>
      </c>
      <c r="B46">
        <v>0.2</v>
      </c>
      <c r="C46">
        <v>180</v>
      </c>
      <c r="D46">
        <v>901</v>
      </c>
      <c r="E46">
        <v>7.6300000000000007E-2</v>
      </c>
      <c r="F46">
        <v>550</v>
      </c>
      <c r="G46" t="s">
        <v>35</v>
      </c>
    </row>
    <row r="47" spans="1:7">
      <c r="A47">
        <v>28</v>
      </c>
      <c r="B47">
        <v>0.224</v>
      </c>
      <c r="C47">
        <v>186</v>
      </c>
      <c r="D47">
        <v>829</v>
      </c>
      <c r="E47">
        <v>8.5599999999999996E-2</v>
      </c>
      <c r="F47">
        <v>568</v>
      </c>
      <c r="G47" t="s">
        <v>35</v>
      </c>
    </row>
    <row r="48" spans="1:7">
      <c r="A48">
        <v>29</v>
      </c>
      <c r="B48">
        <v>0.251</v>
      </c>
      <c r="C48">
        <v>192</v>
      </c>
      <c r="D48">
        <v>763</v>
      </c>
      <c r="E48">
        <v>9.6000000000000002E-2</v>
      </c>
      <c r="F48">
        <v>586</v>
      </c>
      <c r="G48" t="s">
        <v>35</v>
      </c>
    </row>
    <row r="49" spans="1:7">
      <c r="A49">
        <v>30</v>
      </c>
      <c r="B49">
        <v>0.28199999999999997</v>
      </c>
      <c r="C49">
        <v>198</v>
      </c>
      <c r="D49">
        <v>702</v>
      </c>
      <c r="E49">
        <v>0.108</v>
      </c>
      <c r="F49">
        <v>606</v>
      </c>
      <c r="G49" t="s">
        <v>35</v>
      </c>
    </row>
    <row r="50" spans="1:7">
      <c r="A50">
        <v>31</v>
      </c>
      <c r="B50">
        <v>0.316</v>
      </c>
      <c r="C50">
        <v>204</v>
      </c>
      <c r="D50">
        <v>645</v>
      </c>
      <c r="E50">
        <v>0.121</v>
      </c>
      <c r="F50">
        <v>624</v>
      </c>
      <c r="G50" t="s">
        <v>35</v>
      </c>
    </row>
    <row r="51" spans="1:7">
      <c r="A51">
        <v>32</v>
      </c>
      <c r="B51">
        <v>0.35499999999999998</v>
      </c>
      <c r="C51">
        <v>210</v>
      </c>
      <c r="D51">
        <v>591</v>
      </c>
      <c r="E51">
        <v>0.13600000000000001</v>
      </c>
      <c r="F51">
        <v>642</v>
      </c>
      <c r="G51" t="s">
        <v>35</v>
      </c>
    </row>
    <row r="52" spans="1:7">
      <c r="A52">
        <v>33</v>
      </c>
      <c r="B52">
        <v>0.39800000000000002</v>
      </c>
      <c r="C52">
        <v>214</v>
      </c>
      <c r="D52">
        <v>538</v>
      </c>
      <c r="E52">
        <v>0.152</v>
      </c>
      <c r="F52">
        <v>656</v>
      </c>
      <c r="G52" t="s">
        <v>35</v>
      </c>
    </row>
    <row r="53" spans="1:7">
      <c r="A53">
        <v>34</v>
      </c>
      <c r="B53">
        <v>0.44700000000000001</v>
      </c>
      <c r="C53">
        <v>218</v>
      </c>
      <c r="D53">
        <v>487</v>
      </c>
      <c r="E53">
        <v>0.17100000000000001</v>
      </c>
      <c r="F53">
        <v>667</v>
      </c>
      <c r="G53" t="s">
        <v>35</v>
      </c>
    </row>
    <row r="54" spans="1:7">
      <c r="A54">
        <v>35</v>
      </c>
      <c r="B54">
        <v>0.501</v>
      </c>
      <c r="C54">
        <v>221</v>
      </c>
      <c r="D54">
        <v>440</v>
      </c>
      <c r="E54">
        <v>0.192</v>
      </c>
      <c r="F54">
        <v>676</v>
      </c>
      <c r="G54" t="s">
        <v>35</v>
      </c>
    </row>
    <row r="55" spans="1:7">
      <c r="A55">
        <v>36</v>
      </c>
      <c r="B55">
        <v>0.56299999999999994</v>
      </c>
      <c r="C55">
        <v>223</v>
      </c>
      <c r="D55">
        <v>397</v>
      </c>
      <c r="E55">
        <v>0.215</v>
      </c>
      <c r="F55">
        <v>683</v>
      </c>
      <c r="G55" t="s">
        <v>35</v>
      </c>
    </row>
    <row r="56" spans="1:7">
      <c r="A56">
        <v>37</v>
      </c>
      <c r="B56">
        <v>0.63100000000000001</v>
      </c>
      <c r="C56">
        <v>225</v>
      </c>
      <c r="D56">
        <v>357</v>
      </c>
      <c r="E56">
        <v>0.24099999999999999</v>
      </c>
      <c r="F56">
        <v>689</v>
      </c>
      <c r="G56" t="s">
        <v>35</v>
      </c>
    </row>
    <row r="57" spans="1:7">
      <c r="A57">
        <v>38</v>
      </c>
      <c r="B57">
        <v>0.70799999999999996</v>
      </c>
      <c r="C57">
        <v>227</v>
      </c>
      <c r="D57">
        <v>320</v>
      </c>
      <c r="E57">
        <v>0.27100000000000002</v>
      </c>
      <c r="F57">
        <v>693</v>
      </c>
      <c r="G57" t="s">
        <v>35</v>
      </c>
    </row>
    <row r="58" spans="1:7">
      <c r="A58">
        <v>39</v>
      </c>
      <c r="B58">
        <v>0.79500000000000004</v>
      </c>
      <c r="C58">
        <v>228</v>
      </c>
      <c r="D58">
        <v>286</v>
      </c>
      <c r="E58">
        <v>0.30399999999999999</v>
      </c>
      <c r="F58">
        <v>696</v>
      </c>
      <c r="G58" t="s">
        <v>35</v>
      </c>
    </row>
    <row r="59" spans="1:7">
      <c r="A59">
        <v>40</v>
      </c>
      <c r="B59">
        <v>0.89200000000000002</v>
      </c>
      <c r="C59">
        <v>229</v>
      </c>
      <c r="D59">
        <v>257</v>
      </c>
      <c r="E59">
        <v>0.34100000000000003</v>
      </c>
      <c r="F59">
        <v>701</v>
      </c>
      <c r="G59" t="s">
        <v>35</v>
      </c>
    </row>
    <row r="60" spans="1:7">
      <c r="A60">
        <v>41</v>
      </c>
      <c r="B60">
        <v>1</v>
      </c>
      <c r="C60">
        <v>231</v>
      </c>
      <c r="D60">
        <v>231</v>
      </c>
      <c r="E60">
        <v>0.38200000000000001</v>
      </c>
      <c r="F60">
        <v>706</v>
      </c>
      <c r="G60" t="s">
        <v>35</v>
      </c>
    </row>
    <row r="61" spans="1:7">
      <c r="A61">
        <v>42</v>
      </c>
      <c r="B61">
        <v>1.1200000000000001</v>
      </c>
      <c r="C61">
        <v>233</v>
      </c>
      <c r="D61">
        <v>208</v>
      </c>
      <c r="E61">
        <v>0.42899999999999999</v>
      </c>
      <c r="F61">
        <v>713</v>
      </c>
      <c r="G61" t="s">
        <v>35</v>
      </c>
    </row>
    <row r="62" spans="1:7">
      <c r="A62">
        <v>43</v>
      </c>
      <c r="B62">
        <v>1.26</v>
      </c>
      <c r="C62">
        <v>236</v>
      </c>
      <c r="D62">
        <v>187</v>
      </c>
      <c r="E62">
        <v>0.48099999999999998</v>
      </c>
      <c r="F62">
        <v>723</v>
      </c>
      <c r="G62" t="s">
        <v>35</v>
      </c>
    </row>
    <row r="63" spans="1:7">
      <c r="A63">
        <v>44</v>
      </c>
      <c r="B63">
        <v>1.41</v>
      </c>
      <c r="C63">
        <v>240</v>
      </c>
      <c r="D63">
        <v>170</v>
      </c>
      <c r="E63">
        <v>0.54</v>
      </c>
      <c r="F63">
        <v>735</v>
      </c>
      <c r="G63" t="s">
        <v>35</v>
      </c>
    </row>
    <row r="64" spans="1:7">
      <c r="A64">
        <v>45</v>
      </c>
      <c r="B64">
        <v>1.59</v>
      </c>
      <c r="C64">
        <v>243</v>
      </c>
      <c r="D64">
        <v>154</v>
      </c>
      <c r="E64">
        <v>0.60599999999999998</v>
      </c>
      <c r="F64">
        <v>745</v>
      </c>
      <c r="G64" t="s">
        <v>35</v>
      </c>
    </row>
    <row r="65" spans="1:7">
      <c r="A65">
        <v>46</v>
      </c>
      <c r="B65">
        <v>1.78</v>
      </c>
      <c r="C65">
        <v>248</v>
      </c>
      <c r="D65">
        <v>139</v>
      </c>
      <c r="E65">
        <v>0.68</v>
      </c>
      <c r="F65">
        <v>758</v>
      </c>
      <c r="G65" t="s">
        <v>35</v>
      </c>
    </row>
    <row r="66" spans="1:7">
      <c r="A66">
        <v>47</v>
      </c>
      <c r="B66">
        <v>2</v>
      </c>
      <c r="C66">
        <v>252</v>
      </c>
      <c r="D66">
        <v>126</v>
      </c>
      <c r="E66">
        <v>0.76300000000000001</v>
      </c>
      <c r="F66">
        <v>771</v>
      </c>
      <c r="G66" t="s">
        <v>35</v>
      </c>
    </row>
    <row r="67" spans="1:7">
      <c r="A67">
        <v>48</v>
      </c>
      <c r="B67">
        <v>2.2400000000000002</v>
      </c>
      <c r="C67">
        <v>257</v>
      </c>
      <c r="D67">
        <v>115</v>
      </c>
      <c r="E67">
        <v>0.85599999999999998</v>
      </c>
      <c r="F67">
        <v>786</v>
      </c>
      <c r="G67" t="s">
        <v>35</v>
      </c>
    </row>
    <row r="68" spans="1:7">
      <c r="A68">
        <v>49</v>
      </c>
      <c r="B68">
        <v>2.5099999999999998</v>
      </c>
      <c r="C68">
        <v>262</v>
      </c>
      <c r="D68">
        <v>104</v>
      </c>
      <c r="E68">
        <v>0.96099999999999997</v>
      </c>
      <c r="F68">
        <v>800</v>
      </c>
      <c r="G68" t="s">
        <v>35</v>
      </c>
    </row>
    <row r="69" spans="1:7">
      <c r="A69">
        <v>50</v>
      </c>
      <c r="B69">
        <v>2.82</v>
      </c>
      <c r="C69">
        <v>267</v>
      </c>
      <c r="D69">
        <v>94.8</v>
      </c>
      <c r="E69">
        <v>1.08</v>
      </c>
      <c r="F69">
        <v>817</v>
      </c>
      <c r="G69" t="s">
        <v>35</v>
      </c>
    </row>
    <row r="70" spans="1:7">
      <c r="A70">
        <v>51</v>
      </c>
      <c r="B70">
        <v>3.16</v>
      </c>
      <c r="C70">
        <v>272</v>
      </c>
      <c r="D70">
        <v>86.1</v>
      </c>
      <c r="E70">
        <v>1.21</v>
      </c>
      <c r="F70">
        <v>834</v>
      </c>
      <c r="G70" t="s">
        <v>35</v>
      </c>
    </row>
    <row r="71" spans="1:7">
      <c r="A71">
        <v>52</v>
      </c>
      <c r="B71">
        <v>3.55</v>
      </c>
      <c r="C71">
        <v>279</v>
      </c>
      <c r="D71">
        <v>78.7</v>
      </c>
      <c r="E71">
        <v>1.36</v>
      </c>
      <c r="F71">
        <v>854</v>
      </c>
      <c r="G71" t="s">
        <v>35</v>
      </c>
    </row>
    <row r="72" spans="1:7">
      <c r="A72">
        <v>53</v>
      </c>
      <c r="B72">
        <v>3.98</v>
      </c>
      <c r="C72">
        <v>287</v>
      </c>
      <c r="D72">
        <v>72.099999999999994</v>
      </c>
      <c r="E72">
        <v>1.52</v>
      </c>
      <c r="F72">
        <v>879</v>
      </c>
      <c r="G72" t="s">
        <v>35</v>
      </c>
    </row>
    <row r="73" spans="1:7">
      <c r="A73">
        <v>54</v>
      </c>
      <c r="B73">
        <v>4.47</v>
      </c>
      <c r="C73">
        <v>295</v>
      </c>
      <c r="D73">
        <v>66</v>
      </c>
      <c r="E73">
        <v>1.71</v>
      </c>
      <c r="F73">
        <v>902</v>
      </c>
      <c r="G73" t="s">
        <v>35</v>
      </c>
    </row>
    <row r="74" spans="1:7">
      <c r="A74">
        <v>55</v>
      </c>
      <c r="B74">
        <v>5.01</v>
      </c>
      <c r="C74">
        <v>304</v>
      </c>
      <c r="D74">
        <v>60.6</v>
      </c>
      <c r="E74">
        <v>1.92</v>
      </c>
      <c r="F74">
        <v>929</v>
      </c>
      <c r="G74" t="s">
        <v>35</v>
      </c>
    </row>
    <row r="75" spans="1:7">
      <c r="A75">
        <v>56</v>
      </c>
      <c r="B75">
        <v>5.62</v>
      </c>
      <c r="C75">
        <v>312</v>
      </c>
      <c r="D75">
        <v>55.5</v>
      </c>
      <c r="E75">
        <v>2.15</v>
      </c>
      <c r="F75">
        <v>956</v>
      </c>
      <c r="G75" t="s">
        <v>35</v>
      </c>
    </row>
    <row r="76" spans="1:7">
      <c r="A76">
        <v>57</v>
      </c>
      <c r="B76">
        <v>6.31</v>
      </c>
      <c r="C76">
        <v>321</v>
      </c>
      <c r="D76">
        <v>50.8</v>
      </c>
      <c r="E76">
        <v>2.41</v>
      </c>
      <c r="F76">
        <v>981</v>
      </c>
      <c r="G76" t="s">
        <v>35</v>
      </c>
    </row>
    <row r="77" spans="1:7">
      <c r="A77">
        <v>58</v>
      </c>
      <c r="B77">
        <v>7.08</v>
      </c>
      <c r="C77">
        <v>330</v>
      </c>
      <c r="D77">
        <v>46.6</v>
      </c>
      <c r="E77">
        <v>2.71</v>
      </c>
      <c r="F77" s="1">
        <v>1010</v>
      </c>
      <c r="G77" t="s">
        <v>35</v>
      </c>
    </row>
    <row r="78" spans="1:7">
      <c r="A78">
        <v>59</v>
      </c>
      <c r="B78">
        <v>7.94</v>
      </c>
      <c r="C78">
        <v>340</v>
      </c>
      <c r="D78">
        <v>42.8</v>
      </c>
      <c r="E78">
        <v>3.04</v>
      </c>
      <c r="F78" s="1">
        <v>1040</v>
      </c>
      <c r="G78" t="s">
        <v>35</v>
      </c>
    </row>
    <row r="79" spans="1:7">
      <c r="A79">
        <v>60</v>
      </c>
      <c r="B79">
        <v>8.91</v>
      </c>
      <c r="C79">
        <v>349</v>
      </c>
      <c r="D79">
        <v>39.200000000000003</v>
      </c>
      <c r="E79">
        <v>3.41</v>
      </c>
      <c r="F79" s="1">
        <v>1070</v>
      </c>
      <c r="G79" t="s">
        <v>35</v>
      </c>
    </row>
    <row r="80" spans="1:7">
      <c r="A80">
        <v>61</v>
      </c>
      <c r="B80">
        <v>10</v>
      </c>
      <c r="C80">
        <v>361</v>
      </c>
      <c r="D80">
        <v>36.1</v>
      </c>
      <c r="E80">
        <v>3.82</v>
      </c>
      <c r="F80" s="1">
        <v>1110</v>
      </c>
      <c r="G80" t="s">
        <v>35</v>
      </c>
    </row>
    <row r="81" spans="1:7">
      <c r="A81">
        <v>62</v>
      </c>
      <c r="B81">
        <v>11.2</v>
      </c>
      <c r="C81">
        <v>374</v>
      </c>
      <c r="D81">
        <v>33.299999999999997</v>
      </c>
      <c r="E81">
        <v>4.29</v>
      </c>
      <c r="F81" s="1">
        <v>1140</v>
      </c>
      <c r="G81" t="s">
        <v>35</v>
      </c>
    </row>
    <row r="82" spans="1:7">
      <c r="A82">
        <v>63</v>
      </c>
      <c r="B82">
        <v>12.6</v>
      </c>
      <c r="C82">
        <v>390</v>
      </c>
      <c r="D82">
        <v>31</v>
      </c>
      <c r="E82">
        <v>4.8099999999999996</v>
      </c>
      <c r="F82" s="1">
        <v>1190</v>
      </c>
      <c r="G82" t="s">
        <v>35</v>
      </c>
    </row>
    <row r="83" spans="1:7">
      <c r="A83">
        <v>64</v>
      </c>
      <c r="B83">
        <v>14.1</v>
      </c>
      <c r="C83">
        <v>406</v>
      </c>
      <c r="D83">
        <v>28.7</v>
      </c>
      <c r="E83">
        <v>5.4</v>
      </c>
      <c r="F83" s="1">
        <v>1240</v>
      </c>
      <c r="G83" t="s">
        <v>35</v>
      </c>
    </row>
    <row r="84" spans="1:7">
      <c r="A84">
        <v>65</v>
      </c>
      <c r="B84">
        <v>15.9</v>
      </c>
      <c r="C84">
        <v>423</v>
      </c>
      <c r="D84">
        <v>26.7</v>
      </c>
      <c r="E84">
        <v>6.06</v>
      </c>
      <c r="F84" s="1">
        <v>1290</v>
      </c>
      <c r="G84" t="s">
        <v>35</v>
      </c>
    </row>
    <row r="85" spans="1:7">
      <c r="A85">
        <v>66</v>
      </c>
      <c r="B85">
        <v>17.8</v>
      </c>
      <c r="C85">
        <v>437</v>
      </c>
      <c r="D85">
        <v>24.6</v>
      </c>
      <c r="E85">
        <v>6.8</v>
      </c>
      <c r="F85" s="1">
        <v>1340</v>
      </c>
      <c r="G85" t="s">
        <v>35</v>
      </c>
    </row>
    <row r="86" spans="1:7">
      <c r="A86">
        <v>67</v>
      </c>
      <c r="B86">
        <v>20</v>
      </c>
      <c r="C86">
        <v>453</v>
      </c>
      <c r="D86">
        <v>22.7</v>
      </c>
      <c r="E86">
        <v>7.63</v>
      </c>
      <c r="F86" s="1">
        <v>1390</v>
      </c>
      <c r="G86" t="s">
        <v>35</v>
      </c>
    </row>
    <row r="87" spans="1:7">
      <c r="A87">
        <v>68</v>
      </c>
      <c r="B87">
        <v>22.4</v>
      </c>
      <c r="C87">
        <v>469</v>
      </c>
      <c r="D87">
        <v>21</v>
      </c>
      <c r="E87">
        <v>8.56</v>
      </c>
      <c r="F87" s="1">
        <v>1440</v>
      </c>
      <c r="G87" t="s">
        <v>35</v>
      </c>
    </row>
    <row r="88" spans="1:7">
      <c r="A88">
        <v>69</v>
      </c>
      <c r="B88">
        <v>25.1</v>
      </c>
      <c r="C88">
        <v>487</v>
      </c>
      <c r="D88">
        <v>19.399999999999999</v>
      </c>
      <c r="E88">
        <v>9.6</v>
      </c>
      <c r="F88" s="1">
        <v>1490</v>
      </c>
      <c r="G88" t="s">
        <v>35</v>
      </c>
    </row>
    <row r="89" spans="1:7">
      <c r="A89">
        <v>70</v>
      </c>
      <c r="B89">
        <v>28.2</v>
      </c>
      <c r="C89">
        <v>507</v>
      </c>
      <c r="D89">
        <v>18</v>
      </c>
      <c r="E89">
        <v>10.8</v>
      </c>
      <c r="F89" s="1">
        <v>1550</v>
      </c>
      <c r="G89" t="s">
        <v>35</v>
      </c>
    </row>
    <row r="90" spans="1:7">
      <c r="A90">
        <v>71</v>
      </c>
      <c r="B90">
        <v>31.6</v>
      </c>
      <c r="C90">
        <v>526</v>
      </c>
      <c r="D90">
        <v>16.600000000000001</v>
      </c>
      <c r="E90">
        <v>12.1</v>
      </c>
      <c r="F90" s="1">
        <v>1610</v>
      </c>
      <c r="G90" t="s">
        <v>35</v>
      </c>
    </row>
    <row r="91" spans="1:7">
      <c r="A91">
        <v>72</v>
      </c>
      <c r="B91">
        <v>35.5</v>
      </c>
      <c r="C91">
        <v>548</v>
      </c>
      <c r="D91">
        <v>15.5</v>
      </c>
      <c r="E91">
        <v>13.6</v>
      </c>
      <c r="F91" s="1">
        <v>1680</v>
      </c>
      <c r="G91" t="s">
        <v>35</v>
      </c>
    </row>
    <row r="92" spans="1:7">
      <c r="A92">
        <v>73</v>
      </c>
      <c r="B92">
        <v>39.799999999999997</v>
      </c>
      <c r="C92">
        <v>569</v>
      </c>
      <c r="D92">
        <v>14.3</v>
      </c>
      <c r="E92">
        <v>15.2</v>
      </c>
      <c r="F92" s="1">
        <v>1740</v>
      </c>
      <c r="G92" t="s">
        <v>35</v>
      </c>
    </row>
    <row r="93" spans="1:7">
      <c r="A93">
        <v>74</v>
      </c>
      <c r="B93">
        <v>44.7</v>
      </c>
      <c r="C93">
        <v>594</v>
      </c>
      <c r="D93">
        <v>13.3</v>
      </c>
      <c r="E93">
        <v>17.100000000000001</v>
      </c>
      <c r="F93" s="1">
        <v>1820</v>
      </c>
      <c r="G93" t="s">
        <v>35</v>
      </c>
    </row>
    <row r="94" spans="1:7">
      <c r="A94">
        <v>75</v>
      </c>
      <c r="B94">
        <v>50.1</v>
      </c>
      <c r="C94">
        <v>616</v>
      </c>
      <c r="D94">
        <v>12.3</v>
      </c>
      <c r="E94">
        <v>19.2</v>
      </c>
      <c r="F94" s="1">
        <v>1880</v>
      </c>
      <c r="G94" t="s">
        <v>35</v>
      </c>
    </row>
    <row r="95" spans="1:7">
      <c r="A95">
        <v>76</v>
      </c>
      <c r="B95">
        <v>56.2</v>
      </c>
      <c r="C95">
        <v>642</v>
      </c>
      <c r="D95">
        <v>11.4</v>
      </c>
      <c r="E95">
        <v>21.5</v>
      </c>
      <c r="F95" s="1">
        <v>1970</v>
      </c>
      <c r="G95" t="s">
        <v>35</v>
      </c>
    </row>
    <row r="96" spans="1:7">
      <c r="A96">
        <v>77</v>
      </c>
      <c r="B96">
        <v>63.1</v>
      </c>
      <c r="C96">
        <v>670</v>
      </c>
      <c r="D96">
        <v>10.6</v>
      </c>
      <c r="E96">
        <v>24.1</v>
      </c>
      <c r="F96" s="1">
        <v>2050</v>
      </c>
      <c r="G96" t="s">
        <v>35</v>
      </c>
    </row>
    <row r="97" spans="1:7">
      <c r="A97">
        <v>78</v>
      </c>
      <c r="B97">
        <v>70.8</v>
      </c>
      <c r="C97">
        <v>698</v>
      </c>
      <c r="D97">
        <v>9.85</v>
      </c>
      <c r="E97">
        <v>27.1</v>
      </c>
      <c r="F97" s="1">
        <v>2130</v>
      </c>
      <c r="G97" t="s">
        <v>35</v>
      </c>
    </row>
    <row r="98" spans="1:7">
      <c r="A98">
        <v>79</v>
      </c>
      <c r="B98">
        <v>79.400000000000006</v>
      </c>
      <c r="C98">
        <v>727</v>
      </c>
      <c r="D98">
        <v>9.16</v>
      </c>
      <c r="E98">
        <v>30.4</v>
      </c>
      <c r="F98" s="1">
        <v>2230</v>
      </c>
      <c r="G98" t="s">
        <v>35</v>
      </c>
    </row>
    <row r="99" spans="1:7">
      <c r="A99">
        <v>80</v>
      </c>
      <c r="B99">
        <v>89.1</v>
      </c>
      <c r="C99">
        <v>759</v>
      </c>
      <c r="D99">
        <v>8.51</v>
      </c>
      <c r="E99">
        <v>34.1</v>
      </c>
      <c r="F99" s="1">
        <v>2320</v>
      </c>
      <c r="G99" t="s">
        <v>35</v>
      </c>
    </row>
    <row r="100" spans="1:7">
      <c r="A100">
        <v>81</v>
      </c>
      <c r="B100">
        <v>100</v>
      </c>
      <c r="C100">
        <v>791</v>
      </c>
      <c r="D100">
        <v>7.91</v>
      </c>
      <c r="E100">
        <v>38.200000000000003</v>
      </c>
      <c r="F100" s="1">
        <v>2420</v>
      </c>
      <c r="G100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"/>
  <sheetViews>
    <sheetView topLeftCell="A4" workbookViewId="0">
      <selection activeCell="K15" sqref="K15"/>
    </sheetView>
  </sheetViews>
  <sheetFormatPr defaultRowHeight="15"/>
  <sheetData>
    <row r="1" spans="1:4">
      <c r="A1" t="s">
        <v>0</v>
      </c>
    </row>
    <row r="2" spans="1:4">
      <c r="A2" t="s">
        <v>1</v>
      </c>
      <c r="D2" t="s">
        <v>36</v>
      </c>
    </row>
    <row r="3" spans="1:4">
      <c r="A3" t="s">
        <v>3</v>
      </c>
      <c r="D3">
        <v>1</v>
      </c>
    </row>
    <row r="4" spans="1:4">
      <c r="A4" t="s">
        <v>4</v>
      </c>
      <c r="D4" t="s">
        <v>5</v>
      </c>
    </row>
    <row r="5" spans="1:4">
      <c r="A5" t="s">
        <v>6</v>
      </c>
      <c r="D5" t="s">
        <v>7</v>
      </c>
    </row>
    <row r="6" spans="1:4">
      <c r="A6" t="s">
        <v>8</v>
      </c>
      <c r="D6" t="s">
        <v>37</v>
      </c>
    </row>
    <row r="7" spans="1:4">
      <c r="A7" t="s">
        <v>10</v>
      </c>
      <c r="D7" t="s">
        <v>11</v>
      </c>
    </row>
    <row r="8" spans="1:4">
      <c r="A8" t="s">
        <v>12</v>
      </c>
      <c r="D8" t="s">
        <v>13</v>
      </c>
    </row>
    <row r="10" spans="1:4">
      <c r="A10" t="s">
        <v>14</v>
      </c>
      <c r="D10">
        <v>1</v>
      </c>
    </row>
    <row r="11" spans="1:4">
      <c r="A11" t="s">
        <v>15</v>
      </c>
      <c r="D11">
        <v>41</v>
      </c>
    </row>
    <row r="13" spans="1:4">
      <c r="A13" t="s">
        <v>16</v>
      </c>
      <c r="D13" t="s">
        <v>38</v>
      </c>
    </row>
    <row r="14" spans="1:4">
      <c r="D14" t="s">
        <v>39</v>
      </c>
    </row>
    <row r="15" spans="1:4">
      <c r="A15" t="s">
        <v>19</v>
      </c>
    </row>
    <row r="16" spans="1:4">
      <c r="A16" t="s">
        <v>20</v>
      </c>
      <c r="D16" t="s">
        <v>40</v>
      </c>
    </row>
    <row r="18" spans="1:7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 t="s">
        <v>27</v>
      </c>
      <c r="G18" t="s">
        <v>28</v>
      </c>
    </row>
    <row r="19" spans="1:7">
      <c r="B19" t="s">
        <v>29</v>
      </c>
      <c r="C19" t="s">
        <v>30</v>
      </c>
      <c r="D19" t="s">
        <v>31</v>
      </c>
      <c r="E19" t="s">
        <v>32</v>
      </c>
      <c r="F19" t="s">
        <v>33</v>
      </c>
      <c r="G19" t="s">
        <v>34</v>
      </c>
    </row>
    <row r="20" spans="1:7">
      <c r="A20">
        <v>1</v>
      </c>
      <c r="B20">
        <v>9.8799999999999999E-3</v>
      </c>
      <c r="C20">
        <v>2.13</v>
      </c>
      <c r="D20">
        <v>216</v>
      </c>
      <c r="E20">
        <v>3.7799999999999999E-3</v>
      </c>
      <c r="F20">
        <v>6.52</v>
      </c>
      <c r="G20" t="s">
        <v>35</v>
      </c>
    </row>
    <row r="21" spans="1:7">
      <c r="A21">
        <v>2</v>
      </c>
      <c r="B21">
        <v>1.2500000000000001E-2</v>
      </c>
      <c r="C21">
        <v>3.76</v>
      </c>
      <c r="D21">
        <v>300</v>
      </c>
      <c r="E21">
        <v>4.7800000000000004E-3</v>
      </c>
      <c r="F21">
        <v>11.5</v>
      </c>
      <c r="G21" t="s">
        <v>35</v>
      </c>
    </row>
    <row r="22" spans="1:7">
      <c r="A22">
        <v>3</v>
      </c>
      <c r="B22">
        <v>1.5800000000000002E-2</v>
      </c>
      <c r="C22">
        <v>5.61</v>
      </c>
      <c r="D22">
        <v>355</v>
      </c>
      <c r="E22">
        <v>6.0299999999999998E-3</v>
      </c>
      <c r="F22">
        <v>17.2</v>
      </c>
      <c r="G22" t="s">
        <v>35</v>
      </c>
    </row>
    <row r="23" spans="1:7">
      <c r="A23">
        <v>4</v>
      </c>
      <c r="B23">
        <v>1.9900000000000001E-2</v>
      </c>
      <c r="C23">
        <v>8</v>
      </c>
      <c r="D23">
        <v>402</v>
      </c>
      <c r="E23">
        <v>7.6E-3</v>
      </c>
      <c r="F23">
        <v>24.5</v>
      </c>
      <c r="G23" t="s">
        <v>35</v>
      </c>
    </row>
    <row r="24" spans="1:7">
      <c r="A24">
        <v>5</v>
      </c>
      <c r="B24">
        <v>2.5100000000000001E-2</v>
      </c>
      <c r="C24">
        <v>11.3</v>
      </c>
      <c r="D24">
        <v>451</v>
      </c>
      <c r="E24">
        <v>9.58E-3</v>
      </c>
      <c r="F24">
        <v>34.6</v>
      </c>
      <c r="G24" t="s">
        <v>35</v>
      </c>
    </row>
    <row r="25" spans="1:7">
      <c r="A25">
        <v>6</v>
      </c>
      <c r="B25">
        <v>3.1600000000000003E-2</v>
      </c>
      <c r="C25">
        <v>16.100000000000001</v>
      </c>
      <c r="D25">
        <v>509</v>
      </c>
      <c r="E25">
        <v>1.21E-2</v>
      </c>
      <c r="F25">
        <v>49.2</v>
      </c>
      <c r="G25" t="s">
        <v>35</v>
      </c>
    </row>
    <row r="26" spans="1:7">
      <c r="A26">
        <v>7</v>
      </c>
      <c r="B26">
        <v>3.9699999999999999E-2</v>
      </c>
      <c r="C26">
        <v>23.2</v>
      </c>
      <c r="D26">
        <v>584</v>
      </c>
      <c r="E26">
        <v>1.52E-2</v>
      </c>
      <c r="F26">
        <v>71</v>
      </c>
      <c r="G26" t="s">
        <v>35</v>
      </c>
    </row>
    <row r="27" spans="1:7">
      <c r="A27">
        <v>8</v>
      </c>
      <c r="B27">
        <v>0.05</v>
      </c>
      <c r="C27">
        <v>34</v>
      </c>
      <c r="D27">
        <v>679</v>
      </c>
      <c r="E27">
        <v>1.9099999999999999E-2</v>
      </c>
      <c r="F27">
        <v>104</v>
      </c>
      <c r="G27" t="s">
        <v>35</v>
      </c>
    </row>
    <row r="28" spans="1:7">
      <c r="A28">
        <v>9</v>
      </c>
      <c r="B28">
        <v>6.3E-2</v>
      </c>
      <c r="C28">
        <v>49.8</v>
      </c>
      <c r="D28">
        <v>791</v>
      </c>
      <c r="E28">
        <v>2.41E-2</v>
      </c>
      <c r="F28">
        <v>152</v>
      </c>
      <c r="G28" t="s">
        <v>35</v>
      </c>
    </row>
    <row r="29" spans="1:7">
      <c r="A29">
        <v>10</v>
      </c>
      <c r="B29">
        <v>7.9399999999999998E-2</v>
      </c>
      <c r="C29">
        <v>71.5</v>
      </c>
      <c r="D29">
        <v>900</v>
      </c>
      <c r="E29">
        <v>3.04E-2</v>
      </c>
      <c r="F29">
        <v>219</v>
      </c>
      <c r="G29" t="s">
        <v>35</v>
      </c>
    </row>
    <row r="30" spans="1:7">
      <c r="A30">
        <v>11</v>
      </c>
      <c r="B30">
        <v>0.1</v>
      </c>
      <c r="C30">
        <v>94.7</v>
      </c>
      <c r="D30">
        <v>947</v>
      </c>
      <c r="E30">
        <v>3.8199999999999998E-2</v>
      </c>
      <c r="F30">
        <v>290</v>
      </c>
      <c r="G30" t="s">
        <v>35</v>
      </c>
    </row>
    <row r="31" spans="1:7">
      <c r="A31">
        <v>12</v>
      </c>
      <c r="B31">
        <v>0.126</v>
      </c>
      <c r="C31">
        <v>107</v>
      </c>
      <c r="D31">
        <v>847</v>
      </c>
      <c r="E31">
        <v>4.8099999999999997E-2</v>
      </c>
      <c r="F31">
        <v>326</v>
      </c>
      <c r="G31" t="s">
        <v>35</v>
      </c>
    </row>
    <row r="32" spans="1:7">
      <c r="A32">
        <v>13</v>
      </c>
      <c r="B32">
        <v>0.158</v>
      </c>
      <c r="C32">
        <v>113</v>
      </c>
      <c r="D32">
        <v>714</v>
      </c>
      <c r="E32">
        <v>6.0600000000000001E-2</v>
      </c>
      <c r="F32">
        <v>347</v>
      </c>
      <c r="G32" t="s">
        <v>35</v>
      </c>
    </row>
    <row r="33" spans="1:7">
      <c r="A33">
        <v>14</v>
      </c>
      <c r="B33">
        <v>0.2</v>
      </c>
      <c r="C33">
        <v>123</v>
      </c>
      <c r="D33">
        <v>616</v>
      </c>
      <c r="E33">
        <v>7.6300000000000007E-2</v>
      </c>
      <c r="F33">
        <v>376</v>
      </c>
      <c r="G33" t="s">
        <v>35</v>
      </c>
    </row>
    <row r="34" spans="1:7">
      <c r="A34">
        <v>15</v>
      </c>
      <c r="B34">
        <v>0.251</v>
      </c>
      <c r="C34">
        <v>134</v>
      </c>
      <c r="D34">
        <v>533</v>
      </c>
      <c r="E34">
        <v>9.6000000000000002E-2</v>
      </c>
      <c r="F34">
        <v>410</v>
      </c>
      <c r="G34" t="s">
        <v>35</v>
      </c>
    </row>
    <row r="35" spans="1:7">
      <c r="A35">
        <v>16</v>
      </c>
      <c r="B35">
        <v>0.316</v>
      </c>
      <c r="C35">
        <v>144</v>
      </c>
      <c r="D35">
        <v>456</v>
      </c>
      <c r="E35">
        <v>0.121</v>
      </c>
      <c r="F35">
        <v>442</v>
      </c>
      <c r="G35" t="s">
        <v>35</v>
      </c>
    </row>
    <row r="36" spans="1:7">
      <c r="A36">
        <v>17</v>
      </c>
      <c r="B36">
        <v>0.39800000000000002</v>
      </c>
      <c r="C36">
        <v>154</v>
      </c>
      <c r="D36">
        <v>388</v>
      </c>
      <c r="E36">
        <v>0.152</v>
      </c>
      <c r="F36">
        <v>473</v>
      </c>
      <c r="G36" t="s">
        <v>35</v>
      </c>
    </row>
    <row r="37" spans="1:7">
      <c r="A37">
        <v>18</v>
      </c>
      <c r="B37">
        <v>0.501</v>
      </c>
      <c r="C37">
        <v>164</v>
      </c>
      <c r="D37">
        <v>328</v>
      </c>
      <c r="E37">
        <v>0.192</v>
      </c>
      <c r="F37">
        <v>503</v>
      </c>
      <c r="G37" t="s">
        <v>35</v>
      </c>
    </row>
    <row r="38" spans="1:7">
      <c r="A38">
        <v>19</v>
      </c>
      <c r="B38">
        <v>0.63100000000000001</v>
      </c>
      <c r="C38">
        <v>174</v>
      </c>
      <c r="D38">
        <v>276</v>
      </c>
      <c r="E38">
        <v>0.24099999999999999</v>
      </c>
      <c r="F38">
        <v>532</v>
      </c>
      <c r="G38" t="s">
        <v>35</v>
      </c>
    </row>
    <row r="39" spans="1:7">
      <c r="A39">
        <v>20</v>
      </c>
      <c r="B39">
        <v>0.79500000000000004</v>
      </c>
      <c r="C39">
        <v>183</v>
      </c>
      <c r="D39">
        <v>231</v>
      </c>
      <c r="E39">
        <v>0.30399999999999999</v>
      </c>
      <c r="F39">
        <v>561</v>
      </c>
      <c r="G39" t="s">
        <v>35</v>
      </c>
    </row>
    <row r="40" spans="1:7">
      <c r="A40">
        <v>21</v>
      </c>
      <c r="B40">
        <v>1</v>
      </c>
      <c r="C40">
        <v>195</v>
      </c>
      <c r="D40">
        <v>195</v>
      </c>
      <c r="E40">
        <v>0.38200000000000001</v>
      </c>
      <c r="F40">
        <v>596</v>
      </c>
      <c r="G40" t="s">
        <v>35</v>
      </c>
    </row>
    <row r="41" spans="1:7">
      <c r="A41">
        <v>22</v>
      </c>
      <c r="B41">
        <v>1.26</v>
      </c>
      <c r="C41">
        <v>207</v>
      </c>
      <c r="D41">
        <v>165</v>
      </c>
      <c r="E41">
        <v>0.48099999999999998</v>
      </c>
      <c r="F41">
        <v>635</v>
      </c>
      <c r="G41" t="s">
        <v>35</v>
      </c>
    </row>
    <row r="42" spans="1:7">
      <c r="A42">
        <v>23</v>
      </c>
      <c r="B42">
        <v>1.59</v>
      </c>
      <c r="C42">
        <v>222</v>
      </c>
      <c r="D42">
        <v>140</v>
      </c>
      <c r="E42">
        <v>0.60599999999999998</v>
      </c>
      <c r="F42">
        <v>680</v>
      </c>
      <c r="G42" t="s">
        <v>35</v>
      </c>
    </row>
    <row r="43" spans="1:7">
      <c r="A43">
        <v>24</v>
      </c>
      <c r="B43">
        <v>2</v>
      </c>
      <c r="C43">
        <v>237</v>
      </c>
      <c r="D43">
        <v>119</v>
      </c>
      <c r="E43">
        <v>0.76300000000000001</v>
      </c>
      <c r="F43">
        <v>724</v>
      </c>
      <c r="G43" t="s">
        <v>35</v>
      </c>
    </row>
    <row r="44" spans="1:7">
      <c r="A44">
        <v>25</v>
      </c>
      <c r="B44">
        <v>2.5099999999999998</v>
      </c>
      <c r="C44">
        <v>254</v>
      </c>
      <c r="D44">
        <v>101</v>
      </c>
      <c r="E44">
        <v>0.96</v>
      </c>
      <c r="F44">
        <v>776</v>
      </c>
      <c r="G44" t="s">
        <v>35</v>
      </c>
    </row>
    <row r="45" spans="1:7">
      <c r="A45">
        <v>26</v>
      </c>
      <c r="B45">
        <v>3.16</v>
      </c>
      <c r="C45">
        <v>271</v>
      </c>
      <c r="D45">
        <v>85.8</v>
      </c>
      <c r="E45">
        <v>1.21</v>
      </c>
      <c r="F45">
        <v>831</v>
      </c>
      <c r="G45" t="s">
        <v>35</v>
      </c>
    </row>
    <row r="46" spans="1:7">
      <c r="A46">
        <v>27</v>
      </c>
      <c r="B46">
        <v>3.98</v>
      </c>
      <c r="C46">
        <v>291</v>
      </c>
      <c r="D46">
        <v>73.099999999999994</v>
      </c>
      <c r="E46">
        <v>1.52</v>
      </c>
      <c r="F46">
        <v>891</v>
      </c>
      <c r="G46" t="s">
        <v>35</v>
      </c>
    </row>
    <row r="47" spans="1:7">
      <c r="A47">
        <v>28</v>
      </c>
      <c r="B47">
        <v>5.01</v>
      </c>
      <c r="C47">
        <v>311</v>
      </c>
      <c r="D47">
        <v>62</v>
      </c>
      <c r="E47">
        <v>1.92</v>
      </c>
      <c r="F47">
        <v>952</v>
      </c>
      <c r="G47" t="s">
        <v>35</v>
      </c>
    </row>
    <row r="48" spans="1:7">
      <c r="A48">
        <v>29</v>
      </c>
      <c r="B48">
        <v>6.31</v>
      </c>
      <c r="C48">
        <v>332</v>
      </c>
      <c r="D48">
        <v>52.5</v>
      </c>
      <c r="E48">
        <v>2.41</v>
      </c>
      <c r="F48" s="1">
        <v>1010</v>
      </c>
      <c r="G48" t="s">
        <v>35</v>
      </c>
    </row>
    <row r="49" spans="1:7">
      <c r="A49">
        <v>30</v>
      </c>
      <c r="B49">
        <v>7.94</v>
      </c>
      <c r="C49">
        <v>355</v>
      </c>
      <c r="D49">
        <v>44.6</v>
      </c>
      <c r="E49">
        <v>3.04</v>
      </c>
      <c r="F49" s="1">
        <v>1090</v>
      </c>
      <c r="G49" t="s">
        <v>35</v>
      </c>
    </row>
    <row r="50" spans="1:7">
      <c r="A50">
        <v>31</v>
      </c>
      <c r="B50">
        <v>10</v>
      </c>
      <c r="C50">
        <v>381</v>
      </c>
      <c r="D50">
        <v>38.1</v>
      </c>
      <c r="E50">
        <v>3.82</v>
      </c>
      <c r="F50" s="1">
        <v>1170</v>
      </c>
      <c r="G50" t="s">
        <v>35</v>
      </c>
    </row>
    <row r="51" spans="1:7">
      <c r="A51">
        <v>32</v>
      </c>
      <c r="B51">
        <v>12.6</v>
      </c>
      <c r="C51">
        <v>410</v>
      </c>
      <c r="D51">
        <v>32.6</v>
      </c>
      <c r="E51">
        <v>4.8099999999999996</v>
      </c>
      <c r="F51" s="1">
        <v>1260</v>
      </c>
      <c r="G51" t="s">
        <v>35</v>
      </c>
    </row>
    <row r="52" spans="1:7">
      <c r="A52">
        <v>33</v>
      </c>
      <c r="B52">
        <v>15.8</v>
      </c>
      <c r="C52">
        <v>439</v>
      </c>
      <c r="D52">
        <v>27.7</v>
      </c>
      <c r="E52">
        <v>6.06</v>
      </c>
      <c r="F52" s="1">
        <v>1340</v>
      </c>
      <c r="G52" t="s">
        <v>35</v>
      </c>
    </row>
    <row r="53" spans="1:7">
      <c r="A53">
        <v>34</v>
      </c>
      <c r="B53">
        <v>20</v>
      </c>
      <c r="C53">
        <v>475</v>
      </c>
      <c r="D53">
        <v>23.8</v>
      </c>
      <c r="E53">
        <v>7.63</v>
      </c>
      <c r="F53" s="1">
        <v>1450</v>
      </c>
      <c r="G53" t="s">
        <v>35</v>
      </c>
    </row>
    <row r="54" spans="1:7">
      <c r="A54">
        <v>35</v>
      </c>
      <c r="B54">
        <v>25.1</v>
      </c>
      <c r="C54">
        <v>507</v>
      </c>
      <c r="D54">
        <v>20.2</v>
      </c>
      <c r="E54">
        <v>9.6</v>
      </c>
      <c r="F54" s="1">
        <v>1550</v>
      </c>
      <c r="G54" t="s">
        <v>35</v>
      </c>
    </row>
    <row r="55" spans="1:7">
      <c r="A55">
        <v>36</v>
      </c>
      <c r="B55">
        <v>31.6</v>
      </c>
      <c r="C55">
        <v>548</v>
      </c>
      <c r="D55">
        <v>17.3</v>
      </c>
      <c r="E55">
        <v>12.1</v>
      </c>
      <c r="F55" s="1">
        <v>1680</v>
      </c>
      <c r="G55" t="s">
        <v>35</v>
      </c>
    </row>
    <row r="56" spans="1:7">
      <c r="A56">
        <v>37</v>
      </c>
      <c r="B56">
        <v>39.799999999999997</v>
      </c>
      <c r="C56">
        <v>591</v>
      </c>
      <c r="D56">
        <v>14.8</v>
      </c>
      <c r="E56">
        <v>15.2</v>
      </c>
      <c r="F56" s="1">
        <v>1810</v>
      </c>
      <c r="G56" t="s">
        <v>35</v>
      </c>
    </row>
    <row r="57" spans="1:7">
      <c r="A57">
        <v>38</v>
      </c>
      <c r="B57">
        <v>50.1</v>
      </c>
      <c r="C57">
        <v>638</v>
      </c>
      <c r="D57">
        <v>12.7</v>
      </c>
      <c r="E57">
        <v>19.2</v>
      </c>
      <c r="F57" s="1">
        <v>1950</v>
      </c>
      <c r="G57" t="s">
        <v>35</v>
      </c>
    </row>
    <row r="58" spans="1:7">
      <c r="A58">
        <v>39</v>
      </c>
      <c r="B58">
        <v>63.1</v>
      </c>
      <c r="C58">
        <v>694</v>
      </c>
      <c r="D58">
        <v>11</v>
      </c>
      <c r="E58">
        <v>24.1</v>
      </c>
      <c r="F58" s="1">
        <v>2120</v>
      </c>
      <c r="G58" t="s">
        <v>35</v>
      </c>
    </row>
    <row r="59" spans="1:7">
      <c r="A59">
        <v>40</v>
      </c>
      <c r="B59">
        <v>79.400000000000006</v>
      </c>
      <c r="C59">
        <v>751</v>
      </c>
      <c r="D59">
        <v>9.4600000000000009</v>
      </c>
      <c r="E59">
        <v>30.4</v>
      </c>
      <c r="F59" s="1">
        <v>2300</v>
      </c>
      <c r="G59" t="s">
        <v>35</v>
      </c>
    </row>
    <row r="60" spans="1:7">
      <c r="A60">
        <v>41</v>
      </c>
      <c r="B60">
        <v>100</v>
      </c>
      <c r="C60">
        <v>820</v>
      </c>
      <c r="D60">
        <v>8.1999999999999993</v>
      </c>
      <c r="E60">
        <v>38.200000000000003</v>
      </c>
      <c r="F60" s="1">
        <v>2510</v>
      </c>
      <c r="G60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9"/>
  <sheetViews>
    <sheetView tabSelected="1" topLeftCell="A46" workbookViewId="0">
      <selection activeCell="R74" sqref="R74"/>
    </sheetView>
  </sheetViews>
  <sheetFormatPr defaultRowHeight="15"/>
  <sheetData>
    <row r="1" spans="1:4">
      <c r="A1" t="s">
        <v>0</v>
      </c>
    </row>
    <row r="2" spans="1:4">
      <c r="A2" t="s">
        <v>1</v>
      </c>
      <c r="D2" t="s">
        <v>41</v>
      </c>
    </row>
    <row r="3" spans="1:4">
      <c r="A3" t="s">
        <v>3</v>
      </c>
      <c r="D3">
        <v>1</v>
      </c>
    </row>
    <row r="4" spans="1:4">
      <c r="A4" t="s">
        <v>4</v>
      </c>
      <c r="D4" t="s">
        <v>5</v>
      </c>
    </row>
    <row r="5" spans="1:4">
      <c r="A5" t="s">
        <v>6</v>
      </c>
      <c r="D5" t="s">
        <v>7</v>
      </c>
    </row>
    <row r="6" spans="1:4">
      <c r="A6" t="s">
        <v>8</v>
      </c>
      <c r="D6" t="s">
        <v>42</v>
      </c>
    </row>
    <row r="7" spans="1:4">
      <c r="A7" t="s">
        <v>10</v>
      </c>
      <c r="D7" t="s">
        <v>11</v>
      </c>
    </row>
    <row r="8" spans="1:4">
      <c r="A8" t="s">
        <v>12</v>
      </c>
      <c r="D8" t="s">
        <v>13</v>
      </c>
    </row>
    <row r="10" spans="1:4">
      <c r="A10" t="s">
        <v>43</v>
      </c>
    </row>
    <row r="11" spans="1:4">
      <c r="A11" t="s">
        <v>44</v>
      </c>
      <c r="D11">
        <v>1.3078869</v>
      </c>
    </row>
    <row r="12" spans="1:4">
      <c r="A12" t="s">
        <v>45</v>
      </c>
      <c r="D12">
        <v>326.77994999999999</v>
      </c>
    </row>
    <row r="13" spans="1:4">
      <c r="A13" t="s">
        <v>46</v>
      </c>
      <c r="D13">
        <v>6.8170000000000002</v>
      </c>
    </row>
    <row r="14" spans="1:4">
      <c r="A14" t="s">
        <v>47</v>
      </c>
      <c r="D14" s="1">
        <v>1000</v>
      </c>
    </row>
    <row r="15" spans="1:4">
      <c r="A15" t="s">
        <v>48</v>
      </c>
      <c r="D15">
        <v>1</v>
      </c>
    </row>
    <row r="16" spans="1:4">
      <c r="A16" t="s">
        <v>49</v>
      </c>
      <c r="D16" s="2">
        <v>9.9999999999999995E-7</v>
      </c>
    </row>
    <row r="17" spans="1:9">
      <c r="A17" t="s">
        <v>50</v>
      </c>
      <c r="D17" s="2">
        <v>9.9999999999999995E-7</v>
      </c>
    </row>
    <row r="19" spans="1:9">
      <c r="A19" t="s">
        <v>14</v>
      </c>
      <c r="D19">
        <v>1</v>
      </c>
    </row>
    <row r="20" spans="1:9">
      <c r="A20" t="s">
        <v>15</v>
      </c>
      <c r="D20">
        <v>44</v>
      </c>
    </row>
    <row r="22" spans="1:9">
      <c r="A22" t="s">
        <v>16</v>
      </c>
      <c r="D22" t="s">
        <v>51</v>
      </c>
    </row>
    <row r="23" spans="1:9">
      <c r="D23" t="s">
        <v>52</v>
      </c>
    </row>
    <row r="24" spans="1:9">
      <c r="A24" t="s">
        <v>19</v>
      </c>
    </row>
    <row r="25" spans="1:9">
      <c r="A25" t="e">
        <f ca="1">- Strain</f>
        <v>#NAME?</v>
      </c>
      <c r="D25" t="s">
        <v>53</v>
      </c>
    </row>
    <row r="26" spans="1:9">
      <c r="D26" t="s">
        <v>54</v>
      </c>
    </row>
    <row r="28" spans="1:9">
      <c r="A28" t="s">
        <v>22</v>
      </c>
      <c r="B28" t="s">
        <v>55</v>
      </c>
      <c r="C28" t="s">
        <v>24</v>
      </c>
      <c r="D28" t="s">
        <v>56</v>
      </c>
      <c r="E28" t="s">
        <v>57</v>
      </c>
      <c r="F28" t="s">
        <v>58</v>
      </c>
      <c r="G28" t="s">
        <v>59</v>
      </c>
      <c r="H28" t="s">
        <v>27</v>
      </c>
      <c r="I28" t="s">
        <v>28</v>
      </c>
    </row>
    <row r="29" spans="1:9">
      <c r="B29" t="s">
        <v>60</v>
      </c>
      <c r="C29" t="s">
        <v>30</v>
      </c>
      <c r="D29" t="s">
        <v>30</v>
      </c>
      <c r="E29" t="s">
        <v>30</v>
      </c>
      <c r="F29" t="s">
        <v>61</v>
      </c>
      <c r="G29" t="s">
        <v>62</v>
      </c>
      <c r="H29" t="s">
        <v>33</v>
      </c>
      <c r="I29" t="s">
        <v>34</v>
      </c>
    </row>
    <row r="30" spans="1:9">
      <c r="A30">
        <v>1</v>
      </c>
      <c r="B30">
        <v>0.01</v>
      </c>
      <c r="C30" s="2">
        <v>3.8300000000000001E-2</v>
      </c>
      <c r="D30" s="2">
        <v>288</v>
      </c>
      <c r="E30" s="2">
        <v>253</v>
      </c>
      <c r="F30">
        <v>0.88</v>
      </c>
      <c r="G30">
        <v>4.0000000000000001E-3</v>
      </c>
      <c r="H30">
        <v>0.11700000000000001</v>
      </c>
      <c r="I30" t="s">
        <v>63</v>
      </c>
    </row>
    <row r="31" spans="1:9">
      <c r="A31">
        <v>2</v>
      </c>
      <c r="B31">
        <v>1.24E-2</v>
      </c>
      <c r="C31" s="2">
        <v>4.9000000000000002E-2</v>
      </c>
      <c r="D31" s="2">
        <v>305</v>
      </c>
      <c r="E31" s="2">
        <v>250</v>
      </c>
      <c r="F31">
        <v>0.81799999999999995</v>
      </c>
      <c r="G31">
        <v>4.9800000000000001E-3</v>
      </c>
      <c r="H31">
        <v>0.15</v>
      </c>
      <c r="I31" t="s">
        <v>63</v>
      </c>
    </row>
    <row r="32" spans="1:9">
      <c r="A32">
        <v>3</v>
      </c>
      <c r="B32">
        <v>1.55E-2</v>
      </c>
      <c r="C32" s="2">
        <v>6.1800000000000001E-2</v>
      </c>
      <c r="D32" s="2">
        <v>310</v>
      </c>
      <c r="E32" s="2">
        <v>249</v>
      </c>
      <c r="F32">
        <v>0.80400000000000005</v>
      </c>
      <c r="G32">
        <v>6.2199999999999998E-3</v>
      </c>
      <c r="H32">
        <v>0.189</v>
      </c>
      <c r="I32" t="s">
        <v>63</v>
      </c>
    </row>
    <row r="33" spans="1:9">
      <c r="A33">
        <v>4</v>
      </c>
      <c r="B33">
        <v>1.95E-2</v>
      </c>
      <c r="C33" s="2">
        <v>7.7600000000000002E-2</v>
      </c>
      <c r="D33" s="2">
        <v>314</v>
      </c>
      <c r="E33" s="2">
        <v>245</v>
      </c>
      <c r="F33">
        <v>0.78100000000000003</v>
      </c>
      <c r="G33">
        <v>7.8100000000000001E-3</v>
      </c>
      <c r="H33">
        <v>0.23799999999999999</v>
      </c>
      <c r="I33" t="s">
        <v>63</v>
      </c>
    </row>
    <row r="34" spans="1:9">
      <c r="A34">
        <v>5</v>
      </c>
      <c r="B34">
        <v>2.46E-2</v>
      </c>
      <c r="C34" s="2">
        <v>9.8900000000000002E-2</v>
      </c>
      <c r="D34" s="2">
        <v>319</v>
      </c>
      <c r="E34" s="2">
        <v>246</v>
      </c>
      <c r="F34">
        <v>0.77</v>
      </c>
      <c r="G34">
        <v>9.8300000000000002E-3</v>
      </c>
      <c r="H34">
        <v>0.30299999999999999</v>
      </c>
      <c r="I34" t="s">
        <v>63</v>
      </c>
    </row>
    <row r="35" spans="1:9">
      <c r="A35">
        <v>6</v>
      </c>
      <c r="B35">
        <v>3.09E-2</v>
      </c>
      <c r="C35" s="2">
        <v>0.124</v>
      </c>
      <c r="D35" s="2">
        <v>317</v>
      </c>
      <c r="E35" s="2">
        <v>246</v>
      </c>
      <c r="F35">
        <v>0.77700000000000002</v>
      </c>
      <c r="G35">
        <v>1.24E-2</v>
      </c>
      <c r="H35">
        <v>0.38</v>
      </c>
      <c r="I35" t="s">
        <v>63</v>
      </c>
    </row>
    <row r="36" spans="1:9">
      <c r="A36">
        <v>7</v>
      </c>
      <c r="B36">
        <v>3.8899999999999997E-2</v>
      </c>
      <c r="C36" s="2">
        <v>0.157</v>
      </c>
      <c r="D36" s="2">
        <v>320</v>
      </c>
      <c r="E36" s="2">
        <v>245</v>
      </c>
      <c r="F36">
        <v>0.76600000000000001</v>
      </c>
      <c r="G36">
        <v>1.5599999999999999E-2</v>
      </c>
      <c r="H36">
        <v>0.48</v>
      </c>
      <c r="I36" t="s">
        <v>63</v>
      </c>
    </row>
    <row r="37" spans="1:9">
      <c r="A37">
        <v>8</v>
      </c>
      <c r="B37">
        <v>4.9000000000000002E-2</v>
      </c>
      <c r="C37" s="2">
        <v>0.19900000000000001</v>
      </c>
      <c r="D37" s="2">
        <v>323</v>
      </c>
      <c r="E37" s="2">
        <v>247</v>
      </c>
      <c r="F37">
        <v>0.76600000000000001</v>
      </c>
      <c r="G37">
        <v>1.9599999999999999E-2</v>
      </c>
      <c r="H37">
        <v>0.61</v>
      </c>
      <c r="I37" t="s">
        <v>63</v>
      </c>
    </row>
    <row r="38" spans="1:9">
      <c r="A38">
        <v>9</v>
      </c>
      <c r="B38">
        <v>6.1699999999999998E-2</v>
      </c>
      <c r="C38" s="2">
        <v>0.253</v>
      </c>
      <c r="D38" s="2">
        <v>325</v>
      </c>
      <c r="E38" s="2">
        <v>250</v>
      </c>
      <c r="F38">
        <v>0.76800000000000002</v>
      </c>
      <c r="G38">
        <v>2.47E-2</v>
      </c>
      <c r="H38">
        <v>0.77400000000000002</v>
      </c>
      <c r="I38" t="s">
        <v>63</v>
      </c>
    </row>
    <row r="39" spans="1:9">
      <c r="A39">
        <v>10</v>
      </c>
      <c r="B39">
        <v>7.7700000000000005E-2</v>
      </c>
      <c r="C39" s="2">
        <v>0.318</v>
      </c>
      <c r="D39" s="2">
        <v>326</v>
      </c>
      <c r="E39" s="2">
        <v>248</v>
      </c>
      <c r="F39">
        <v>0.76100000000000001</v>
      </c>
      <c r="G39">
        <v>3.1099999999999999E-2</v>
      </c>
      <c r="H39">
        <v>0.97399999999999998</v>
      </c>
      <c r="I39" t="s">
        <v>63</v>
      </c>
    </row>
    <row r="40" spans="1:9">
      <c r="A40">
        <v>11</v>
      </c>
      <c r="B40">
        <v>9.7799999999999998E-2</v>
      </c>
      <c r="C40" s="2">
        <v>0.40200000000000002</v>
      </c>
      <c r="D40" s="2">
        <v>327</v>
      </c>
      <c r="E40" s="2">
        <v>248</v>
      </c>
      <c r="F40">
        <v>0.75900000000000001</v>
      </c>
      <c r="G40">
        <v>3.9199999999999999E-2</v>
      </c>
      <c r="H40">
        <v>1.23</v>
      </c>
      <c r="I40" t="s">
        <v>63</v>
      </c>
    </row>
    <row r="41" spans="1:9">
      <c r="A41">
        <v>12</v>
      </c>
      <c r="B41">
        <v>0.123</v>
      </c>
      <c r="C41" s="2">
        <v>0.50700000000000001</v>
      </c>
      <c r="D41" s="2">
        <v>327</v>
      </c>
      <c r="E41" s="2">
        <v>250</v>
      </c>
      <c r="F41">
        <v>0.76300000000000001</v>
      </c>
      <c r="G41">
        <v>4.9299999999999997E-2</v>
      </c>
      <c r="H41">
        <v>1.55</v>
      </c>
      <c r="I41" t="s">
        <v>63</v>
      </c>
    </row>
    <row r="42" spans="1:9">
      <c r="A42">
        <v>13</v>
      </c>
      <c r="B42">
        <v>0.155</v>
      </c>
      <c r="C42" s="2">
        <v>0.64</v>
      </c>
      <c r="D42" s="2">
        <v>329</v>
      </c>
      <c r="E42" s="2">
        <v>250</v>
      </c>
      <c r="F42">
        <v>0.76100000000000001</v>
      </c>
      <c r="G42">
        <v>6.2100000000000002E-2</v>
      </c>
      <c r="H42">
        <v>1.96</v>
      </c>
      <c r="I42" t="s">
        <v>63</v>
      </c>
    </row>
    <row r="43" spans="1:9">
      <c r="A43">
        <v>14</v>
      </c>
      <c r="B43">
        <v>0.19500000000000001</v>
      </c>
      <c r="C43" s="2">
        <v>0.80400000000000005</v>
      </c>
      <c r="D43" s="2">
        <v>328</v>
      </c>
      <c r="E43" s="2">
        <v>249</v>
      </c>
      <c r="F43">
        <v>0.75900000000000001</v>
      </c>
      <c r="G43">
        <v>7.8100000000000003E-2</v>
      </c>
      <c r="H43">
        <v>2.46</v>
      </c>
      <c r="I43" t="s">
        <v>63</v>
      </c>
    </row>
    <row r="44" spans="1:9">
      <c r="A44">
        <v>15</v>
      </c>
      <c r="B44">
        <v>0.246</v>
      </c>
      <c r="C44" s="2">
        <v>1.01</v>
      </c>
      <c r="D44" s="2">
        <v>329</v>
      </c>
      <c r="E44" s="2">
        <v>250</v>
      </c>
      <c r="F44">
        <v>0.75900000000000001</v>
      </c>
      <c r="G44">
        <v>9.8400000000000001E-2</v>
      </c>
      <c r="H44">
        <v>3.1</v>
      </c>
      <c r="I44" t="s">
        <v>63</v>
      </c>
    </row>
    <row r="45" spans="1:9">
      <c r="A45">
        <v>16</v>
      </c>
      <c r="B45">
        <v>0.309</v>
      </c>
      <c r="C45" s="2">
        <v>1.28</v>
      </c>
      <c r="D45" s="2">
        <v>329</v>
      </c>
      <c r="E45" s="2">
        <v>250</v>
      </c>
      <c r="F45">
        <v>0.75900000000000001</v>
      </c>
      <c r="G45">
        <v>0.124</v>
      </c>
      <c r="H45">
        <v>3.91</v>
      </c>
      <c r="I45" t="s">
        <v>63</v>
      </c>
    </row>
    <row r="46" spans="1:9">
      <c r="A46">
        <v>17</v>
      </c>
      <c r="B46">
        <v>0.38900000000000001</v>
      </c>
      <c r="C46" s="2">
        <v>1.61</v>
      </c>
      <c r="D46" s="2">
        <v>330</v>
      </c>
      <c r="E46" s="2">
        <v>250</v>
      </c>
      <c r="F46">
        <v>0.75800000000000001</v>
      </c>
      <c r="G46">
        <v>0.156</v>
      </c>
      <c r="H46">
        <v>4.93</v>
      </c>
      <c r="I46" t="s">
        <v>63</v>
      </c>
    </row>
    <row r="47" spans="1:9">
      <c r="A47">
        <v>18</v>
      </c>
      <c r="B47">
        <v>0.49</v>
      </c>
      <c r="C47" s="2">
        <v>2.0299999999999998</v>
      </c>
      <c r="D47" s="2">
        <v>329</v>
      </c>
      <c r="E47" s="2">
        <v>250</v>
      </c>
      <c r="F47">
        <v>0.75800000000000001</v>
      </c>
      <c r="G47">
        <v>0.19600000000000001</v>
      </c>
      <c r="H47">
        <v>6.2</v>
      </c>
      <c r="I47" t="s">
        <v>63</v>
      </c>
    </row>
    <row r="48" spans="1:9">
      <c r="A48">
        <v>19</v>
      </c>
      <c r="B48">
        <v>0.61699999999999999</v>
      </c>
      <c r="C48" s="2">
        <v>2.5499999999999998</v>
      </c>
      <c r="D48" s="2">
        <v>330</v>
      </c>
      <c r="E48" s="2">
        <v>250</v>
      </c>
      <c r="F48">
        <v>0.75800000000000001</v>
      </c>
      <c r="G48">
        <v>0.247</v>
      </c>
      <c r="H48">
        <v>7.81</v>
      </c>
      <c r="I48" t="s">
        <v>63</v>
      </c>
    </row>
    <row r="49" spans="1:9">
      <c r="A49">
        <v>20</v>
      </c>
      <c r="B49">
        <v>0.77700000000000002</v>
      </c>
      <c r="C49" s="2">
        <v>3.21</v>
      </c>
      <c r="D49" s="2">
        <v>329</v>
      </c>
      <c r="E49" s="2">
        <v>250</v>
      </c>
      <c r="F49">
        <v>0.75900000000000001</v>
      </c>
      <c r="G49">
        <v>0.311</v>
      </c>
      <c r="H49">
        <v>9.83</v>
      </c>
      <c r="I49" t="s">
        <v>63</v>
      </c>
    </row>
    <row r="50" spans="1:9">
      <c r="A50">
        <v>21</v>
      </c>
      <c r="B50">
        <v>0.97799999999999998</v>
      </c>
      <c r="C50" s="2">
        <v>4.03</v>
      </c>
      <c r="D50" s="2">
        <v>328</v>
      </c>
      <c r="E50" s="2">
        <v>249</v>
      </c>
      <c r="F50">
        <v>0.76100000000000001</v>
      </c>
      <c r="G50">
        <v>0.39200000000000002</v>
      </c>
      <c r="H50">
        <v>12.3</v>
      </c>
      <c r="I50" t="s">
        <v>63</v>
      </c>
    </row>
    <row r="51" spans="1:9">
      <c r="A51">
        <v>22</v>
      </c>
      <c r="B51">
        <v>1.23</v>
      </c>
      <c r="C51" s="2">
        <v>5.07</v>
      </c>
      <c r="D51" s="2">
        <v>327</v>
      </c>
      <c r="E51" s="2">
        <v>249</v>
      </c>
      <c r="F51">
        <v>0.76200000000000001</v>
      </c>
      <c r="G51">
        <v>0.49299999999999999</v>
      </c>
      <c r="H51">
        <v>15.5</v>
      </c>
      <c r="I51" t="s">
        <v>63</v>
      </c>
    </row>
    <row r="52" spans="1:9">
      <c r="A52">
        <v>23</v>
      </c>
      <c r="B52">
        <v>1.55</v>
      </c>
      <c r="C52" s="2">
        <v>6.37</v>
      </c>
      <c r="D52" s="2">
        <v>327</v>
      </c>
      <c r="E52" s="2">
        <v>249</v>
      </c>
      <c r="F52">
        <v>0.76400000000000001</v>
      </c>
      <c r="G52">
        <v>0.621</v>
      </c>
      <c r="H52">
        <v>19.5</v>
      </c>
      <c r="I52" t="s">
        <v>63</v>
      </c>
    </row>
    <row r="53" spans="1:9">
      <c r="A53">
        <v>24</v>
      </c>
      <c r="B53">
        <v>1.95</v>
      </c>
      <c r="C53" s="2">
        <v>7.99</v>
      </c>
      <c r="D53" s="2">
        <v>325</v>
      </c>
      <c r="E53" s="2">
        <v>249</v>
      </c>
      <c r="F53">
        <v>0.76600000000000001</v>
      </c>
      <c r="G53">
        <v>0.78100000000000003</v>
      </c>
      <c r="H53">
        <v>24.5</v>
      </c>
      <c r="I53" t="s">
        <v>63</v>
      </c>
    </row>
    <row r="54" spans="1:9">
      <c r="A54">
        <v>25</v>
      </c>
      <c r="B54">
        <v>2.46</v>
      </c>
      <c r="C54" s="2">
        <v>10</v>
      </c>
      <c r="D54" s="2">
        <v>323</v>
      </c>
      <c r="E54" s="2">
        <v>248</v>
      </c>
      <c r="F54">
        <v>0.76800000000000002</v>
      </c>
      <c r="G54">
        <v>0.98399999999999999</v>
      </c>
      <c r="H54">
        <v>30.6</v>
      </c>
      <c r="I54" t="s">
        <v>63</v>
      </c>
    </row>
    <row r="55" spans="1:9">
      <c r="A55">
        <v>26</v>
      </c>
      <c r="B55">
        <v>3.09</v>
      </c>
      <c r="C55" s="2">
        <v>12.6</v>
      </c>
      <c r="D55" s="2">
        <v>321</v>
      </c>
      <c r="E55" s="2">
        <v>248</v>
      </c>
      <c r="F55">
        <v>0.77100000000000002</v>
      </c>
      <c r="G55">
        <v>1.24</v>
      </c>
      <c r="H55">
        <v>38.4</v>
      </c>
      <c r="I55" t="s">
        <v>63</v>
      </c>
    </row>
    <row r="56" spans="1:9">
      <c r="A56">
        <v>27</v>
      </c>
      <c r="B56">
        <v>3.89</v>
      </c>
      <c r="C56" s="2">
        <v>15.7</v>
      </c>
      <c r="D56" s="2">
        <v>319</v>
      </c>
      <c r="E56" s="2">
        <v>247</v>
      </c>
      <c r="F56">
        <v>0.77500000000000002</v>
      </c>
      <c r="G56">
        <v>1.56</v>
      </c>
      <c r="H56">
        <v>48</v>
      </c>
      <c r="I56" t="s">
        <v>63</v>
      </c>
    </row>
    <row r="57" spans="1:9">
      <c r="A57">
        <v>28</v>
      </c>
      <c r="B57">
        <v>4.9000000000000004</v>
      </c>
      <c r="C57" s="2">
        <v>19.600000000000001</v>
      </c>
      <c r="D57" s="2">
        <v>315</v>
      </c>
      <c r="E57" s="2">
        <v>246</v>
      </c>
      <c r="F57">
        <v>0.78</v>
      </c>
      <c r="G57">
        <v>1.96</v>
      </c>
      <c r="H57">
        <v>59.9</v>
      </c>
      <c r="I57" t="s">
        <v>63</v>
      </c>
    </row>
    <row r="58" spans="1:9">
      <c r="A58">
        <v>29</v>
      </c>
      <c r="B58">
        <v>6.17</v>
      </c>
      <c r="C58" s="2">
        <v>24.4</v>
      </c>
      <c r="D58" s="2">
        <v>311</v>
      </c>
      <c r="E58" s="2">
        <v>244</v>
      </c>
      <c r="F58">
        <v>0.78600000000000003</v>
      </c>
      <c r="G58">
        <v>2.4700000000000002</v>
      </c>
      <c r="H58">
        <v>74.7</v>
      </c>
      <c r="I58" t="s">
        <v>63</v>
      </c>
    </row>
    <row r="59" spans="1:9">
      <c r="A59">
        <v>30</v>
      </c>
      <c r="B59">
        <v>7.77</v>
      </c>
      <c r="C59" s="2">
        <v>30.3</v>
      </c>
      <c r="D59" s="2">
        <v>306</v>
      </c>
      <c r="E59" s="2">
        <v>243</v>
      </c>
      <c r="F59">
        <v>0.79400000000000004</v>
      </c>
      <c r="G59">
        <v>3.11</v>
      </c>
      <c r="H59">
        <v>92.9</v>
      </c>
      <c r="I59" t="s">
        <v>63</v>
      </c>
    </row>
    <row r="60" spans="1:9">
      <c r="A60">
        <v>31</v>
      </c>
      <c r="B60">
        <v>9.7799999999999994</v>
      </c>
      <c r="C60" s="2">
        <v>37.5</v>
      </c>
      <c r="D60" s="2">
        <v>299</v>
      </c>
      <c r="E60" s="2">
        <v>241</v>
      </c>
      <c r="F60">
        <v>0.80600000000000005</v>
      </c>
      <c r="G60">
        <v>3.92</v>
      </c>
      <c r="H60">
        <v>115</v>
      </c>
      <c r="I60" t="s">
        <v>63</v>
      </c>
    </row>
    <row r="61" spans="1:9">
      <c r="A61">
        <v>32</v>
      </c>
      <c r="B61">
        <v>12.3</v>
      </c>
      <c r="C61" s="2">
        <v>46.3</v>
      </c>
      <c r="D61" s="2">
        <v>291</v>
      </c>
      <c r="E61" s="2">
        <v>238</v>
      </c>
      <c r="F61">
        <v>0.81899999999999995</v>
      </c>
      <c r="G61">
        <v>4.93</v>
      </c>
      <c r="H61">
        <v>142</v>
      </c>
      <c r="I61" t="s">
        <v>63</v>
      </c>
    </row>
    <row r="62" spans="1:9">
      <c r="A62">
        <v>33</v>
      </c>
      <c r="B62">
        <v>15.5</v>
      </c>
      <c r="C62" s="2">
        <v>56.8</v>
      </c>
      <c r="D62" s="2">
        <v>281</v>
      </c>
      <c r="E62" s="2">
        <v>235</v>
      </c>
      <c r="F62">
        <v>0.83699999999999997</v>
      </c>
      <c r="G62">
        <v>6.21</v>
      </c>
      <c r="H62">
        <v>174</v>
      </c>
      <c r="I62" t="s">
        <v>63</v>
      </c>
    </row>
    <row r="63" spans="1:9">
      <c r="A63">
        <v>34</v>
      </c>
      <c r="B63">
        <v>19.5</v>
      </c>
      <c r="C63" s="2">
        <v>69.3</v>
      </c>
      <c r="D63" s="2">
        <v>269</v>
      </c>
      <c r="E63" s="2">
        <v>231</v>
      </c>
      <c r="F63">
        <v>0.85899999999999999</v>
      </c>
      <c r="G63">
        <v>7.82</v>
      </c>
      <c r="H63">
        <v>212</v>
      </c>
      <c r="I63" t="s">
        <v>63</v>
      </c>
    </row>
    <row r="64" spans="1:9">
      <c r="A64">
        <v>35</v>
      </c>
      <c r="B64">
        <v>24.6</v>
      </c>
      <c r="C64" s="2">
        <v>84</v>
      </c>
      <c r="D64" s="2">
        <v>256</v>
      </c>
      <c r="E64" s="2">
        <v>226</v>
      </c>
      <c r="F64">
        <v>0.88500000000000001</v>
      </c>
      <c r="G64">
        <v>9.85</v>
      </c>
      <c r="H64">
        <v>257</v>
      </c>
      <c r="I64" t="s">
        <v>63</v>
      </c>
    </row>
    <row r="65" spans="1:9">
      <c r="A65">
        <v>36</v>
      </c>
      <c r="B65">
        <v>31</v>
      </c>
      <c r="C65" s="2">
        <v>101</v>
      </c>
      <c r="D65" s="2">
        <v>241</v>
      </c>
      <c r="E65" s="2">
        <v>221</v>
      </c>
      <c r="F65">
        <v>0.91600000000000004</v>
      </c>
      <c r="G65">
        <v>12.4</v>
      </c>
      <c r="H65">
        <v>310</v>
      </c>
      <c r="I65" t="s">
        <v>63</v>
      </c>
    </row>
    <row r="66" spans="1:9">
      <c r="A66">
        <v>37</v>
      </c>
      <c r="B66">
        <v>39</v>
      </c>
      <c r="C66" s="2">
        <v>121</v>
      </c>
      <c r="D66" s="2">
        <v>225</v>
      </c>
      <c r="E66" s="2">
        <v>214</v>
      </c>
      <c r="F66">
        <v>0.95099999999999996</v>
      </c>
      <c r="G66">
        <v>15.6</v>
      </c>
      <c r="H66">
        <v>370</v>
      </c>
      <c r="I66" t="s">
        <v>63</v>
      </c>
    </row>
    <row r="67" spans="1:9">
      <c r="A67">
        <v>38</v>
      </c>
      <c r="B67">
        <v>49.1</v>
      </c>
      <c r="C67" s="2">
        <v>144</v>
      </c>
      <c r="D67" s="2">
        <v>209</v>
      </c>
      <c r="E67" s="2">
        <v>206</v>
      </c>
      <c r="F67">
        <v>0.98899999999999999</v>
      </c>
      <c r="G67">
        <v>19.7</v>
      </c>
      <c r="H67">
        <v>441</v>
      </c>
      <c r="I67" t="s">
        <v>63</v>
      </c>
    </row>
    <row r="68" spans="1:9">
      <c r="A68">
        <v>39</v>
      </c>
      <c r="B68">
        <v>61.8</v>
      </c>
      <c r="C68" s="2">
        <v>171</v>
      </c>
      <c r="D68" s="2">
        <v>192</v>
      </c>
      <c r="E68" s="2">
        <v>198</v>
      </c>
      <c r="F68">
        <v>1.03</v>
      </c>
      <c r="G68">
        <v>24.8</v>
      </c>
      <c r="H68">
        <v>522</v>
      </c>
      <c r="I68" t="s">
        <v>63</v>
      </c>
    </row>
    <row r="69" spans="1:9">
      <c r="A69">
        <v>40</v>
      </c>
      <c r="B69">
        <v>77.900000000000006</v>
      </c>
      <c r="C69" s="2">
        <v>201</v>
      </c>
      <c r="D69" s="2">
        <v>176</v>
      </c>
      <c r="E69" s="2">
        <v>189</v>
      </c>
      <c r="F69">
        <v>1.08</v>
      </c>
      <c r="G69">
        <v>31.2</v>
      </c>
      <c r="H69">
        <v>616</v>
      </c>
      <c r="I69" t="s">
        <v>63</v>
      </c>
    </row>
    <row r="70" spans="1:9">
      <c r="A70">
        <v>41</v>
      </c>
      <c r="B70">
        <v>98.1</v>
      </c>
      <c r="C70" s="2">
        <v>236</v>
      </c>
      <c r="D70" s="2">
        <v>159</v>
      </c>
      <c r="E70" s="2">
        <v>180</v>
      </c>
      <c r="F70">
        <v>1.1399999999999999</v>
      </c>
      <c r="G70">
        <v>39.299999999999997</v>
      </c>
      <c r="H70">
        <v>721</v>
      </c>
      <c r="I70" t="s">
        <v>63</v>
      </c>
    </row>
    <row r="71" spans="1:9">
      <c r="A71">
        <v>42</v>
      </c>
      <c r="B71">
        <v>124</v>
      </c>
      <c r="C71" s="2">
        <v>274</v>
      </c>
      <c r="D71" s="2">
        <v>141</v>
      </c>
      <c r="E71" s="2">
        <v>171</v>
      </c>
      <c r="F71">
        <v>1.21</v>
      </c>
      <c r="G71">
        <v>49.5</v>
      </c>
      <c r="H71">
        <v>839</v>
      </c>
      <c r="I71" t="s">
        <v>63</v>
      </c>
    </row>
    <row r="72" spans="1:9">
      <c r="A72">
        <v>43</v>
      </c>
      <c r="B72">
        <v>156</v>
      </c>
      <c r="C72" s="2">
        <v>317</v>
      </c>
      <c r="D72" s="2">
        <v>123</v>
      </c>
      <c r="E72" s="2">
        <v>163</v>
      </c>
      <c r="F72">
        <v>1.33</v>
      </c>
      <c r="G72">
        <v>62.3</v>
      </c>
      <c r="H72">
        <v>970</v>
      </c>
      <c r="I72" t="s">
        <v>63</v>
      </c>
    </row>
    <row r="73" spans="1:9">
      <c r="A73">
        <v>44</v>
      </c>
      <c r="B73">
        <v>196</v>
      </c>
      <c r="C73" s="2">
        <v>366</v>
      </c>
      <c r="D73" s="2">
        <v>105</v>
      </c>
      <c r="E73" s="2">
        <v>155</v>
      </c>
      <c r="F73">
        <v>1.48</v>
      </c>
      <c r="G73">
        <v>78.400000000000006</v>
      </c>
      <c r="H73" s="1">
        <v>1120</v>
      </c>
      <c r="I73" t="s">
        <v>63</v>
      </c>
    </row>
    <row r="75" spans="1:9">
      <c r="A75" t="s">
        <v>0</v>
      </c>
    </row>
    <row r="76" spans="1:9">
      <c r="A76" t="s">
        <v>1</v>
      </c>
      <c r="D76" t="s">
        <v>64</v>
      </c>
    </row>
    <row r="77" spans="1:9">
      <c r="A77" t="s">
        <v>3</v>
      </c>
      <c r="D77">
        <v>1</v>
      </c>
    </row>
    <row r="78" spans="1:9">
      <c r="A78" t="s">
        <v>4</v>
      </c>
      <c r="D78" t="s">
        <v>5</v>
      </c>
    </row>
    <row r="79" spans="1:9">
      <c r="A79" t="s">
        <v>65</v>
      </c>
      <c r="D79" t="s">
        <v>66</v>
      </c>
    </row>
    <row r="80" spans="1:9">
      <c r="A80" t="s">
        <v>67</v>
      </c>
      <c r="D80" t="s">
        <v>68</v>
      </c>
    </row>
    <row r="82" spans="1:9">
      <c r="A82" t="s">
        <v>43</v>
      </c>
      <c r="D82" t="s">
        <v>69</v>
      </c>
    </row>
    <row r="84" spans="1:9">
      <c r="A84" t="s">
        <v>14</v>
      </c>
      <c r="D84">
        <v>1</v>
      </c>
    </row>
    <row r="85" spans="1:9">
      <c r="A85" t="s">
        <v>15</v>
      </c>
      <c r="D85">
        <v>1</v>
      </c>
    </row>
    <row r="87" spans="1:9">
      <c r="A87" t="s">
        <v>16</v>
      </c>
      <c r="D87" t="s">
        <v>69</v>
      </c>
    </row>
    <row r="89" spans="1:9">
      <c r="A89" t="s">
        <v>22</v>
      </c>
      <c r="B89" t="s">
        <v>55</v>
      </c>
      <c r="C89" t="s">
        <v>24</v>
      </c>
      <c r="D89" t="s">
        <v>56</v>
      </c>
      <c r="E89" t="s">
        <v>57</v>
      </c>
      <c r="F89" t="s">
        <v>58</v>
      </c>
      <c r="G89" t="s">
        <v>59</v>
      </c>
      <c r="H89" t="s">
        <v>27</v>
      </c>
      <c r="I89" t="s">
        <v>28</v>
      </c>
    </row>
    <row r="90" spans="1:9">
      <c r="B90" t="s">
        <v>60</v>
      </c>
      <c r="C90" t="s">
        <v>30</v>
      </c>
      <c r="D90" t="s">
        <v>30</v>
      </c>
      <c r="E90" t="s">
        <v>30</v>
      </c>
      <c r="F90" t="s">
        <v>61</v>
      </c>
      <c r="G90" t="s">
        <v>62</v>
      </c>
      <c r="H90" t="s">
        <v>33</v>
      </c>
      <c r="I90" t="s">
        <v>34</v>
      </c>
    </row>
    <row r="91" spans="1:9">
      <c r="A91">
        <v>1</v>
      </c>
      <c r="B91">
        <v>0.01</v>
      </c>
      <c r="C91" s="2">
        <v>3.8300000000000001E-2</v>
      </c>
      <c r="D91" s="2">
        <v>302</v>
      </c>
      <c r="E91" t="s">
        <v>70</v>
      </c>
      <c r="F91" t="s">
        <v>70</v>
      </c>
      <c r="G91" t="s">
        <v>70</v>
      </c>
      <c r="H91" t="s">
        <v>70</v>
      </c>
      <c r="I91" t="s">
        <v>70</v>
      </c>
    </row>
    <row r="93" spans="1:9">
      <c r="A93" t="s">
        <v>0</v>
      </c>
    </row>
    <row r="94" spans="1:9">
      <c r="A94" t="s">
        <v>1</v>
      </c>
      <c r="D94" t="s">
        <v>71</v>
      </c>
    </row>
    <row r="95" spans="1:9">
      <c r="A95" t="s">
        <v>3</v>
      </c>
      <c r="D95">
        <v>1</v>
      </c>
    </row>
    <row r="96" spans="1:9">
      <c r="A96" t="s">
        <v>4</v>
      </c>
      <c r="D96" t="s">
        <v>5</v>
      </c>
    </row>
    <row r="97" spans="1:9">
      <c r="A97" t="s">
        <v>65</v>
      </c>
      <c r="D97" t="s">
        <v>72</v>
      </c>
    </row>
    <row r="98" spans="1:9">
      <c r="A98" t="s">
        <v>67</v>
      </c>
      <c r="D98" t="s">
        <v>73</v>
      </c>
    </row>
    <row r="100" spans="1:9">
      <c r="A100" t="s">
        <v>43</v>
      </c>
      <c r="D100" t="s">
        <v>69</v>
      </c>
    </row>
    <row r="102" spans="1:9">
      <c r="A102" t="s">
        <v>14</v>
      </c>
      <c r="D102">
        <v>1</v>
      </c>
    </row>
    <row r="103" spans="1:9">
      <c r="A103" t="s">
        <v>15</v>
      </c>
      <c r="D103">
        <v>1</v>
      </c>
    </row>
    <row r="105" spans="1:9">
      <c r="A105" t="s">
        <v>16</v>
      </c>
      <c r="D105" t="s">
        <v>69</v>
      </c>
    </row>
    <row r="107" spans="1:9">
      <c r="A107" t="s">
        <v>22</v>
      </c>
      <c r="B107" t="s">
        <v>55</v>
      </c>
      <c r="C107" t="s">
        <v>24</v>
      </c>
      <c r="D107" t="s">
        <v>56</v>
      </c>
      <c r="E107" t="s">
        <v>57</v>
      </c>
      <c r="F107" t="s">
        <v>58</v>
      </c>
      <c r="G107" t="s">
        <v>59</v>
      </c>
      <c r="H107" t="s">
        <v>27</v>
      </c>
      <c r="I107" t="s">
        <v>28</v>
      </c>
    </row>
    <row r="108" spans="1:9">
      <c r="B108" t="s">
        <v>60</v>
      </c>
      <c r="C108" t="s">
        <v>30</v>
      </c>
      <c r="D108" t="s">
        <v>30</v>
      </c>
      <c r="E108" t="s">
        <v>30</v>
      </c>
      <c r="F108" t="s">
        <v>61</v>
      </c>
      <c r="G108" t="s">
        <v>62</v>
      </c>
      <c r="H108" t="s">
        <v>33</v>
      </c>
      <c r="I108" t="s">
        <v>34</v>
      </c>
    </row>
    <row r="109" spans="1:9">
      <c r="A109">
        <v>1</v>
      </c>
      <c r="B109">
        <v>52.2</v>
      </c>
      <c r="C109" s="2">
        <v>151</v>
      </c>
      <c r="D109" s="2">
        <v>204</v>
      </c>
      <c r="E109" t="s">
        <v>70</v>
      </c>
      <c r="F109" t="s">
        <v>70</v>
      </c>
      <c r="G109" t="s">
        <v>70</v>
      </c>
      <c r="H109" t="s">
        <v>70</v>
      </c>
      <c r="I109" t="s">
        <v>70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7"/>
  <sheetViews>
    <sheetView topLeftCell="A337" workbookViewId="0">
      <selection activeCell="E357" sqref="E357"/>
    </sheetView>
  </sheetViews>
  <sheetFormatPr defaultRowHeight="15"/>
  <sheetData>
    <row r="1" spans="1:4">
      <c r="A1" t="s">
        <v>0</v>
      </c>
    </row>
    <row r="2" spans="1:4">
      <c r="A2" t="s">
        <v>1</v>
      </c>
      <c r="D2" t="s">
        <v>74</v>
      </c>
    </row>
    <row r="3" spans="1:4">
      <c r="A3" t="s">
        <v>3</v>
      </c>
      <c r="D3">
        <v>3</v>
      </c>
    </row>
    <row r="4" spans="1:4">
      <c r="A4" t="s">
        <v>4</v>
      </c>
      <c r="D4" t="s">
        <v>5</v>
      </c>
    </row>
    <row r="5" spans="1:4">
      <c r="A5" t="s">
        <v>6</v>
      </c>
      <c r="D5" t="s">
        <v>7</v>
      </c>
    </row>
    <row r="6" spans="1:4">
      <c r="A6" t="s">
        <v>8</v>
      </c>
      <c r="D6" t="s">
        <v>75</v>
      </c>
    </row>
    <row r="7" spans="1:4">
      <c r="A7" t="s">
        <v>10</v>
      </c>
      <c r="D7" t="s">
        <v>11</v>
      </c>
    </row>
    <row r="8" spans="1:4">
      <c r="A8" t="s">
        <v>12</v>
      </c>
      <c r="D8" t="s">
        <v>13</v>
      </c>
    </row>
    <row r="10" spans="1:4">
      <c r="A10" t="s">
        <v>14</v>
      </c>
      <c r="D10">
        <v>1</v>
      </c>
    </row>
    <row r="11" spans="1:4">
      <c r="A11" t="s">
        <v>15</v>
      </c>
      <c r="D11">
        <v>12</v>
      </c>
    </row>
    <row r="13" spans="1:4">
      <c r="A13" t="s">
        <v>16</v>
      </c>
      <c r="D13" t="s">
        <v>76</v>
      </c>
    </row>
    <row r="14" spans="1:4">
      <c r="D14" t="s">
        <v>77</v>
      </c>
    </row>
    <row r="15" spans="1:4">
      <c r="A15" t="s">
        <v>19</v>
      </c>
    </row>
    <row r="16" spans="1:4">
      <c r="A16" t="e">
        <f ca="1">- Strain</f>
        <v>#NAME?</v>
      </c>
      <c r="D16" t="s">
        <v>78</v>
      </c>
    </row>
    <row r="17" spans="1:13">
      <c r="D17" t="s">
        <v>54</v>
      </c>
    </row>
    <row r="19" spans="1:13">
      <c r="A19" t="s">
        <v>22</v>
      </c>
      <c r="B19" t="s">
        <v>79</v>
      </c>
      <c r="C19" t="s">
        <v>80</v>
      </c>
      <c r="D19" t="s">
        <v>81</v>
      </c>
      <c r="E19" t="s">
        <v>56</v>
      </c>
      <c r="F19" t="s">
        <v>57</v>
      </c>
      <c r="G19" t="s">
        <v>58</v>
      </c>
      <c r="H19" t="s">
        <v>82</v>
      </c>
      <c r="I19" t="s">
        <v>24</v>
      </c>
      <c r="J19" t="s">
        <v>55</v>
      </c>
      <c r="K19" t="s">
        <v>59</v>
      </c>
      <c r="L19" t="s">
        <v>27</v>
      </c>
      <c r="M19" t="s">
        <v>28</v>
      </c>
    </row>
    <row r="20" spans="1:13">
      <c r="B20" t="s">
        <v>83</v>
      </c>
      <c r="C20" t="s">
        <v>84</v>
      </c>
      <c r="D20" t="s">
        <v>84</v>
      </c>
      <c r="E20" t="s">
        <v>30</v>
      </c>
      <c r="F20" t="s">
        <v>30</v>
      </c>
      <c r="G20" t="s">
        <v>61</v>
      </c>
      <c r="H20" t="s">
        <v>31</v>
      </c>
      <c r="I20" t="s">
        <v>30</v>
      </c>
      <c r="J20" t="s">
        <v>60</v>
      </c>
      <c r="K20" t="s">
        <v>62</v>
      </c>
      <c r="L20" t="s">
        <v>33</v>
      </c>
      <c r="M20" t="s">
        <v>34</v>
      </c>
    </row>
    <row r="21" spans="1:13">
      <c r="A21">
        <v>1</v>
      </c>
      <c r="B21">
        <v>21</v>
      </c>
      <c r="C21">
        <v>5</v>
      </c>
      <c r="D21">
        <v>5</v>
      </c>
      <c r="E21">
        <v>309.8</v>
      </c>
      <c r="F21">
        <v>235.7</v>
      </c>
      <c r="G21">
        <v>0.76100000000000001</v>
      </c>
      <c r="H21">
        <v>38.93</v>
      </c>
      <c r="I21">
        <v>19.5</v>
      </c>
      <c r="J21">
        <v>5</v>
      </c>
      <c r="K21">
        <v>2</v>
      </c>
      <c r="L21">
        <v>59.6</v>
      </c>
      <c r="M21" t="s">
        <v>63</v>
      </c>
    </row>
    <row r="22" spans="1:13">
      <c r="A22">
        <v>2</v>
      </c>
      <c r="B22">
        <v>21</v>
      </c>
      <c r="C22">
        <v>10</v>
      </c>
      <c r="D22">
        <v>10</v>
      </c>
      <c r="E22">
        <v>304.5</v>
      </c>
      <c r="F22">
        <v>234.2</v>
      </c>
      <c r="G22">
        <v>0.76900000000000002</v>
      </c>
      <c r="H22">
        <v>38.409999999999997</v>
      </c>
      <c r="I22">
        <v>25</v>
      </c>
      <c r="J22">
        <v>6.5</v>
      </c>
      <c r="K22">
        <v>2.6</v>
      </c>
      <c r="L22">
        <v>76.400000000000006</v>
      </c>
      <c r="M22" t="s">
        <v>63</v>
      </c>
    </row>
    <row r="23" spans="1:13">
      <c r="A23">
        <v>3</v>
      </c>
      <c r="B23">
        <v>21</v>
      </c>
      <c r="C23">
        <v>15</v>
      </c>
      <c r="D23">
        <v>15</v>
      </c>
      <c r="E23">
        <v>298.3</v>
      </c>
      <c r="F23">
        <v>232.6</v>
      </c>
      <c r="G23">
        <v>0.78</v>
      </c>
      <c r="H23">
        <v>37.82</v>
      </c>
      <c r="I23">
        <v>32.1</v>
      </c>
      <c r="J23">
        <v>8.5</v>
      </c>
      <c r="K23">
        <v>3.4</v>
      </c>
      <c r="L23">
        <v>98.4</v>
      </c>
      <c r="M23" t="s">
        <v>63</v>
      </c>
    </row>
    <row r="24" spans="1:13">
      <c r="A24">
        <v>4</v>
      </c>
      <c r="B24">
        <v>21</v>
      </c>
      <c r="C24">
        <v>20</v>
      </c>
      <c r="D24">
        <v>20</v>
      </c>
      <c r="E24">
        <v>290</v>
      </c>
      <c r="F24">
        <v>230.5</v>
      </c>
      <c r="G24">
        <v>0.79500000000000004</v>
      </c>
      <c r="H24">
        <v>37.049999999999997</v>
      </c>
      <c r="I24">
        <v>41.3</v>
      </c>
      <c r="J24">
        <v>11.2</v>
      </c>
      <c r="K24">
        <v>4.47</v>
      </c>
      <c r="L24">
        <v>126</v>
      </c>
      <c r="M24" t="s">
        <v>63</v>
      </c>
    </row>
    <row r="25" spans="1:13">
      <c r="A25">
        <v>5</v>
      </c>
      <c r="B25">
        <v>21</v>
      </c>
      <c r="C25">
        <v>25</v>
      </c>
      <c r="D25">
        <v>25</v>
      </c>
      <c r="E25">
        <v>279.10000000000002</v>
      </c>
      <c r="F25">
        <v>227.5</v>
      </c>
      <c r="G25">
        <v>0.81499999999999995</v>
      </c>
      <c r="H25">
        <v>36.01</v>
      </c>
      <c r="I25">
        <v>52.7</v>
      </c>
      <c r="J25">
        <v>14.6</v>
      </c>
      <c r="K25">
        <v>5.86</v>
      </c>
      <c r="L25">
        <v>161</v>
      </c>
      <c r="M25" t="s">
        <v>63</v>
      </c>
    </row>
    <row r="26" spans="1:13">
      <c r="A26">
        <v>6</v>
      </c>
      <c r="B26">
        <v>21</v>
      </c>
      <c r="C26">
        <v>30</v>
      </c>
      <c r="D26">
        <v>30</v>
      </c>
      <c r="E26">
        <v>265.60000000000002</v>
      </c>
      <c r="F26">
        <v>223.8</v>
      </c>
      <c r="G26">
        <v>0.84299999999999997</v>
      </c>
      <c r="H26">
        <v>34.729999999999997</v>
      </c>
      <c r="I26">
        <v>66.8</v>
      </c>
      <c r="J26">
        <v>19.2</v>
      </c>
      <c r="K26">
        <v>7.7</v>
      </c>
      <c r="L26">
        <v>204</v>
      </c>
      <c r="M26" t="s">
        <v>63</v>
      </c>
    </row>
    <row r="27" spans="1:13">
      <c r="A27">
        <v>7</v>
      </c>
      <c r="B27">
        <v>21</v>
      </c>
      <c r="C27">
        <v>35</v>
      </c>
      <c r="D27">
        <v>35</v>
      </c>
      <c r="E27">
        <v>249.5</v>
      </c>
      <c r="F27">
        <v>218.8</v>
      </c>
      <c r="G27">
        <v>0.877</v>
      </c>
      <c r="H27">
        <v>33.19</v>
      </c>
      <c r="I27">
        <v>83.8</v>
      </c>
      <c r="J27">
        <v>25.3</v>
      </c>
      <c r="K27">
        <v>10.1</v>
      </c>
      <c r="L27">
        <v>256</v>
      </c>
      <c r="M27" t="s">
        <v>63</v>
      </c>
    </row>
    <row r="28" spans="1:13">
      <c r="A28">
        <v>8</v>
      </c>
      <c r="B28">
        <v>21</v>
      </c>
      <c r="C28">
        <v>40</v>
      </c>
      <c r="D28">
        <v>40</v>
      </c>
      <c r="E28">
        <v>231.3</v>
      </c>
      <c r="F28">
        <v>212.6</v>
      </c>
      <c r="G28">
        <v>0.91900000000000004</v>
      </c>
      <c r="H28">
        <v>31.41</v>
      </c>
      <c r="I28">
        <v>104</v>
      </c>
      <c r="J28">
        <v>33.200000000000003</v>
      </c>
      <c r="K28">
        <v>13.3</v>
      </c>
      <c r="L28">
        <v>319</v>
      </c>
      <c r="M28" t="s">
        <v>63</v>
      </c>
    </row>
    <row r="29" spans="1:13">
      <c r="A29">
        <v>9</v>
      </c>
      <c r="B29">
        <v>21</v>
      </c>
      <c r="C29">
        <v>45</v>
      </c>
      <c r="D29">
        <v>45</v>
      </c>
      <c r="E29">
        <v>211.5</v>
      </c>
      <c r="F29">
        <v>205.1</v>
      </c>
      <c r="G29">
        <v>0.97</v>
      </c>
      <c r="H29">
        <v>29.46</v>
      </c>
      <c r="I29">
        <v>128</v>
      </c>
      <c r="J29">
        <v>43.6</v>
      </c>
      <c r="K29">
        <v>17.399999999999999</v>
      </c>
      <c r="L29">
        <v>393</v>
      </c>
      <c r="M29" t="s">
        <v>63</v>
      </c>
    </row>
    <row r="30" spans="1:13">
      <c r="A30">
        <v>10</v>
      </c>
      <c r="B30">
        <v>21</v>
      </c>
      <c r="C30">
        <v>50</v>
      </c>
      <c r="D30">
        <v>50</v>
      </c>
      <c r="E30">
        <v>191.5</v>
      </c>
      <c r="F30">
        <v>196.6</v>
      </c>
      <c r="G30">
        <v>1.03</v>
      </c>
      <c r="H30">
        <v>27.44</v>
      </c>
      <c r="I30">
        <v>157</v>
      </c>
      <c r="J30">
        <v>57.2</v>
      </c>
      <c r="K30">
        <v>22.9</v>
      </c>
      <c r="L30">
        <v>480</v>
      </c>
      <c r="M30" t="s">
        <v>63</v>
      </c>
    </row>
    <row r="31" spans="1:13">
      <c r="A31">
        <v>11</v>
      </c>
      <c r="B31">
        <v>21</v>
      </c>
      <c r="C31">
        <v>55</v>
      </c>
      <c r="D31">
        <v>55</v>
      </c>
      <c r="E31">
        <v>172.2</v>
      </c>
      <c r="F31">
        <v>187.3</v>
      </c>
      <c r="G31">
        <v>1.0900000000000001</v>
      </c>
      <c r="H31">
        <v>25.45</v>
      </c>
      <c r="I31">
        <v>191</v>
      </c>
      <c r="J31">
        <v>75.099999999999994</v>
      </c>
      <c r="K31">
        <v>30.1</v>
      </c>
      <c r="L31">
        <v>585</v>
      </c>
      <c r="M31" t="s">
        <v>63</v>
      </c>
    </row>
    <row r="32" spans="1:13">
      <c r="A32">
        <v>12</v>
      </c>
      <c r="B32">
        <v>21</v>
      </c>
      <c r="C32">
        <v>60</v>
      </c>
      <c r="D32">
        <v>60</v>
      </c>
      <c r="E32">
        <v>153.80000000000001</v>
      </c>
      <c r="F32">
        <v>177.7</v>
      </c>
      <c r="G32">
        <v>1.1599999999999999</v>
      </c>
      <c r="H32">
        <v>23.5</v>
      </c>
      <c r="I32">
        <v>232</v>
      </c>
      <c r="J32">
        <v>98.7</v>
      </c>
      <c r="K32">
        <v>39.5</v>
      </c>
      <c r="L32">
        <v>710</v>
      </c>
      <c r="M32" t="s">
        <v>63</v>
      </c>
    </row>
    <row r="34" spans="1:13">
      <c r="A34" t="s">
        <v>14</v>
      </c>
      <c r="D34">
        <v>2</v>
      </c>
    </row>
    <row r="35" spans="1:13">
      <c r="A35" t="s">
        <v>15</v>
      </c>
      <c r="D35">
        <v>30</v>
      </c>
    </row>
    <row r="37" spans="1:13">
      <c r="A37" t="s">
        <v>16</v>
      </c>
      <c r="D37" t="s">
        <v>85</v>
      </c>
    </row>
    <row r="38" spans="1:13">
      <c r="D38" t="s">
        <v>86</v>
      </c>
    </row>
    <row r="39" spans="1:13">
      <c r="A39" t="s">
        <v>19</v>
      </c>
    </row>
    <row r="40" spans="1:13">
      <c r="A40" t="e">
        <f ca="1">- Strain</f>
        <v>#NAME?</v>
      </c>
      <c r="D40" t="s">
        <v>87</v>
      </c>
    </row>
    <row r="41" spans="1:13">
      <c r="D41" t="s">
        <v>54</v>
      </c>
    </row>
    <row r="43" spans="1:13">
      <c r="A43" t="s">
        <v>22</v>
      </c>
      <c r="B43" t="s">
        <v>79</v>
      </c>
      <c r="C43" t="s">
        <v>80</v>
      </c>
      <c r="D43" t="s">
        <v>81</v>
      </c>
      <c r="E43" t="s">
        <v>56</v>
      </c>
      <c r="F43" t="s">
        <v>57</v>
      </c>
      <c r="G43" t="s">
        <v>58</v>
      </c>
      <c r="H43" t="s">
        <v>82</v>
      </c>
      <c r="I43" t="s">
        <v>24</v>
      </c>
      <c r="J43" t="s">
        <v>55</v>
      </c>
      <c r="K43" t="s">
        <v>59</v>
      </c>
      <c r="L43" t="s">
        <v>27</v>
      </c>
      <c r="M43" t="s">
        <v>28</v>
      </c>
    </row>
    <row r="44" spans="1:13">
      <c r="B44" t="s">
        <v>83</v>
      </c>
      <c r="C44" t="s">
        <v>84</v>
      </c>
      <c r="D44" t="s">
        <v>84</v>
      </c>
      <c r="E44" t="s">
        <v>30</v>
      </c>
      <c r="F44" t="s">
        <v>30</v>
      </c>
      <c r="G44" t="s">
        <v>61</v>
      </c>
      <c r="H44" t="s">
        <v>31</v>
      </c>
      <c r="I44" t="s">
        <v>30</v>
      </c>
      <c r="J44" t="s">
        <v>60</v>
      </c>
      <c r="K44" t="s">
        <v>62</v>
      </c>
      <c r="L44" t="s">
        <v>33</v>
      </c>
      <c r="M44" t="s">
        <v>34</v>
      </c>
    </row>
    <row r="45" spans="1:13">
      <c r="A45">
        <v>1</v>
      </c>
      <c r="B45">
        <v>21</v>
      </c>
      <c r="C45">
        <v>62</v>
      </c>
      <c r="D45">
        <v>2</v>
      </c>
      <c r="E45">
        <v>145.5</v>
      </c>
      <c r="F45">
        <v>175.1</v>
      </c>
      <c r="G45">
        <v>1.2</v>
      </c>
      <c r="H45">
        <v>22.77</v>
      </c>
      <c r="I45">
        <v>228</v>
      </c>
      <c r="J45">
        <v>100</v>
      </c>
      <c r="K45">
        <v>40</v>
      </c>
      <c r="L45">
        <v>696</v>
      </c>
      <c r="M45" t="s">
        <v>63</v>
      </c>
    </row>
    <row r="46" spans="1:13">
      <c r="A46">
        <v>2</v>
      </c>
      <c r="B46">
        <v>21</v>
      </c>
      <c r="C46">
        <v>64</v>
      </c>
      <c r="D46">
        <v>4</v>
      </c>
      <c r="E46">
        <v>143.69999999999999</v>
      </c>
      <c r="F46">
        <v>174.1</v>
      </c>
      <c r="G46">
        <v>1.21</v>
      </c>
      <c r="H46">
        <v>22.57</v>
      </c>
      <c r="I46">
        <v>226</v>
      </c>
      <c r="J46">
        <v>100</v>
      </c>
      <c r="K46">
        <v>40</v>
      </c>
      <c r="L46">
        <v>691</v>
      </c>
      <c r="M46" t="s">
        <v>63</v>
      </c>
    </row>
    <row r="47" spans="1:13">
      <c r="A47">
        <v>3</v>
      </c>
      <c r="B47">
        <v>21</v>
      </c>
      <c r="C47">
        <v>66</v>
      </c>
      <c r="D47">
        <v>6</v>
      </c>
      <c r="E47">
        <v>141.5</v>
      </c>
      <c r="F47">
        <v>174.5</v>
      </c>
      <c r="G47">
        <v>1.23</v>
      </c>
      <c r="H47">
        <v>22.47</v>
      </c>
      <c r="I47">
        <v>225</v>
      </c>
      <c r="J47">
        <v>100</v>
      </c>
      <c r="K47">
        <v>40</v>
      </c>
      <c r="L47">
        <v>688</v>
      </c>
      <c r="M47" t="s">
        <v>63</v>
      </c>
    </row>
    <row r="48" spans="1:13">
      <c r="A48">
        <v>4</v>
      </c>
      <c r="B48">
        <v>21</v>
      </c>
      <c r="C48">
        <v>68</v>
      </c>
      <c r="D48">
        <v>8</v>
      </c>
      <c r="E48">
        <v>139.9</v>
      </c>
      <c r="F48">
        <v>173.1</v>
      </c>
      <c r="G48">
        <v>1.24</v>
      </c>
      <c r="H48">
        <v>22.26</v>
      </c>
      <c r="I48">
        <v>223</v>
      </c>
      <c r="J48">
        <v>100</v>
      </c>
      <c r="K48">
        <v>40</v>
      </c>
      <c r="L48">
        <v>681</v>
      </c>
      <c r="M48" t="s">
        <v>63</v>
      </c>
    </row>
    <row r="49" spans="1:13">
      <c r="A49">
        <v>5</v>
      </c>
      <c r="B49">
        <v>21</v>
      </c>
      <c r="C49">
        <v>70</v>
      </c>
      <c r="D49">
        <v>10</v>
      </c>
      <c r="E49">
        <v>140</v>
      </c>
      <c r="F49">
        <v>172.9</v>
      </c>
      <c r="G49">
        <v>1.24</v>
      </c>
      <c r="H49">
        <v>22.25</v>
      </c>
      <c r="I49">
        <v>222</v>
      </c>
      <c r="J49">
        <v>100</v>
      </c>
      <c r="K49">
        <v>40</v>
      </c>
      <c r="L49">
        <v>681</v>
      </c>
      <c r="M49" t="s">
        <v>63</v>
      </c>
    </row>
    <row r="50" spans="1:13">
      <c r="A50">
        <v>6</v>
      </c>
      <c r="B50">
        <v>21</v>
      </c>
      <c r="C50">
        <v>72</v>
      </c>
      <c r="D50">
        <v>12</v>
      </c>
      <c r="E50">
        <v>138.30000000000001</v>
      </c>
      <c r="F50">
        <v>173.3</v>
      </c>
      <c r="G50">
        <v>1.25</v>
      </c>
      <c r="H50">
        <v>22.17</v>
      </c>
      <c r="I50">
        <v>222</v>
      </c>
      <c r="J50">
        <v>100</v>
      </c>
      <c r="K50">
        <v>40</v>
      </c>
      <c r="L50">
        <v>679</v>
      </c>
      <c r="M50" t="s">
        <v>63</v>
      </c>
    </row>
    <row r="51" spans="1:13">
      <c r="A51">
        <v>7</v>
      </c>
      <c r="B51">
        <v>21</v>
      </c>
      <c r="C51">
        <v>74</v>
      </c>
      <c r="D51">
        <v>14</v>
      </c>
      <c r="E51">
        <v>137.4</v>
      </c>
      <c r="F51">
        <v>172.1</v>
      </c>
      <c r="G51">
        <v>1.25</v>
      </c>
      <c r="H51">
        <v>22.02</v>
      </c>
      <c r="I51">
        <v>220</v>
      </c>
      <c r="J51">
        <v>100</v>
      </c>
      <c r="K51">
        <v>40</v>
      </c>
      <c r="L51">
        <v>674</v>
      </c>
      <c r="M51" t="s">
        <v>63</v>
      </c>
    </row>
    <row r="52" spans="1:13">
      <c r="A52">
        <v>8</v>
      </c>
      <c r="B52">
        <v>21</v>
      </c>
      <c r="C52">
        <v>76</v>
      </c>
      <c r="D52">
        <v>16</v>
      </c>
      <c r="E52">
        <v>137.5</v>
      </c>
      <c r="F52">
        <v>172.2</v>
      </c>
      <c r="G52">
        <v>1.25</v>
      </c>
      <c r="H52">
        <v>22.04</v>
      </c>
      <c r="I52">
        <v>220</v>
      </c>
      <c r="J52">
        <v>100</v>
      </c>
      <c r="K52">
        <v>40</v>
      </c>
      <c r="L52">
        <v>674</v>
      </c>
      <c r="M52" t="s">
        <v>63</v>
      </c>
    </row>
    <row r="53" spans="1:13">
      <c r="A53">
        <v>9</v>
      </c>
      <c r="B53">
        <v>21</v>
      </c>
      <c r="C53">
        <v>78</v>
      </c>
      <c r="D53">
        <v>18</v>
      </c>
      <c r="E53">
        <v>136.5</v>
      </c>
      <c r="F53">
        <v>172.1</v>
      </c>
      <c r="G53">
        <v>1.26</v>
      </c>
      <c r="H53">
        <v>21.96</v>
      </c>
      <c r="I53">
        <v>220</v>
      </c>
      <c r="J53">
        <v>100</v>
      </c>
      <c r="K53">
        <v>40</v>
      </c>
      <c r="L53">
        <v>672</v>
      </c>
      <c r="M53" t="s">
        <v>63</v>
      </c>
    </row>
    <row r="54" spans="1:13">
      <c r="A54">
        <v>10</v>
      </c>
      <c r="B54">
        <v>21</v>
      </c>
      <c r="C54">
        <v>80</v>
      </c>
      <c r="D54">
        <v>20</v>
      </c>
      <c r="E54">
        <v>136.4</v>
      </c>
      <c r="F54">
        <v>171.5</v>
      </c>
      <c r="G54">
        <v>1.26</v>
      </c>
      <c r="H54">
        <v>21.92</v>
      </c>
      <c r="I54">
        <v>219</v>
      </c>
      <c r="J54">
        <v>100</v>
      </c>
      <c r="K54">
        <v>40</v>
      </c>
      <c r="L54">
        <v>671</v>
      </c>
      <c r="M54" t="s">
        <v>63</v>
      </c>
    </row>
    <row r="55" spans="1:13">
      <c r="A55">
        <v>11</v>
      </c>
      <c r="B55">
        <v>21</v>
      </c>
      <c r="C55">
        <v>82</v>
      </c>
      <c r="D55">
        <v>22</v>
      </c>
      <c r="E55">
        <v>135.9</v>
      </c>
      <c r="F55">
        <v>172.1</v>
      </c>
      <c r="G55">
        <v>1.27</v>
      </c>
      <c r="H55">
        <v>21.93</v>
      </c>
      <c r="I55">
        <v>219</v>
      </c>
      <c r="J55">
        <v>100</v>
      </c>
      <c r="K55">
        <v>40</v>
      </c>
      <c r="L55">
        <v>671</v>
      </c>
      <c r="M55" t="s">
        <v>63</v>
      </c>
    </row>
    <row r="56" spans="1:13">
      <c r="A56">
        <v>12</v>
      </c>
      <c r="B56">
        <v>21</v>
      </c>
      <c r="C56">
        <v>84</v>
      </c>
      <c r="D56">
        <v>24</v>
      </c>
      <c r="E56">
        <v>135.1</v>
      </c>
      <c r="F56">
        <v>171.2</v>
      </c>
      <c r="G56">
        <v>1.27</v>
      </c>
      <c r="H56">
        <v>21.81</v>
      </c>
      <c r="I56">
        <v>218</v>
      </c>
      <c r="J56">
        <v>100</v>
      </c>
      <c r="K56">
        <v>40</v>
      </c>
      <c r="L56">
        <v>668</v>
      </c>
      <c r="M56" t="s">
        <v>63</v>
      </c>
    </row>
    <row r="57" spans="1:13">
      <c r="A57">
        <v>13</v>
      </c>
      <c r="B57">
        <v>21</v>
      </c>
      <c r="C57">
        <v>86</v>
      </c>
      <c r="D57">
        <v>26</v>
      </c>
      <c r="E57">
        <v>135.6</v>
      </c>
      <c r="F57">
        <v>170.9</v>
      </c>
      <c r="G57">
        <v>1.26</v>
      </c>
      <c r="H57">
        <v>21.82</v>
      </c>
      <c r="I57">
        <v>218</v>
      </c>
      <c r="J57">
        <v>100</v>
      </c>
      <c r="K57">
        <v>40</v>
      </c>
      <c r="L57">
        <v>668</v>
      </c>
      <c r="M57" t="s">
        <v>63</v>
      </c>
    </row>
    <row r="58" spans="1:13">
      <c r="A58">
        <v>14</v>
      </c>
      <c r="B58">
        <v>21</v>
      </c>
      <c r="C58">
        <v>88</v>
      </c>
      <c r="D58">
        <v>28</v>
      </c>
      <c r="E58">
        <v>134.80000000000001</v>
      </c>
      <c r="F58">
        <v>171.6</v>
      </c>
      <c r="G58">
        <v>1.27</v>
      </c>
      <c r="H58">
        <v>21.82</v>
      </c>
      <c r="I58">
        <v>218</v>
      </c>
      <c r="J58">
        <v>100</v>
      </c>
      <c r="K58">
        <v>40</v>
      </c>
      <c r="L58">
        <v>668</v>
      </c>
      <c r="M58" t="s">
        <v>63</v>
      </c>
    </row>
    <row r="59" spans="1:13">
      <c r="A59">
        <v>15</v>
      </c>
      <c r="B59">
        <v>21</v>
      </c>
      <c r="C59">
        <v>90</v>
      </c>
      <c r="D59">
        <v>30</v>
      </c>
      <c r="E59">
        <v>134.19999999999999</v>
      </c>
      <c r="F59">
        <v>170.6</v>
      </c>
      <c r="G59">
        <v>1.27</v>
      </c>
      <c r="H59">
        <v>21.7</v>
      </c>
      <c r="I59">
        <v>217</v>
      </c>
      <c r="J59">
        <v>100</v>
      </c>
      <c r="K59">
        <v>40</v>
      </c>
      <c r="L59">
        <v>664</v>
      </c>
      <c r="M59" t="s">
        <v>63</v>
      </c>
    </row>
    <row r="60" spans="1:13">
      <c r="A60">
        <v>16</v>
      </c>
      <c r="B60">
        <v>21</v>
      </c>
      <c r="C60">
        <v>92</v>
      </c>
      <c r="D60">
        <v>32</v>
      </c>
      <c r="E60">
        <v>134.9</v>
      </c>
      <c r="F60">
        <v>170.7</v>
      </c>
      <c r="G60">
        <v>1.27</v>
      </c>
      <c r="H60">
        <v>21.76</v>
      </c>
      <c r="I60">
        <v>218</v>
      </c>
      <c r="J60">
        <v>100</v>
      </c>
      <c r="K60">
        <v>40</v>
      </c>
      <c r="L60">
        <v>666</v>
      </c>
      <c r="M60" t="s">
        <v>63</v>
      </c>
    </row>
    <row r="61" spans="1:13">
      <c r="A61">
        <v>17</v>
      </c>
      <c r="B61">
        <v>21</v>
      </c>
      <c r="C61">
        <v>94</v>
      </c>
      <c r="D61">
        <v>34</v>
      </c>
      <c r="E61">
        <v>133.9</v>
      </c>
      <c r="F61">
        <v>171.2</v>
      </c>
      <c r="G61">
        <v>1.28</v>
      </c>
      <c r="H61">
        <v>21.74</v>
      </c>
      <c r="I61">
        <v>217</v>
      </c>
      <c r="J61">
        <v>100</v>
      </c>
      <c r="K61">
        <v>40</v>
      </c>
      <c r="L61">
        <v>665</v>
      </c>
      <c r="M61" t="s">
        <v>63</v>
      </c>
    </row>
    <row r="62" spans="1:13">
      <c r="A62">
        <v>18</v>
      </c>
      <c r="B62">
        <v>21</v>
      </c>
      <c r="C62">
        <v>96</v>
      </c>
      <c r="D62">
        <v>36</v>
      </c>
      <c r="E62">
        <v>133.6</v>
      </c>
      <c r="F62">
        <v>170.3</v>
      </c>
      <c r="G62">
        <v>1.27</v>
      </c>
      <c r="H62">
        <v>21.65</v>
      </c>
      <c r="I62">
        <v>217</v>
      </c>
      <c r="J62">
        <v>100</v>
      </c>
      <c r="K62">
        <v>40</v>
      </c>
      <c r="L62">
        <v>663</v>
      </c>
      <c r="M62" t="s">
        <v>63</v>
      </c>
    </row>
    <row r="63" spans="1:13">
      <c r="A63">
        <v>19</v>
      </c>
      <c r="B63">
        <v>21</v>
      </c>
      <c r="C63">
        <v>98</v>
      </c>
      <c r="D63">
        <v>38</v>
      </c>
      <c r="E63">
        <v>134</v>
      </c>
      <c r="F63">
        <v>170.6</v>
      </c>
      <c r="G63">
        <v>1.27</v>
      </c>
      <c r="H63">
        <v>21.7</v>
      </c>
      <c r="I63">
        <v>217</v>
      </c>
      <c r="J63">
        <v>100</v>
      </c>
      <c r="K63">
        <v>40</v>
      </c>
      <c r="L63">
        <v>664</v>
      </c>
      <c r="M63" t="s">
        <v>63</v>
      </c>
    </row>
    <row r="64" spans="1:13">
      <c r="A64">
        <v>20</v>
      </c>
      <c r="B64">
        <v>21</v>
      </c>
      <c r="C64">
        <v>100</v>
      </c>
      <c r="D64">
        <v>40</v>
      </c>
      <c r="E64">
        <v>133.30000000000001</v>
      </c>
      <c r="F64">
        <v>170.4</v>
      </c>
      <c r="G64">
        <v>1.28</v>
      </c>
      <c r="H64">
        <v>21.64</v>
      </c>
      <c r="I64">
        <v>216</v>
      </c>
      <c r="J64">
        <v>100</v>
      </c>
      <c r="K64">
        <v>40</v>
      </c>
      <c r="L64">
        <v>662</v>
      </c>
      <c r="M64" t="s">
        <v>63</v>
      </c>
    </row>
    <row r="65" spans="1:13">
      <c r="A65">
        <v>21</v>
      </c>
      <c r="B65">
        <v>21</v>
      </c>
      <c r="C65">
        <v>102</v>
      </c>
      <c r="D65">
        <v>42</v>
      </c>
      <c r="E65">
        <v>133.6</v>
      </c>
      <c r="F65">
        <v>170</v>
      </c>
      <c r="G65">
        <v>1.27</v>
      </c>
      <c r="H65">
        <v>21.63</v>
      </c>
      <c r="I65">
        <v>216</v>
      </c>
      <c r="J65">
        <v>100</v>
      </c>
      <c r="K65">
        <v>40</v>
      </c>
      <c r="L65">
        <v>662</v>
      </c>
      <c r="M65" t="s">
        <v>63</v>
      </c>
    </row>
    <row r="66" spans="1:13">
      <c r="A66">
        <v>22</v>
      </c>
      <c r="B66">
        <v>21</v>
      </c>
      <c r="C66">
        <v>104</v>
      </c>
      <c r="D66">
        <v>44</v>
      </c>
      <c r="E66">
        <v>133.19999999999999</v>
      </c>
      <c r="F66">
        <v>170.7</v>
      </c>
      <c r="G66">
        <v>1.28</v>
      </c>
      <c r="H66">
        <v>21.65</v>
      </c>
      <c r="I66">
        <v>217</v>
      </c>
      <c r="J66">
        <v>100</v>
      </c>
      <c r="K66">
        <v>40</v>
      </c>
      <c r="L66">
        <v>663</v>
      </c>
      <c r="M66" t="s">
        <v>63</v>
      </c>
    </row>
    <row r="67" spans="1:13">
      <c r="A67">
        <v>23</v>
      </c>
      <c r="B67">
        <v>21</v>
      </c>
      <c r="C67">
        <v>106</v>
      </c>
      <c r="D67">
        <v>46</v>
      </c>
      <c r="E67">
        <v>132.6</v>
      </c>
      <c r="F67">
        <v>169.9</v>
      </c>
      <c r="G67">
        <v>1.28</v>
      </c>
      <c r="H67">
        <v>21.55</v>
      </c>
      <c r="I67">
        <v>216</v>
      </c>
      <c r="J67">
        <v>100</v>
      </c>
      <c r="K67">
        <v>40</v>
      </c>
      <c r="L67">
        <v>660</v>
      </c>
      <c r="M67" t="s">
        <v>63</v>
      </c>
    </row>
    <row r="68" spans="1:13">
      <c r="A68">
        <v>24</v>
      </c>
      <c r="B68">
        <v>21</v>
      </c>
      <c r="C68">
        <v>108</v>
      </c>
      <c r="D68">
        <v>48</v>
      </c>
      <c r="E68">
        <v>133.4</v>
      </c>
      <c r="F68">
        <v>169.8</v>
      </c>
      <c r="G68">
        <v>1.27</v>
      </c>
      <c r="H68">
        <v>21.59</v>
      </c>
      <c r="I68">
        <v>216</v>
      </c>
      <c r="J68">
        <v>100</v>
      </c>
      <c r="K68">
        <v>40</v>
      </c>
      <c r="L68">
        <v>661</v>
      </c>
      <c r="M68" t="s">
        <v>63</v>
      </c>
    </row>
    <row r="69" spans="1:13">
      <c r="A69">
        <v>25</v>
      </c>
      <c r="B69">
        <v>21</v>
      </c>
      <c r="C69">
        <v>110</v>
      </c>
      <c r="D69">
        <v>50</v>
      </c>
      <c r="E69">
        <v>132.69999999999999</v>
      </c>
      <c r="F69">
        <v>170.5</v>
      </c>
      <c r="G69">
        <v>1.28</v>
      </c>
      <c r="H69">
        <v>21.61</v>
      </c>
      <c r="I69">
        <v>216</v>
      </c>
      <c r="J69">
        <v>100</v>
      </c>
      <c r="K69">
        <v>40</v>
      </c>
      <c r="L69">
        <v>661</v>
      </c>
      <c r="M69" t="s">
        <v>63</v>
      </c>
    </row>
    <row r="70" spans="1:13">
      <c r="A70">
        <v>26</v>
      </c>
      <c r="B70">
        <v>21</v>
      </c>
      <c r="C70">
        <v>112</v>
      </c>
      <c r="D70">
        <v>52</v>
      </c>
      <c r="E70">
        <v>132.30000000000001</v>
      </c>
      <c r="F70">
        <v>169.6</v>
      </c>
      <c r="G70">
        <v>1.28</v>
      </c>
      <c r="H70">
        <v>21.51</v>
      </c>
      <c r="I70">
        <v>215</v>
      </c>
      <c r="J70">
        <v>100</v>
      </c>
      <c r="K70">
        <v>40</v>
      </c>
      <c r="L70">
        <v>658</v>
      </c>
      <c r="M70" t="s">
        <v>63</v>
      </c>
    </row>
    <row r="71" spans="1:13">
      <c r="A71">
        <v>27</v>
      </c>
      <c r="B71">
        <v>21</v>
      </c>
      <c r="C71">
        <v>114</v>
      </c>
      <c r="D71">
        <v>54</v>
      </c>
      <c r="E71">
        <v>133.19999999999999</v>
      </c>
      <c r="F71">
        <v>169.8</v>
      </c>
      <c r="G71">
        <v>1.27</v>
      </c>
      <c r="H71">
        <v>21.58</v>
      </c>
      <c r="I71">
        <v>216</v>
      </c>
      <c r="J71">
        <v>100</v>
      </c>
      <c r="K71">
        <v>40</v>
      </c>
      <c r="L71">
        <v>660</v>
      </c>
      <c r="M71" t="s">
        <v>63</v>
      </c>
    </row>
    <row r="72" spans="1:13">
      <c r="A72">
        <v>28</v>
      </c>
      <c r="B72">
        <v>21</v>
      </c>
      <c r="C72">
        <v>116</v>
      </c>
      <c r="D72">
        <v>56</v>
      </c>
      <c r="E72">
        <v>132.30000000000001</v>
      </c>
      <c r="F72">
        <v>170.2</v>
      </c>
      <c r="G72">
        <v>1.29</v>
      </c>
      <c r="H72">
        <v>21.56</v>
      </c>
      <c r="I72">
        <v>216</v>
      </c>
      <c r="J72">
        <v>100</v>
      </c>
      <c r="K72">
        <v>40</v>
      </c>
      <c r="L72">
        <v>660</v>
      </c>
      <c r="M72" t="s">
        <v>63</v>
      </c>
    </row>
    <row r="73" spans="1:13">
      <c r="A73">
        <v>29</v>
      </c>
      <c r="B73">
        <v>21</v>
      </c>
      <c r="C73">
        <v>118</v>
      </c>
      <c r="D73">
        <v>58</v>
      </c>
      <c r="E73">
        <v>132.1</v>
      </c>
      <c r="F73">
        <v>169.4</v>
      </c>
      <c r="G73">
        <v>1.28</v>
      </c>
      <c r="H73">
        <v>21.48</v>
      </c>
      <c r="I73">
        <v>215</v>
      </c>
      <c r="J73">
        <v>100</v>
      </c>
      <c r="K73">
        <v>40</v>
      </c>
      <c r="L73">
        <v>657</v>
      </c>
      <c r="M73" t="s">
        <v>63</v>
      </c>
    </row>
    <row r="74" spans="1:13">
      <c r="A74">
        <v>30</v>
      </c>
      <c r="B74">
        <v>21</v>
      </c>
      <c r="C74">
        <v>120</v>
      </c>
      <c r="D74">
        <v>60</v>
      </c>
      <c r="E74">
        <v>132.5</v>
      </c>
      <c r="F74">
        <v>169.8</v>
      </c>
      <c r="G74">
        <v>1.28</v>
      </c>
      <c r="H74">
        <v>21.54</v>
      </c>
      <c r="I74">
        <v>215</v>
      </c>
      <c r="J74">
        <v>100</v>
      </c>
      <c r="K74">
        <v>40</v>
      </c>
      <c r="L74">
        <v>659</v>
      </c>
      <c r="M74" t="s">
        <v>63</v>
      </c>
    </row>
    <row r="76" spans="1:13">
      <c r="A76" t="s">
        <v>14</v>
      </c>
      <c r="D76">
        <v>3</v>
      </c>
    </row>
    <row r="77" spans="1:13">
      <c r="A77" t="s">
        <v>15</v>
      </c>
      <c r="D77">
        <v>12</v>
      </c>
    </row>
    <row r="79" spans="1:13">
      <c r="A79" t="s">
        <v>16</v>
      </c>
      <c r="D79" t="s">
        <v>76</v>
      </c>
    </row>
    <row r="80" spans="1:13">
      <c r="D80" t="s">
        <v>77</v>
      </c>
    </row>
    <row r="81" spans="1:13">
      <c r="A81" t="s">
        <v>19</v>
      </c>
    </row>
    <row r="82" spans="1:13">
      <c r="A82" t="e">
        <f ca="1">- Strain</f>
        <v>#NAME?</v>
      </c>
      <c r="D82" t="s">
        <v>88</v>
      </c>
    </row>
    <row r="83" spans="1:13">
      <c r="D83" t="s">
        <v>54</v>
      </c>
    </row>
    <row r="85" spans="1:13">
      <c r="A85" t="s">
        <v>22</v>
      </c>
      <c r="B85" t="s">
        <v>79</v>
      </c>
      <c r="C85" t="s">
        <v>80</v>
      </c>
      <c r="D85" t="s">
        <v>81</v>
      </c>
      <c r="E85" t="s">
        <v>56</v>
      </c>
      <c r="F85" t="s">
        <v>57</v>
      </c>
      <c r="G85" t="s">
        <v>58</v>
      </c>
      <c r="H85" t="s">
        <v>82</v>
      </c>
      <c r="I85" t="s">
        <v>24</v>
      </c>
      <c r="J85" t="s">
        <v>55</v>
      </c>
      <c r="K85" t="s">
        <v>59</v>
      </c>
      <c r="L85" t="s">
        <v>27</v>
      </c>
      <c r="M85" t="s">
        <v>28</v>
      </c>
    </row>
    <row r="86" spans="1:13">
      <c r="B86" t="s">
        <v>83</v>
      </c>
      <c r="C86" t="s">
        <v>84</v>
      </c>
      <c r="D86" t="s">
        <v>84</v>
      </c>
      <c r="E86" t="s">
        <v>30</v>
      </c>
      <c r="F86" t="s">
        <v>30</v>
      </c>
      <c r="G86" t="s">
        <v>61</v>
      </c>
      <c r="H86" t="s">
        <v>31</v>
      </c>
      <c r="I86" t="s">
        <v>30</v>
      </c>
      <c r="J86" t="s">
        <v>60</v>
      </c>
      <c r="K86" t="s">
        <v>62</v>
      </c>
      <c r="L86" t="s">
        <v>33</v>
      </c>
      <c r="M86" t="s">
        <v>34</v>
      </c>
    </row>
    <row r="87" spans="1:13">
      <c r="A87">
        <v>1</v>
      </c>
      <c r="B87">
        <v>21</v>
      </c>
      <c r="C87">
        <v>125</v>
      </c>
      <c r="D87">
        <v>5</v>
      </c>
      <c r="E87">
        <v>132</v>
      </c>
      <c r="F87">
        <v>169.7</v>
      </c>
      <c r="G87">
        <v>1.29</v>
      </c>
      <c r="H87">
        <v>21.5</v>
      </c>
      <c r="I87">
        <v>215</v>
      </c>
      <c r="J87">
        <v>100</v>
      </c>
      <c r="K87">
        <v>40</v>
      </c>
      <c r="L87">
        <v>658</v>
      </c>
      <c r="M87" t="s">
        <v>63</v>
      </c>
    </row>
    <row r="88" spans="1:13">
      <c r="A88">
        <v>2</v>
      </c>
      <c r="B88">
        <v>21</v>
      </c>
      <c r="C88">
        <v>130</v>
      </c>
      <c r="D88">
        <v>10</v>
      </c>
      <c r="E88">
        <v>136.69999999999999</v>
      </c>
      <c r="F88">
        <v>176.6</v>
      </c>
      <c r="G88">
        <v>1.29</v>
      </c>
      <c r="H88">
        <v>22.33</v>
      </c>
      <c r="I88">
        <v>170</v>
      </c>
      <c r="J88">
        <v>76.3</v>
      </c>
      <c r="K88">
        <v>30.5</v>
      </c>
      <c r="L88">
        <v>521</v>
      </c>
      <c r="M88" t="s">
        <v>63</v>
      </c>
    </row>
    <row r="89" spans="1:13">
      <c r="A89">
        <v>3</v>
      </c>
      <c r="B89">
        <v>21</v>
      </c>
      <c r="C89">
        <v>135</v>
      </c>
      <c r="D89">
        <v>15</v>
      </c>
      <c r="E89">
        <v>151.4</v>
      </c>
      <c r="F89">
        <v>183.6</v>
      </c>
      <c r="G89">
        <v>1.21</v>
      </c>
      <c r="H89">
        <v>23.8</v>
      </c>
      <c r="I89">
        <v>138</v>
      </c>
      <c r="J89">
        <v>58.1</v>
      </c>
      <c r="K89">
        <v>23.2</v>
      </c>
      <c r="L89">
        <v>423</v>
      </c>
      <c r="M89" t="s">
        <v>63</v>
      </c>
    </row>
    <row r="90" spans="1:13">
      <c r="A90">
        <v>4</v>
      </c>
      <c r="B90">
        <v>21</v>
      </c>
      <c r="C90">
        <v>140</v>
      </c>
      <c r="D90">
        <v>20</v>
      </c>
      <c r="E90">
        <v>168.6</v>
      </c>
      <c r="F90">
        <v>189.9</v>
      </c>
      <c r="G90">
        <v>1.1299999999999999</v>
      </c>
      <c r="H90">
        <v>25.4</v>
      </c>
      <c r="I90">
        <v>112</v>
      </c>
      <c r="J90">
        <v>44.2</v>
      </c>
      <c r="K90">
        <v>17.7</v>
      </c>
      <c r="L90">
        <v>344</v>
      </c>
      <c r="M90" t="s">
        <v>63</v>
      </c>
    </row>
    <row r="91" spans="1:13">
      <c r="A91">
        <v>5</v>
      </c>
      <c r="B91">
        <v>21</v>
      </c>
      <c r="C91">
        <v>145</v>
      </c>
      <c r="D91">
        <v>25</v>
      </c>
      <c r="E91">
        <v>186</v>
      </c>
      <c r="F91">
        <v>195.2</v>
      </c>
      <c r="G91">
        <v>1.05</v>
      </c>
      <c r="H91">
        <v>26.97</v>
      </c>
      <c r="I91">
        <v>90.8</v>
      </c>
      <c r="J91">
        <v>33.700000000000003</v>
      </c>
      <c r="K91">
        <v>13.5</v>
      </c>
      <c r="L91">
        <v>278</v>
      </c>
      <c r="M91" t="s">
        <v>63</v>
      </c>
    </row>
    <row r="92" spans="1:13">
      <c r="A92">
        <v>6</v>
      </c>
      <c r="B92">
        <v>21</v>
      </c>
      <c r="C92">
        <v>150</v>
      </c>
      <c r="D92">
        <v>30</v>
      </c>
      <c r="E92">
        <v>202.4</v>
      </c>
      <c r="F92">
        <v>199.6</v>
      </c>
      <c r="G92">
        <v>0.98599999999999999</v>
      </c>
      <c r="H92">
        <v>28.42</v>
      </c>
      <c r="I92">
        <v>72.900000000000006</v>
      </c>
      <c r="J92">
        <v>25.7</v>
      </c>
      <c r="K92">
        <v>10.3</v>
      </c>
      <c r="L92">
        <v>223</v>
      </c>
      <c r="M92" t="s">
        <v>63</v>
      </c>
    </row>
    <row r="93" spans="1:13">
      <c r="A93">
        <v>7</v>
      </c>
      <c r="B93">
        <v>21</v>
      </c>
      <c r="C93">
        <v>155</v>
      </c>
      <c r="D93">
        <v>35</v>
      </c>
      <c r="E93">
        <v>217.2</v>
      </c>
      <c r="F93">
        <v>203.1</v>
      </c>
      <c r="G93">
        <v>0.93500000000000005</v>
      </c>
      <c r="H93">
        <v>29.73</v>
      </c>
      <c r="I93">
        <v>58.1</v>
      </c>
      <c r="J93">
        <v>19.5</v>
      </c>
      <c r="K93">
        <v>7.82</v>
      </c>
      <c r="L93">
        <v>178</v>
      </c>
      <c r="M93" t="s">
        <v>63</v>
      </c>
    </row>
    <row r="94" spans="1:13">
      <c r="A94">
        <v>8</v>
      </c>
      <c r="B94">
        <v>21</v>
      </c>
      <c r="C94">
        <v>160</v>
      </c>
      <c r="D94">
        <v>40</v>
      </c>
      <c r="E94">
        <v>229.8</v>
      </c>
      <c r="F94">
        <v>205.9</v>
      </c>
      <c r="G94">
        <v>0.89600000000000002</v>
      </c>
      <c r="H94">
        <v>30.85</v>
      </c>
      <c r="I94">
        <v>45.9</v>
      </c>
      <c r="J94">
        <v>14.9</v>
      </c>
      <c r="K94">
        <v>5.96</v>
      </c>
      <c r="L94">
        <v>141</v>
      </c>
      <c r="M94" t="s">
        <v>63</v>
      </c>
    </row>
    <row r="95" spans="1:13">
      <c r="A95">
        <v>9</v>
      </c>
      <c r="B95">
        <v>21</v>
      </c>
      <c r="C95">
        <v>165</v>
      </c>
      <c r="D95">
        <v>45</v>
      </c>
      <c r="E95">
        <v>240</v>
      </c>
      <c r="F95">
        <v>208.1</v>
      </c>
      <c r="G95">
        <v>0.86699999999999999</v>
      </c>
      <c r="H95">
        <v>31.77</v>
      </c>
      <c r="I95">
        <v>36</v>
      </c>
      <c r="J95">
        <v>11.3</v>
      </c>
      <c r="K95">
        <v>4.54</v>
      </c>
      <c r="L95">
        <v>110</v>
      </c>
      <c r="M95" t="s">
        <v>63</v>
      </c>
    </row>
    <row r="96" spans="1:13">
      <c r="A96">
        <v>10</v>
      </c>
      <c r="B96">
        <v>21</v>
      </c>
      <c r="C96">
        <v>170</v>
      </c>
      <c r="D96">
        <v>50</v>
      </c>
      <c r="E96">
        <v>248.2</v>
      </c>
      <c r="F96">
        <v>210</v>
      </c>
      <c r="G96">
        <v>0.84599999999999997</v>
      </c>
      <c r="H96">
        <v>32.51</v>
      </c>
      <c r="I96">
        <v>28.1</v>
      </c>
      <c r="J96">
        <v>8.64</v>
      </c>
      <c r="K96">
        <v>3.46</v>
      </c>
      <c r="L96">
        <v>85.9</v>
      </c>
      <c r="M96" t="s">
        <v>63</v>
      </c>
    </row>
    <row r="97" spans="1:13">
      <c r="A97">
        <v>11</v>
      </c>
      <c r="B97">
        <v>21</v>
      </c>
      <c r="C97">
        <v>175</v>
      </c>
      <c r="D97">
        <v>55</v>
      </c>
      <c r="E97">
        <v>254.8</v>
      </c>
      <c r="F97">
        <v>211.5</v>
      </c>
      <c r="G97">
        <v>0.83</v>
      </c>
      <c r="H97">
        <v>33.11</v>
      </c>
      <c r="I97">
        <v>21.8</v>
      </c>
      <c r="J97">
        <v>6.58</v>
      </c>
      <c r="K97">
        <v>2.63</v>
      </c>
      <c r="L97">
        <v>66.7</v>
      </c>
      <c r="M97" t="s">
        <v>63</v>
      </c>
    </row>
    <row r="98" spans="1:13">
      <c r="A98">
        <v>12</v>
      </c>
      <c r="B98">
        <v>21</v>
      </c>
      <c r="C98">
        <v>180</v>
      </c>
      <c r="D98">
        <v>60</v>
      </c>
      <c r="E98">
        <v>259.7</v>
      </c>
      <c r="F98">
        <v>212.8</v>
      </c>
      <c r="G98">
        <v>0.82</v>
      </c>
      <c r="H98">
        <v>33.57</v>
      </c>
      <c r="I98">
        <v>16.8</v>
      </c>
      <c r="J98">
        <v>5.01</v>
      </c>
      <c r="K98">
        <v>2.0099999999999998</v>
      </c>
      <c r="L98">
        <v>51.5</v>
      </c>
      <c r="M98" t="s">
        <v>63</v>
      </c>
    </row>
    <row r="100" spans="1:13">
      <c r="A100" t="s">
        <v>0</v>
      </c>
    </row>
    <row r="101" spans="1:13">
      <c r="A101" t="s">
        <v>1</v>
      </c>
      <c r="D101" t="s">
        <v>89</v>
      </c>
    </row>
    <row r="102" spans="1:13">
      <c r="A102" t="s">
        <v>3</v>
      </c>
      <c r="D102">
        <v>3</v>
      </c>
    </row>
    <row r="103" spans="1:13">
      <c r="A103" t="s">
        <v>4</v>
      </c>
      <c r="D103" t="s">
        <v>5</v>
      </c>
    </row>
    <row r="104" spans="1:13">
      <c r="A104" t="s">
        <v>6</v>
      </c>
      <c r="D104" t="s">
        <v>7</v>
      </c>
    </row>
    <row r="105" spans="1:13">
      <c r="A105" t="s">
        <v>8</v>
      </c>
      <c r="D105" t="s">
        <v>90</v>
      </c>
    </row>
    <row r="106" spans="1:13">
      <c r="A106" t="s">
        <v>10</v>
      </c>
      <c r="D106" t="s">
        <v>11</v>
      </c>
    </row>
    <row r="107" spans="1:13">
      <c r="A107" t="s">
        <v>12</v>
      </c>
      <c r="D107" t="s">
        <v>13</v>
      </c>
    </row>
    <row r="109" spans="1:13">
      <c r="A109" t="s">
        <v>14</v>
      </c>
      <c r="D109">
        <v>1</v>
      </c>
    </row>
    <row r="110" spans="1:13">
      <c r="A110" t="s">
        <v>15</v>
      </c>
      <c r="D110">
        <v>12</v>
      </c>
    </row>
    <row r="112" spans="1:13">
      <c r="A112" t="s">
        <v>16</v>
      </c>
      <c r="D112" t="s">
        <v>76</v>
      </c>
    </row>
    <row r="113" spans="1:13">
      <c r="D113" t="s">
        <v>77</v>
      </c>
    </row>
    <row r="114" spans="1:13">
      <c r="A114" t="s">
        <v>19</v>
      </c>
    </row>
    <row r="115" spans="1:13">
      <c r="A115" t="e">
        <f ca="1">- Strain</f>
        <v>#NAME?</v>
      </c>
      <c r="D115" t="s">
        <v>78</v>
      </c>
    </row>
    <row r="116" spans="1:13">
      <c r="D116" t="s">
        <v>54</v>
      </c>
    </row>
    <row r="118" spans="1:13">
      <c r="A118" t="s">
        <v>22</v>
      </c>
      <c r="B118" t="s">
        <v>79</v>
      </c>
      <c r="C118" t="s">
        <v>80</v>
      </c>
      <c r="D118" t="s">
        <v>81</v>
      </c>
      <c r="E118" t="s">
        <v>56</v>
      </c>
      <c r="F118" t="s">
        <v>57</v>
      </c>
      <c r="G118" t="s">
        <v>58</v>
      </c>
      <c r="H118" t="s">
        <v>82</v>
      </c>
      <c r="I118" t="s">
        <v>24</v>
      </c>
      <c r="J118" t="s">
        <v>55</v>
      </c>
      <c r="K118" t="s">
        <v>59</v>
      </c>
      <c r="L118" t="s">
        <v>27</v>
      </c>
      <c r="M118" t="s">
        <v>28</v>
      </c>
    </row>
    <row r="119" spans="1:13">
      <c r="B119" t="s">
        <v>83</v>
      </c>
      <c r="C119" t="s">
        <v>84</v>
      </c>
      <c r="D119" t="s">
        <v>84</v>
      </c>
      <c r="E119" t="s">
        <v>30</v>
      </c>
      <c r="F119" t="s">
        <v>30</v>
      </c>
      <c r="G119" t="s">
        <v>61</v>
      </c>
      <c r="H119" t="s">
        <v>31</v>
      </c>
      <c r="I119" t="s">
        <v>30</v>
      </c>
      <c r="J119" t="s">
        <v>60</v>
      </c>
      <c r="K119" t="s">
        <v>62</v>
      </c>
      <c r="L119" t="s">
        <v>33</v>
      </c>
      <c r="M119" t="s">
        <v>34</v>
      </c>
    </row>
    <row r="120" spans="1:13">
      <c r="A120">
        <v>1</v>
      </c>
      <c r="B120">
        <v>21</v>
      </c>
      <c r="C120">
        <v>5</v>
      </c>
      <c r="D120">
        <v>5</v>
      </c>
      <c r="E120">
        <v>274.5</v>
      </c>
      <c r="F120">
        <v>219.1</v>
      </c>
      <c r="G120">
        <v>0.79800000000000004</v>
      </c>
      <c r="H120">
        <v>35.130000000000003</v>
      </c>
      <c r="I120">
        <v>17.600000000000001</v>
      </c>
      <c r="J120">
        <v>5</v>
      </c>
      <c r="K120">
        <v>2</v>
      </c>
      <c r="L120">
        <v>53.7</v>
      </c>
      <c r="M120" t="s">
        <v>63</v>
      </c>
    </row>
    <row r="121" spans="1:13">
      <c r="A121">
        <v>2</v>
      </c>
      <c r="B121">
        <v>21</v>
      </c>
      <c r="C121">
        <v>10</v>
      </c>
      <c r="D121">
        <v>10</v>
      </c>
      <c r="E121">
        <v>271.8</v>
      </c>
      <c r="F121">
        <v>218.8</v>
      </c>
      <c r="G121">
        <v>0.80500000000000005</v>
      </c>
      <c r="H121">
        <v>34.89</v>
      </c>
      <c r="I121">
        <v>22.7</v>
      </c>
      <c r="J121">
        <v>6.5</v>
      </c>
      <c r="K121">
        <v>2.6</v>
      </c>
      <c r="L121">
        <v>69.400000000000006</v>
      </c>
      <c r="M121" t="s">
        <v>63</v>
      </c>
    </row>
    <row r="122" spans="1:13">
      <c r="A122">
        <v>3</v>
      </c>
      <c r="B122">
        <v>21</v>
      </c>
      <c r="C122">
        <v>15</v>
      </c>
      <c r="D122">
        <v>15</v>
      </c>
      <c r="E122">
        <v>267.39999999999998</v>
      </c>
      <c r="F122">
        <v>218</v>
      </c>
      <c r="G122">
        <v>0.81499999999999995</v>
      </c>
      <c r="H122">
        <v>34.5</v>
      </c>
      <c r="I122">
        <v>29.3</v>
      </c>
      <c r="J122">
        <v>8.5</v>
      </c>
      <c r="K122">
        <v>3.4</v>
      </c>
      <c r="L122">
        <v>89.7</v>
      </c>
      <c r="M122" t="s">
        <v>63</v>
      </c>
    </row>
    <row r="123" spans="1:13">
      <c r="A123">
        <v>4</v>
      </c>
      <c r="B123">
        <v>21</v>
      </c>
      <c r="C123">
        <v>20</v>
      </c>
      <c r="D123">
        <v>20</v>
      </c>
      <c r="E123">
        <v>260.8</v>
      </c>
      <c r="F123">
        <v>216.8</v>
      </c>
      <c r="G123">
        <v>0.83099999999999996</v>
      </c>
      <c r="H123">
        <v>33.909999999999997</v>
      </c>
      <c r="I123">
        <v>37.799999999999997</v>
      </c>
      <c r="J123">
        <v>11.2</v>
      </c>
      <c r="K123">
        <v>4.47</v>
      </c>
      <c r="L123">
        <v>116</v>
      </c>
      <c r="M123" t="s">
        <v>63</v>
      </c>
    </row>
    <row r="124" spans="1:13">
      <c r="A124">
        <v>5</v>
      </c>
      <c r="B124">
        <v>21</v>
      </c>
      <c r="C124">
        <v>25</v>
      </c>
      <c r="D124">
        <v>25</v>
      </c>
      <c r="E124">
        <v>251.6</v>
      </c>
      <c r="F124">
        <v>214.8</v>
      </c>
      <c r="G124">
        <v>0.85399999999999998</v>
      </c>
      <c r="H124">
        <v>33.08</v>
      </c>
      <c r="I124">
        <v>48.4</v>
      </c>
      <c r="J124">
        <v>14.6</v>
      </c>
      <c r="K124">
        <v>5.86</v>
      </c>
      <c r="L124">
        <v>148</v>
      </c>
      <c r="M124" t="s">
        <v>63</v>
      </c>
    </row>
    <row r="125" spans="1:13">
      <c r="A125">
        <v>6</v>
      </c>
      <c r="B125">
        <v>21</v>
      </c>
      <c r="C125">
        <v>30</v>
      </c>
      <c r="D125">
        <v>30</v>
      </c>
      <c r="E125">
        <v>239.5</v>
      </c>
      <c r="F125">
        <v>212</v>
      </c>
      <c r="G125">
        <v>0.88500000000000001</v>
      </c>
      <c r="H125">
        <v>31.98</v>
      </c>
      <c r="I125">
        <v>61.5</v>
      </c>
      <c r="J125">
        <v>19.2</v>
      </c>
      <c r="K125">
        <v>7.7</v>
      </c>
      <c r="L125">
        <v>188</v>
      </c>
      <c r="M125" t="s">
        <v>63</v>
      </c>
    </row>
    <row r="126" spans="1:13">
      <c r="A126">
        <v>7</v>
      </c>
      <c r="B126">
        <v>21</v>
      </c>
      <c r="C126">
        <v>35</v>
      </c>
      <c r="D126">
        <v>35</v>
      </c>
      <c r="E126">
        <v>224.3</v>
      </c>
      <c r="F126">
        <v>208.1</v>
      </c>
      <c r="G126">
        <v>0.92700000000000005</v>
      </c>
      <c r="H126">
        <v>30.6</v>
      </c>
      <c r="I126">
        <v>77.3</v>
      </c>
      <c r="J126">
        <v>25.2</v>
      </c>
      <c r="K126">
        <v>10.1</v>
      </c>
      <c r="L126">
        <v>236</v>
      </c>
      <c r="M126" t="s">
        <v>63</v>
      </c>
    </row>
    <row r="127" spans="1:13">
      <c r="A127">
        <v>8</v>
      </c>
      <c r="B127">
        <v>21</v>
      </c>
      <c r="C127">
        <v>40</v>
      </c>
      <c r="D127">
        <v>40</v>
      </c>
      <c r="E127">
        <v>207</v>
      </c>
      <c r="F127">
        <v>203</v>
      </c>
      <c r="G127">
        <v>0.98099999999999998</v>
      </c>
      <c r="H127">
        <v>29</v>
      </c>
      <c r="I127">
        <v>96.2</v>
      </c>
      <c r="J127">
        <v>33.200000000000003</v>
      </c>
      <c r="K127">
        <v>13.3</v>
      </c>
      <c r="L127">
        <v>294</v>
      </c>
      <c r="M127" t="s">
        <v>63</v>
      </c>
    </row>
    <row r="128" spans="1:13">
      <c r="A128">
        <v>9</v>
      </c>
      <c r="B128">
        <v>21</v>
      </c>
      <c r="C128">
        <v>45</v>
      </c>
      <c r="D128">
        <v>45</v>
      </c>
      <c r="E128">
        <v>188.4</v>
      </c>
      <c r="F128">
        <v>196.7</v>
      </c>
      <c r="G128">
        <v>1.04</v>
      </c>
      <c r="H128">
        <v>27.24</v>
      </c>
      <c r="I128">
        <v>119</v>
      </c>
      <c r="J128">
        <v>43.6</v>
      </c>
      <c r="K128">
        <v>17.399999999999999</v>
      </c>
      <c r="L128">
        <v>363</v>
      </c>
      <c r="M128" t="s">
        <v>63</v>
      </c>
    </row>
    <row r="129" spans="1:13">
      <c r="A129">
        <v>10</v>
      </c>
      <c r="B129">
        <v>21</v>
      </c>
      <c r="C129">
        <v>50</v>
      </c>
      <c r="D129">
        <v>50</v>
      </c>
      <c r="E129">
        <v>169.8</v>
      </c>
      <c r="F129">
        <v>189.4</v>
      </c>
      <c r="G129">
        <v>1.1200000000000001</v>
      </c>
      <c r="H129">
        <v>25.43</v>
      </c>
      <c r="I129">
        <v>145</v>
      </c>
      <c r="J129">
        <v>57.2</v>
      </c>
      <c r="K129">
        <v>22.9</v>
      </c>
      <c r="L129">
        <v>445</v>
      </c>
      <c r="M129" t="s">
        <v>63</v>
      </c>
    </row>
    <row r="130" spans="1:13">
      <c r="A130">
        <v>11</v>
      </c>
      <c r="B130">
        <v>21</v>
      </c>
      <c r="C130">
        <v>55</v>
      </c>
      <c r="D130">
        <v>55</v>
      </c>
      <c r="E130">
        <v>153.80000000000001</v>
      </c>
      <c r="F130">
        <v>181.5</v>
      </c>
      <c r="G130">
        <v>1.18</v>
      </c>
      <c r="H130">
        <v>23.8</v>
      </c>
      <c r="I130">
        <v>179</v>
      </c>
      <c r="J130">
        <v>75.099999999999994</v>
      </c>
      <c r="K130">
        <v>30.1</v>
      </c>
      <c r="L130">
        <v>547</v>
      </c>
      <c r="M130" t="s">
        <v>63</v>
      </c>
    </row>
    <row r="131" spans="1:13">
      <c r="A131">
        <v>12</v>
      </c>
      <c r="B131">
        <v>21</v>
      </c>
      <c r="C131">
        <v>60</v>
      </c>
      <c r="D131">
        <v>60</v>
      </c>
      <c r="E131">
        <v>145.1</v>
      </c>
      <c r="F131">
        <v>174</v>
      </c>
      <c r="G131">
        <v>1.2</v>
      </c>
      <c r="H131">
        <v>22.65</v>
      </c>
      <c r="I131">
        <v>223</v>
      </c>
      <c r="J131">
        <v>98.6</v>
      </c>
      <c r="K131">
        <v>39.5</v>
      </c>
      <c r="L131">
        <v>684</v>
      </c>
      <c r="M131" t="s">
        <v>63</v>
      </c>
    </row>
    <row r="133" spans="1:13">
      <c r="A133" t="s">
        <v>14</v>
      </c>
      <c r="D133">
        <v>2</v>
      </c>
    </row>
    <row r="134" spans="1:13">
      <c r="A134" t="s">
        <v>15</v>
      </c>
      <c r="D134">
        <v>30</v>
      </c>
    </row>
    <row r="136" spans="1:13">
      <c r="A136" t="s">
        <v>16</v>
      </c>
      <c r="D136" t="s">
        <v>85</v>
      </c>
    </row>
    <row r="137" spans="1:13">
      <c r="D137" t="s">
        <v>86</v>
      </c>
    </row>
    <row r="138" spans="1:13">
      <c r="A138" t="s">
        <v>19</v>
      </c>
    </row>
    <row r="139" spans="1:13">
      <c r="A139" t="e">
        <f ca="1">- Strain</f>
        <v>#NAME?</v>
      </c>
      <c r="D139" t="s">
        <v>87</v>
      </c>
    </row>
    <row r="140" spans="1:13">
      <c r="D140" t="s">
        <v>54</v>
      </c>
    </row>
    <row r="142" spans="1:13">
      <c r="A142" t="s">
        <v>22</v>
      </c>
      <c r="B142" t="s">
        <v>79</v>
      </c>
      <c r="C142" t="s">
        <v>80</v>
      </c>
      <c r="D142" t="s">
        <v>81</v>
      </c>
      <c r="E142" t="s">
        <v>56</v>
      </c>
      <c r="F142" t="s">
        <v>57</v>
      </c>
      <c r="G142" t="s">
        <v>58</v>
      </c>
      <c r="H142" t="s">
        <v>82</v>
      </c>
      <c r="I142" t="s">
        <v>24</v>
      </c>
      <c r="J142" t="s">
        <v>55</v>
      </c>
      <c r="K142" t="s">
        <v>59</v>
      </c>
      <c r="L142" t="s">
        <v>27</v>
      </c>
      <c r="M142" t="s">
        <v>28</v>
      </c>
    </row>
    <row r="143" spans="1:13">
      <c r="B143" t="s">
        <v>83</v>
      </c>
      <c r="C143" t="s">
        <v>84</v>
      </c>
      <c r="D143" t="s">
        <v>84</v>
      </c>
      <c r="E143" t="s">
        <v>30</v>
      </c>
      <c r="F143" t="s">
        <v>30</v>
      </c>
      <c r="G143" t="s">
        <v>61</v>
      </c>
      <c r="H143" t="s">
        <v>31</v>
      </c>
      <c r="I143" t="s">
        <v>30</v>
      </c>
      <c r="J143" t="s">
        <v>60</v>
      </c>
      <c r="K143" t="s">
        <v>62</v>
      </c>
      <c r="L143" t="s">
        <v>33</v>
      </c>
      <c r="M143" t="s">
        <v>34</v>
      </c>
    </row>
    <row r="144" spans="1:13">
      <c r="A144">
        <v>1</v>
      </c>
      <c r="B144">
        <v>21</v>
      </c>
      <c r="C144">
        <v>62</v>
      </c>
      <c r="D144">
        <v>2</v>
      </c>
      <c r="E144">
        <v>141</v>
      </c>
      <c r="F144">
        <v>172.4</v>
      </c>
      <c r="G144">
        <v>1.22</v>
      </c>
      <c r="H144">
        <v>22.27</v>
      </c>
      <c r="I144">
        <v>223</v>
      </c>
      <c r="J144">
        <v>99.9</v>
      </c>
      <c r="K144">
        <v>40</v>
      </c>
      <c r="L144">
        <v>681</v>
      </c>
      <c r="M144" t="s">
        <v>63</v>
      </c>
    </row>
    <row r="145" spans="1:13">
      <c r="A145">
        <v>2</v>
      </c>
      <c r="B145">
        <v>21</v>
      </c>
      <c r="C145">
        <v>64</v>
      </c>
      <c r="D145">
        <v>4</v>
      </c>
      <c r="E145">
        <v>140.5</v>
      </c>
      <c r="F145">
        <v>171.9</v>
      </c>
      <c r="G145">
        <v>1.22</v>
      </c>
      <c r="H145">
        <v>22.2</v>
      </c>
      <c r="I145">
        <v>222</v>
      </c>
      <c r="J145">
        <v>100</v>
      </c>
      <c r="K145">
        <v>40</v>
      </c>
      <c r="L145">
        <v>679</v>
      </c>
      <c r="M145" t="s">
        <v>63</v>
      </c>
    </row>
    <row r="146" spans="1:13">
      <c r="A146">
        <v>3</v>
      </c>
      <c r="B146">
        <v>21</v>
      </c>
      <c r="C146">
        <v>66</v>
      </c>
      <c r="D146">
        <v>6</v>
      </c>
      <c r="E146">
        <v>139.1</v>
      </c>
      <c r="F146">
        <v>172.7</v>
      </c>
      <c r="G146">
        <v>1.24</v>
      </c>
      <c r="H146">
        <v>22.17</v>
      </c>
      <c r="I146">
        <v>222</v>
      </c>
      <c r="J146">
        <v>100</v>
      </c>
      <c r="K146">
        <v>40</v>
      </c>
      <c r="L146">
        <v>679</v>
      </c>
      <c r="M146" t="s">
        <v>63</v>
      </c>
    </row>
    <row r="147" spans="1:13">
      <c r="A147">
        <v>4</v>
      </c>
      <c r="B147">
        <v>21</v>
      </c>
      <c r="C147">
        <v>68</v>
      </c>
      <c r="D147">
        <v>8</v>
      </c>
      <c r="E147">
        <v>138.19999999999999</v>
      </c>
      <c r="F147">
        <v>171.4</v>
      </c>
      <c r="G147">
        <v>1.24</v>
      </c>
      <c r="H147">
        <v>22.02</v>
      </c>
      <c r="I147">
        <v>220</v>
      </c>
      <c r="J147">
        <v>100</v>
      </c>
      <c r="K147">
        <v>40</v>
      </c>
      <c r="L147">
        <v>674</v>
      </c>
      <c r="M147" t="s">
        <v>63</v>
      </c>
    </row>
    <row r="148" spans="1:13">
      <c r="A148">
        <v>5</v>
      </c>
      <c r="B148">
        <v>21</v>
      </c>
      <c r="C148">
        <v>70</v>
      </c>
      <c r="D148">
        <v>10</v>
      </c>
      <c r="E148">
        <v>138.80000000000001</v>
      </c>
      <c r="F148">
        <v>171.4</v>
      </c>
      <c r="G148">
        <v>1.24</v>
      </c>
      <c r="H148">
        <v>22.05</v>
      </c>
      <c r="I148">
        <v>220</v>
      </c>
      <c r="J148">
        <v>100</v>
      </c>
      <c r="K148">
        <v>40</v>
      </c>
      <c r="L148">
        <v>675</v>
      </c>
      <c r="M148" t="s">
        <v>63</v>
      </c>
    </row>
    <row r="149" spans="1:13">
      <c r="A149">
        <v>6</v>
      </c>
      <c r="B149">
        <v>21</v>
      </c>
      <c r="C149">
        <v>72</v>
      </c>
      <c r="D149">
        <v>12</v>
      </c>
      <c r="E149">
        <v>137.5</v>
      </c>
      <c r="F149">
        <v>171.9</v>
      </c>
      <c r="G149">
        <v>1.25</v>
      </c>
      <c r="H149">
        <v>22.01</v>
      </c>
      <c r="I149">
        <v>220</v>
      </c>
      <c r="J149">
        <v>100</v>
      </c>
      <c r="K149">
        <v>40</v>
      </c>
      <c r="L149">
        <v>674</v>
      </c>
      <c r="M149" t="s">
        <v>63</v>
      </c>
    </row>
    <row r="150" spans="1:13">
      <c r="A150">
        <v>7</v>
      </c>
      <c r="B150">
        <v>21</v>
      </c>
      <c r="C150">
        <v>74</v>
      </c>
      <c r="D150">
        <v>14</v>
      </c>
      <c r="E150">
        <v>137</v>
      </c>
      <c r="F150">
        <v>170.9</v>
      </c>
      <c r="G150">
        <v>1.25</v>
      </c>
      <c r="H150">
        <v>21.91</v>
      </c>
      <c r="I150">
        <v>219</v>
      </c>
      <c r="J150">
        <v>100</v>
      </c>
      <c r="K150">
        <v>40</v>
      </c>
      <c r="L150">
        <v>670</v>
      </c>
      <c r="M150" t="s">
        <v>63</v>
      </c>
    </row>
    <row r="151" spans="1:13">
      <c r="A151">
        <v>8</v>
      </c>
      <c r="B151">
        <v>21</v>
      </c>
      <c r="C151">
        <v>76</v>
      </c>
      <c r="D151">
        <v>16</v>
      </c>
      <c r="E151">
        <v>137.4</v>
      </c>
      <c r="F151">
        <v>171.2</v>
      </c>
      <c r="G151">
        <v>1.25</v>
      </c>
      <c r="H151">
        <v>21.95</v>
      </c>
      <c r="I151">
        <v>220</v>
      </c>
      <c r="J151">
        <v>100</v>
      </c>
      <c r="K151">
        <v>40</v>
      </c>
      <c r="L151">
        <v>672</v>
      </c>
      <c r="M151" t="s">
        <v>63</v>
      </c>
    </row>
    <row r="152" spans="1:13">
      <c r="A152">
        <v>9</v>
      </c>
      <c r="B152">
        <v>21</v>
      </c>
      <c r="C152">
        <v>78</v>
      </c>
      <c r="D152">
        <v>18</v>
      </c>
      <c r="E152">
        <v>136.5</v>
      </c>
      <c r="F152">
        <v>171.2</v>
      </c>
      <c r="G152">
        <v>1.25</v>
      </c>
      <c r="H152">
        <v>21.9</v>
      </c>
      <c r="I152">
        <v>219</v>
      </c>
      <c r="J152">
        <v>100</v>
      </c>
      <c r="K152">
        <v>40</v>
      </c>
      <c r="L152">
        <v>670</v>
      </c>
      <c r="M152" t="s">
        <v>63</v>
      </c>
    </row>
    <row r="153" spans="1:13">
      <c r="A153">
        <v>10</v>
      </c>
      <c r="B153">
        <v>21</v>
      </c>
      <c r="C153">
        <v>80</v>
      </c>
      <c r="D153">
        <v>20</v>
      </c>
      <c r="E153">
        <v>136.6</v>
      </c>
      <c r="F153">
        <v>170.7</v>
      </c>
      <c r="G153">
        <v>1.25</v>
      </c>
      <c r="H153">
        <v>21.87</v>
      </c>
      <c r="I153">
        <v>219</v>
      </c>
      <c r="J153">
        <v>100</v>
      </c>
      <c r="K153">
        <v>40</v>
      </c>
      <c r="L153">
        <v>669</v>
      </c>
      <c r="M153" t="s">
        <v>63</v>
      </c>
    </row>
    <row r="154" spans="1:13">
      <c r="A154">
        <v>11</v>
      </c>
      <c r="B154">
        <v>21</v>
      </c>
      <c r="C154">
        <v>82</v>
      </c>
      <c r="D154">
        <v>22</v>
      </c>
      <c r="E154">
        <v>136.4</v>
      </c>
      <c r="F154">
        <v>171.3</v>
      </c>
      <c r="G154">
        <v>1.26</v>
      </c>
      <c r="H154">
        <v>21.9</v>
      </c>
      <c r="I154">
        <v>219</v>
      </c>
      <c r="J154">
        <v>100</v>
      </c>
      <c r="K154">
        <v>40</v>
      </c>
      <c r="L154">
        <v>670</v>
      </c>
      <c r="M154" t="s">
        <v>63</v>
      </c>
    </row>
    <row r="155" spans="1:13">
      <c r="A155">
        <v>12</v>
      </c>
      <c r="B155">
        <v>21</v>
      </c>
      <c r="C155">
        <v>84</v>
      </c>
      <c r="D155">
        <v>24</v>
      </c>
      <c r="E155">
        <v>135.69999999999999</v>
      </c>
      <c r="F155">
        <v>170.6</v>
      </c>
      <c r="G155">
        <v>1.26</v>
      </c>
      <c r="H155">
        <v>21.8</v>
      </c>
      <c r="I155">
        <v>218</v>
      </c>
      <c r="J155">
        <v>100</v>
      </c>
      <c r="K155">
        <v>40</v>
      </c>
      <c r="L155">
        <v>667</v>
      </c>
      <c r="M155" t="s">
        <v>63</v>
      </c>
    </row>
    <row r="156" spans="1:13">
      <c r="A156">
        <v>13</v>
      </c>
      <c r="B156">
        <v>21</v>
      </c>
      <c r="C156">
        <v>86</v>
      </c>
      <c r="D156">
        <v>26</v>
      </c>
      <c r="E156">
        <v>136.4</v>
      </c>
      <c r="F156">
        <v>170.4</v>
      </c>
      <c r="G156">
        <v>1.25</v>
      </c>
      <c r="H156">
        <v>21.83</v>
      </c>
      <c r="I156">
        <v>218</v>
      </c>
      <c r="J156">
        <v>100</v>
      </c>
      <c r="K156">
        <v>40</v>
      </c>
      <c r="L156">
        <v>668</v>
      </c>
      <c r="M156" t="s">
        <v>63</v>
      </c>
    </row>
    <row r="157" spans="1:13">
      <c r="A157">
        <v>14</v>
      </c>
      <c r="B157">
        <v>21</v>
      </c>
      <c r="C157">
        <v>88</v>
      </c>
      <c r="D157">
        <v>28</v>
      </c>
      <c r="E157">
        <v>135.69999999999999</v>
      </c>
      <c r="F157">
        <v>171.3</v>
      </c>
      <c r="G157">
        <v>1.26</v>
      </c>
      <c r="H157">
        <v>21.85</v>
      </c>
      <c r="I157">
        <v>219</v>
      </c>
      <c r="J157">
        <v>100</v>
      </c>
      <c r="K157">
        <v>40</v>
      </c>
      <c r="L157">
        <v>669</v>
      </c>
      <c r="M157" t="s">
        <v>63</v>
      </c>
    </row>
    <row r="158" spans="1:13">
      <c r="A158">
        <v>15</v>
      </c>
      <c r="B158">
        <v>21</v>
      </c>
      <c r="C158">
        <v>90</v>
      </c>
      <c r="D158">
        <v>30</v>
      </c>
      <c r="E158">
        <v>135.19999999999999</v>
      </c>
      <c r="F158">
        <v>170.3</v>
      </c>
      <c r="G158">
        <v>1.26</v>
      </c>
      <c r="H158">
        <v>21.74</v>
      </c>
      <c r="I158">
        <v>217</v>
      </c>
      <c r="J158">
        <v>100</v>
      </c>
      <c r="K158">
        <v>40</v>
      </c>
      <c r="L158">
        <v>665</v>
      </c>
      <c r="M158" t="s">
        <v>63</v>
      </c>
    </row>
    <row r="159" spans="1:13">
      <c r="A159">
        <v>16</v>
      </c>
      <c r="B159">
        <v>21</v>
      </c>
      <c r="C159">
        <v>92</v>
      </c>
      <c r="D159">
        <v>32</v>
      </c>
      <c r="E159">
        <v>136.1</v>
      </c>
      <c r="F159">
        <v>170.4</v>
      </c>
      <c r="G159">
        <v>1.25</v>
      </c>
      <c r="H159">
        <v>21.81</v>
      </c>
      <c r="I159">
        <v>218</v>
      </c>
      <c r="J159">
        <v>100</v>
      </c>
      <c r="K159">
        <v>40</v>
      </c>
      <c r="L159">
        <v>667</v>
      </c>
      <c r="M159" t="s">
        <v>63</v>
      </c>
    </row>
    <row r="160" spans="1:13">
      <c r="A160">
        <v>17</v>
      </c>
      <c r="B160">
        <v>21</v>
      </c>
      <c r="C160">
        <v>94</v>
      </c>
      <c r="D160">
        <v>34</v>
      </c>
      <c r="E160">
        <v>135.19999999999999</v>
      </c>
      <c r="F160">
        <v>171</v>
      </c>
      <c r="G160">
        <v>1.26</v>
      </c>
      <c r="H160">
        <v>21.8</v>
      </c>
      <c r="I160">
        <v>218</v>
      </c>
      <c r="J160">
        <v>100</v>
      </c>
      <c r="K160">
        <v>40</v>
      </c>
      <c r="L160">
        <v>667</v>
      </c>
      <c r="M160" t="s">
        <v>63</v>
      </c>
    </row>
    <row r="161" spans="1:13">
      <c r="A161">
        <v>18</v>
      </c>
      <c r="B161">
        <v>21</v>
      </c>
      <c r="C161">
        <v>96</v>
      </c>
      <c r="D161">
        <v>36</v>
      </c>
      <c r="E161">
        <v>135.1</v>
      </c>
      <c r="F161">
        <v>170.1</v>
      </c>
      <c r="G161">
        <v>1.26</v>
      </c>
      <c r="H161">
        <v>21.72</v>
      </c>
      <c r="I161">
        <v>217</v>
      </c>
      <c r="J161">
        <v>100</v>
      </c>
      <c r="K161">
        <v>40</v>
      </c>
      <c r="L161">
        <v>665</v>
      </c>
      <c r="M161" t="s">
        <v>63</v>
      </c>
    </row>
    <row r="162" spans="1:13">
      <c r="A162">
        <v>19</v>
      </c>
      <c r="B162">
        <v>21</v>
      </c>
      <c r="C162">
        <v>98</v>
      </c>
      <c r="D162">
        <v>38</v>
      </c>
      <c r="E162">
        <v>135.5</v>
      </c>
      <c r="F162">
        <v>170.5</v>
      </c>
      <c r="G162">
        <v>1.26</v>
      </c>
      <c r="H162">
        <v>21.78</v>
      </c>
      <c r="I162">
        <v>218</v>
      </c>
      <c r="J162">
        <v>100</v>
      </c>
      <c r="K162">
        <v>40</v>
      </c>
      <c r="L162">
        <v>666</v>
      </c>
      <c r="M162" t="s">
        <v>63</v>
      </c>
    </row>
    <row r="163" spans="1:13">
      <c r="A163">
        <v>20</v>
      </c>
      <c r="B163">
        <v>21</v>
      </c>
      <c r="C163">
        <v>100</v>
      </c>
      <c r="D163">
        <v>40</v>
      </c>
      <c r="E163">
        <v>134.80000000000001</v>
      </c>
      <c r="F163">
        <v>170.4</v>
      </c>
      <c r="G163">
        <v>1.26</v>
      </c>
      <c r="H163">
        <v>21.73</v>
      </c>
      <c r="I163">
        <v>217</v>
      </c>
      <c r="J163">
        <v>100</v>
      </c>
      <c r="K163">
        <v>40</v>
      </c>
      <c r="L163">
        <v>665</v>
      </c>
      <c r="M163" t="s">
        <v>63</v>
      </c>
    </row>
    <row r="164" spans="1:13">
      <c r="A164">
        <v>21</v>
      </c>
      <c r="B164">
        <v>21</v>
      </c>
      <c r="C164">
        <v>102</v>
      </c>
      <c r="D164">
        <v>42</v>
      </c>
      <c r="E164">
        <v>135.19999999999999</v>
      </c>
      <c r="F164">
        <v>170</v>
      </c>
      <c r="G164">
        <v>1.26</v>
      </c>
      <c r="H164">
        <v>21.72</v>
      </c>
      <c r="I164">
        <v>217</v>
      </c>
      <c r="J164">
        <v>100</v>
      </c>
      <c r="K164">
        <v>40</v>
      </c>
      <c r="L164">
        <v>665</v>
      </c>
      <c r="M164" t="s">
        <v>63</v>
      </c>
    </row>
    <row r="165" spans="1:13">
      <c r="A165">
        <v>22</v>
      </c>
      <c r="B165">
        <v>21</v>
      </c>
      <c r="C165">
        <v>104</v>
      </c>
      <c r="D165">
        <v>44</v>
      </c>
      <c r="E165">
        <v>135</v>
      </c>
      <c r="F165">
        <v>170.7</v>
      </c>
      <c r="G165">
        <v>1.26</v>
      </c>
      <c r="H165">
        <v>21.76</v>
      </c>
      <c r="I165">
        <v>218</v>
      </c>
      <c r="J165">
        <v>100</v>
      </c>
      <c r="K165">
        <v>40</v>
      </c>
      <c r="L165">
        <v>666</v>
      </c>
      <c r="M165" t="s">
        <v>63</v>
      </c>
    </row>
    <row r="166" spans="1:13">
      <c r="A166">
        <v>23</v>
      </c>
      <c r="B166">
        <v>21</v>
      </c>
      <c r="C166">
        <v>106</v>
      </c>
      <c r="D166">
        <v>46</v>
      </c>
      <c r="E166">
        <v>134.4</v>
      </c>
      <c r="F166">
        <v>169.9</v>
      </c>
      <c r="G166">
        <v>1.26</v>
      </c>
      <c r="H166">
        <v>21.66</v>
      </c>
      <c r="I166">
        <v>217</v>
      </c>
      <c r="J166">
        <v>100</v>
      </c>
      <c r="K166">
        <v>40</v>
      </c>
      <c r="L166">
        <v>663</v>
      </c>
      <c r="M166" t="s">
        <v>63</v>
      </c>
    </row>
    <row r="167" spans="1:13">
      <c r="A167">
        <v>24</v>
      </c>
      <c r="B167">
        <v>21</v>
      </c>
      <c r="C167">
        <v>108</v>
      </c>
      <c r="D167">
        <v>48</v>
      </c>
      <c r="E167">
        <v>135.30000000000001</v>
      </c>
      <c r="F167">
        <v>169.9</v>
      </c>
      <c r="G167">
        <v>1.26</v>
      </c>
      <c r="H167">
        <v>21.72</v>
      </c>
      <c r="I167">
        <v>217</v>
      </c>
      <c r="J167">
        <v>100</v>
      </c>
      <c r="K167">
        <v>40</v>
      </c>
      <c r="L167">
        <v>664</v>
      </c>
      <c r="M167" t="s">
        <v>63</v>
      </c>
    </row>
    <row r="168" spans="1:13">
      <c r="A168">
        <v>25</v>
      </c>
      <c r="B168">
        <v>21</v>
      </c>
      <c r="C168">
        <v>110</v>
      </c>
      <c r="D168">
        <v>50</v>
      </c>
      <c r="E168">
        <v>134.6</v>
      </c>
      <c r="F168">
        <v>170.7</v>
      </c>
      <c r="G168">
        <v>1.27</v>
      </c>
      <c r="H168">
        <v>21.74</v>
      </c>
      <c r="I168">
        <v>217</v>
      </c>
      <c r="J168">
        <v>100</v>
      </c>
      <c r="K168">
        <v>40</v>
      </c>
      <c r="L168">
        <v>665</v>
      </c>
      <c r="M168" t="s">
        <v>63</v>
      </c>
    </row>
    <row r="169" spans="1:13">
      <c r="A169">
        <v>26</v>
      </c>
      <c r="B169">
        <v>21</v>
      </c>
      <c r="C169">
        <v>112</v>
      </c>
      <c r="D169">
        <v>52</v>
      </c>
      <c r="E169">
        <v>134.1</v>
      </c>
      <c r="F169">
        <v>169.7</v>
      </c>
      <c r="G169">
        <v>1.27</v>
      </c>
      <c r="H169">
        <v>21.63</v>
      </c>
      <c r="I169">
        <v>216</v>
      </c>
      <c r="J169">
        <v>100</v>
      </c>
      <c r="K169">
        <v>40</v>
      </c>
      <c r="L169">
        <v>662</v>
      </c>
      <c r="M169" t="s">
        <v>63</v>
      </c>
    </row>
    <row r="170" spans="1:13">
      <c r="A170">
        <v>27</v>
      </c>
      <c r="B170">
        <v>21</v>
      </c>
      <c r="C170">
        <v>114</v>
      </c>
      <c r="D170">
        <v>54</v>
      </c>
      <c r="E170">
        <v>135.1</v>
      </c>
      <c r="F170">
        <v>169.9</v>
      </c>
      <c r="G170">
        <v>1.26</v>
      </c>
      <c r="H170">
        <v>21.7</v>
      </c>
      <c r="I170">
        <v>217</v>
      </c>
      <c r="J170">
        <v>100</v>
      </c>
      <c r="K170">
        <v>40</v>
      </c>
      <c r="L170">
        <v>664</v>
      </c>
      <c r="M170" t="s">
        <v>63</v>
      </c>
    </row>
    <row r="171" spans="1:13">
      <c r="A171">
        <v>28</v>
      </c>
      <c r="B171">
        <v>21</v>
      </c>
      <c r="C171">
        <v>116</v>
      </c>
      <c r="D171">
        <v>56</v>
      </c>
      <c r="E171">
        <v>134.30000000000001</v>
      </c>
      <c r="F171">
        <v>170.4</v>
      </c>
      <c r="G171">
        <v>1.27</v>
      </c>
      <c r="H171">
        <v>21.7</v>
      </c>
      <c r="I171">
        <v>217</v>
      </c>
      <c r="J171">
        <v>100</v>
      </c>
      <c r="K171">
        <v>40</v>
      </c>
      <c r="L171">
        <v>664</v>
      </c>
      <c r="M171" t="s">
        <v>63</v>
      </c>
    </row>
    <row r="172" spans="1:13">
      <c r="A172">
        <v>29</v>
      </c>
      <c r="B172">
        <v>21</v>
      </c>
      <c r="C172">
        <v>118</v>
      </c>
      <c r="D172">
        <v>58</v>
      </c>
      <c r="E172">
        <v>134.30000000000001</v>
      </c>
      <c r="F172">
        <v>169.7</v>
      </c>
      <c r="G172">
        <v>1.26</v>
      </c>
      <c r="H172">
        <v>21.64</v>
      </c>
      <c r="I172">
        <v>216</v>
      </c>
      <c r="J172">
        <v>100</v>
      </c>
      <c r="K172">
        <v>40</v>
      </c>
      <c r="L172">
        <v>662</v>
      </c>
      <c r="M172" t="s">
        <v>63</v>
      </c>
    </row>
    <row r="173" spans="1:13">
      <c r="A173">
        <v>30</v>
      </c>
      <c r="B173">
        <v>21</v>
      </c>
      <c r="C173">
        <v>120</v>
      </c>
      <c r="D173">
        <v>60</v>
      </c>
      <c r="E173">
        <v>134.69999999999999</v>
      </c>
      <c r="F173">
        <v>170.2</v>
      </c>
      <c r="G173">
        <v>1.26</v>
      </c>
      <c r="H173">
        <v>21.7</v>
      </c>
      <c r="I173">
        <v>217</v>
      </c>
      <c r="J173">
        <v>100</v>
      </c>
      <c r="K173">
        <v>40</v>
      </c>
      <c r="L173">
        <v>664</v>
      </c>
      <c r="M173" t="s">
        <v>63</v>
      </c>
    </row>
    <row r="175" spans="1:13">
      <c r="A175" t="s">
        <v>14</v>
      </c>
      <c r="D175">
        <v>3</v>
      </c>
    </row>
    <row r="176" spans="1:13">
      <c r="A176" t="s">
        <v>15</v>
      </c>
      <c r="D176">
        <v>12</v>
      </c>
    </row>
    <row r="178" spans="1:13">
      <c r="A178" t="s">
        <v>16</v>
      </c>
      <c r="D178" t="s">
        <v>76</v>
      </c>
    </row>
    <row r="179" spans="1:13">
      <c r="D179" t="s">
        <v>91</v>
      </c>
    </row>
    <row r="180" spans="1:13">
      <c r="A180" t="s">
        <v>19</v>
      </c>
    </row>
    <row r="181" spans="1:13">
      <c r="A181" t="e">
        <f ca="1">- Strain</f>
        <v>#NAME?</v>
      </c>
      <c r="D181" t="s">
        <v>88</v>
      </c>
    </row>
    <row r="182" spans="1:13">
      <c r="D182" t="s">
        <v>54</v>
      </c>
    </row>
    <row r="184" spans="1:13">
      <c r="A184" t="s">
        <v>22</v>
      </c>
      <c r="B184" t="s">
        <v>79</v>
      </c>
      <c r="C184" t="s">
        <v>80</v>
      </c>
      <c r="D184" t="s">
        <v>81</v>
      </c>
      <c r="E184" t="s">
        <v>56</v>
      </c>
      <c r="F184" t="s">
        <v>57</v>
      </c>
      <c r="G184" t="s">
        <v>58</v>
      </c>
      <c r="H184" t="s">
        <v>82</v>
      </c>
      <c r="I184" t="s">
        <v>24</v>
      </c>
      <c r="J184" t="s">
        <v>55</v>
      </c>
      <c r="K184" t="s">
        <v>59</v>
      </c>
      <c r="L184" t="s">
        <v>27</v>
      </c>
      <c r="M184" t="s">
        <v>28</v>
      </c>
    </row>
    <row r="185" spans="1:13">
      <c r="B185" t="s">
        <v>83</v>
      </c>
      <c r="C185" t="s">
        <v>84</v>
      </c>
      <c r="D185" t="s">
        <v>84</v>
      </c>
      <c r="E185" t="s">
        <v>30</v>
      </c>
      <c r="F185" t="s">
        <v>30</v>
      </c>
      <c r="G185" t="s">
        <v>61</v>
      </c>
      <c r="H185" t="s">
        <v>31</v>
      </c>
      <c r="I185" t="s">
        <v>30</v>
      </c>
      <c r="J185" t="s">
        <v>60</v>
      </c>
      <c r="K185" t="s">
        <v>62</v>
      </c>
      <c r="L185" t="s">
        <v>33</v>
      </c>
      <c r="M185" t="s">
        <v>34</v>
      </c>
    </row>
    <row r="186" spans="1:13">
      <c r="A186">
        <v>1</v>
      </c>
      <c r="B186">
        <v>21</v>
      </c>
      <c r="C186">
        <v>130</v>
      </c>
      <c r="D186">
        <v>10</v>
      </c>
      <c r="E186">
        <v>134.1</v>
      </c>
      <c r="F186">
        <v>170.1</v>
      </c>
      <c r="G186">
        <v>1.27</v>
      </c>
      <c r="H186">
        <v>21.66</v>
      </c>
      <c r="I186">
        <v>217</v>
      </c>
      <c r="J186">
        <v>100</v>
      </c>
      <c r="K186">
        <v>40</v>
      </c>
      <c r="L186">
        <v>663</v>
      </c>
      <c r="M186" t="s">
        <v>63</v>
      </c>
    </row>
    <row r="187" spans="1:13">
      <c r="A187">
        <v>2</v>
      </c>
      <c r="B187">
        <v>21</v>
      </c>
      <c r="C187">
        <v>140</v>
      </c>
      <c r="D187">
        <v>20</v>
      </c>
      <c r="E187">
        <v>139.4</v>
      </c>
      <c r="F187">
        <v>176.8</v>
      </c>
      <c r="G187">
        <v>1.27</v>
      </c>
      <c r="H187">
        <v>22.52</v>
      </c>
      <c r="I187">
        <v>171</v>
      </c>
      <c r="J187">
        <v>76.2</v>
      </c>
      <c r="K187">
        <v>30.5</v>
      </c>
      <c r="L187">
        <v>525</v>
      </c>
      <c r="M187" t="s">
        <v>63</v>
      </c>
    </row>
    <row r="188" spans="1:13">
      <c r="A188">
        <v>3</v>
      </c>
      <c r="B188">
        <v>21</v>
      </c>
      <c r="C188">
        <v>150</v>
      </c>
      <c r="D188">
        <v>30</v>
      </c>
      <c r="E188">
        <v>154.30000000000001</v>
      </c>
      <c r="F188">
        <v>183.8</v>
      </c>
      <c r="G188">
        <v>1.19</v>
      </c>
      <c r="H188">
        <v>24</v>
      </c>
      <c r="I188">
        <v>139</v>
      </c>
      <c r="J188">
        <v>58</v>
      </c>
      <c r="K188">
        <v>23.2</v>
      </c>
      <c r="L188">
        <v>426</v>
      </c>
      <c r="M188" t="s">
        <v>63</v>
      </c>
    </row>
    <row r="189" spans="1:13">
      <c r="A189">
        <v>4</v>
      </c>
      <c r="B189">
        <v>21</v>
      </c>
      <c r="C189">
        <v>160</v>
      </c>
      <c r="D189">
        <v>40</v>
      </c>
      <c r="E189">
        <v>171.7</v>
      </c>
      <c r="F189">
        <v>190.1</v>
      </c>
      <c r="G189">
        <v>1.1100000000000001</v>
      </c>
      <c r="H189">
        <v>25.61</v>
      </c>
      <c r="I189">
        <v>113</v>
      </c>
      <c r="J189">
        <v>44.2</v>
      </c>
      <c r="K189">
        <v>17.7</v>
      </c>
      <c r="L189">
        <v>346</v>
      </c>
      <c r="M189" t="s">
        <v>63</v>
      </c>
    </row>
    <row r="190" spans="1:13">
      <c r="A190">
        <v>5</v>
      </c>
      <c r="B190">
        <v>21</v>
      </c>
      <c r="C190">
        <v>170</v>
      </c>
      <c r="D190">
        <v>50</v>
      </c>
      <c r="E190">
        <v>189.5</v>
      </c>
      <c r="F190">
        <v>195.5</v>
      </c>
      <c r="G190">
        <v>1.03</v>
      </c>
      <c r="H190">
        <v>27.22</v>
      </c>
      <c r="I190">
        <v>91.6</v>
      </c>
      <c r="J190">
        <v>33.6</v>
      </c>
      <c r="K190">
        <v>13.5</v>
      </c>
      <c r="L190">
        <v>280</v>
      </c>
      <c r="M190" t="s">
        <v>63</v>
      </c>
    </row>
    <row r="191" spans="1:13">
      <c r="A191">
        <v>6</v>
      </c>
      <c r="B191">
        <v>21</v>
      </c>
      <c r="C191">
        <v>180</v>
      </c>
      <c r="D191">
        <v>60</v>
      </c>
      <c r="E191">
        <v>206.4</v>
      </c>
      <c r="F191">
        <v>200</v>
      </c>
      <c r="G191">
        <v>0.96899999999999997</v>
      </c>
      <c r="H191">
        <v>28.74</v>
      </c>
      <c r="I191">
        <v>73.7</v>
      </c>
      <c r="J191">
        <v>25.6</v>
      </c>
      <c r="K191">
        <v>10.3</v>
      </c>
      <c r="L191">
        <v>225</v>
      </c>
      <c r="M191" t="s">
        <v>63</v>
      </c>
    </row>
    <row r="192" spans="1:13">
      <c r="A192">
        <v>7</v>
      </c>
      <c r="B192">
        <v>21</v>
      </c>
      <c r="C192">
        <v>190</v>
      </c>
      <c r="D192">
        <v>70</v>
      </c>
      <c r="E192">
        <v>221.7</v>
      </c>
      <c r="F192">
        <v>203.8</v>
      </c>
      <c r="G192">
        <v>0.91900000000000004</v>
      </c>
      <c r="H192">
        <v>30.12</v>
      </c>
      <c r="I192">
        <v>58.8</v>
      </c>
      <c r="J192">
        <v>19.5</v>
      </c>
      <c r="K192">
        <v>7.81</v>
      </c>
      <c r="L192">
        <v>180</v>
      </c>
      <c r="M192" t="s">
        <v>63</v>
      </c>
    </row>
    <row r="193" spans="1:13">
      <c r="A193">
        <v>8</v>
      </c>
      <c r="B193">
        <v>21</v>
      </c>
      <c r="C193">
        <v>200</v>
      </c>
      <c r="D193">
        <v>80</v>
      </c>
      <c r="E193">
        <v>234.8</v>
      </c>
      <c r="F193">
        <v>206.8</v>
      </c>
      <c r="G193">
        <v>0.88100000000000001</v>
      </c>
      <c r="H193">
        <v>31.29</v>
      </c>
      <c r="I193">
        <v>46.5</v>
      </c>
      <c r="J193">
        <v>14.9</v>
      </c>
      <c r="K193">
        <v>5.95</v>
      </c>
      <c r="L193">
        <v>142</v>
      </c>
      <c r="M193" t="s">
        <v>63</v>
      </c>
    </row>
    <row r="194" spans="1:13">
      <c r="A194">
        <v>9</v>
      </c>
      <c r="B194">
        <v>21</v>
      </c>
      <c r="C194">
        <v>210</v>
      </c>
      <c r="D194">
        <v>90</v>
      </c>
      <c r="E194">
        <v>245.6</v>
      </c>
      <c r="F194">
        <v>209.4</v>
      </c>
      <c r="G194">
        <v>0.85299999999999998</v>
      </c>
      <c r="H194">
        <v>32.270000000000003</v>
      </c>
      <c r="I194">
        <v>36.5</v>
      </c>
      <c r="J194">
        <v>11.3</v>
      </c>
      <c r="K194">
        <v>4.53</v>
      </c>
      <c r="L194">
        <v>112</v>
      </c>
      <c r="M194" t="s">
        <v>63</v>
      </c>
    </row>
    <row r="195" spans="1:13">
      <c r="A195">
        <v>10</v>
      </c>
      <c r="B195">
        <v>21</v>
      </c>
      <c r="C195">
        <v>220</v>
      </c>
      <c r="D195">
        <v>100</v>
      </c>
      <c r="E195">
        <v>254.4</v>
      </c>
      <c r="F195">
        <v>211.5</v>
      </c>
      <c r="G195">
        <v>0.83099999999999996</v>
      </c>
      <c r="H195">
        <v>33.08</v>
      </c>
      <c r="I195">
        <v>28.5</v>
      </c>
      <c r="J195">
        <v>8.6199999999999992</v>
      </c>
      <c r="K195">
        <v>3.45</v>
      </c>
      <c r="L195">
        <v>87.3</v>
      </c>
      <c r="M195" t="s">
        <v>63</v>
      </c>
    </row>
    <row r="196" spans="1:13">
      <c r="A196">
        <v>11</v>
      </c>
      <c r="B196">
        <v>21</v>
      </c>
      <c r="C196">
        <v>230</v>
      </c>
      <c r="D196">
        <v>110</v>
      </c>
      <c r="E196">
        <v>261.39999999999998</v>
      </c>
      <c r="F196">
        <v>213.2</v>
      </c>
      <c r="G196">
        <v>0.81599999999999995</v>
      </c>
      <c r="H196">
        <v>33.729999999999997</v>
      </c>
      <c r="I196">
        <v>22.1</v>
      </c>
      <c r="J196">
        <v>6.57</v>
      </c>
      <c r="K196">
        <v>2.63</v>
      </c>
      <c r="L196">
        <v>67.8</v>
      </c>
      <c r="M196" t="s">
        <v>63</v>
      </c>
    </row>
    <row r="197" spans="1:13">
      <c r="A197">
        <v>12</v>
      </c>
      <c r="B197">
        <v>21</v>
      </c>
      <c r="C197">
        <v>240</v>
      </c>
      <c r="D197">
        <v>120</v>
      </c>
      <c r="E197">
        <v>266.8</v>
      </c>
      <c r="F197">
        <v>214.7</v>
      </c>
      <c r="G197">
        <v>0.80500000000000005</v>
      </c>
      <c r="H197">
        <v>34.24</v>
      </c>
      <c r="I197">
        <v>17.100000000000001</v>
      </c>
      <c r="J197">
        <v>5</v>
      </c>
      <c r="K197">
        <v>2</v>
      </c>
      <c r="L197">
        <v>52.4</v>
      </c>
      <c r="M19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Risoe DTU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s210149</dc:creator>
  <cp:keywords/>
  <dc:description/>
  <cp:lastModifiedBy>Aleksei Dolganov</cp:lastModifiedBy>
  <cp:revision/>
  <dcterms:created xsi:type="dcterms:W3CDTF">2019-06-29T10:27:12Z</dcterms:created>
  <dcterms:modified xsi:type="dcterms:W3CDTF">2025-11-10T12:15:59Z</dcterms:modified>
  <cp:category/>
  <cp:contentStatus/>
</cp:coreProperties>
</file>