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<sst xmlns="http://schemas.openxmlformats.org/spreadsheetml/2006/main" count="440" uniqueCount="84">
  <si>
    <t>Data Series Information</t>
  </si>
  <si>
    <t>Name:</t>
  </si>
  <si>
    <t>Number of Intervals:</t>
  </si>
  <si>
    <t>Application:</t>
  </si>
  <si>
    <t>RHEOPLUS/32 V3.61 21005659-33025</t>
  </si>
  <si>
    <t>Analysis Method:</t>
  </si>
  <si>
    <t>LVE Range</t>
  </si>
  <si>
    <t>Analysis Result:</t>
  </si>
  <si>
    <t>Calculating Constants:</t>
  </si>
  <si>
    <t>-</t>
  </si>
  <si>
    <t>Interval:</t>
  </si>
  <si>
    <t>Number of Data Points:</t>
  </si>
  <si>
    <t>Time Setting: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</si>
  <si>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</si>
  <si>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</si>
  <si>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</si>
  <si>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</si>
  <si>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</si>
  <si>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</si>
  <si>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</si>
  <si>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</si>
  <si>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</si>
  <si>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</si>
  <si>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</si>
  <si>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</si>
  <si>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</si>
  <si>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</si>
  <si>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</si>
  <si>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******</t>
  </si>
  <si>
    <t>Result Field</t>
  </si>
  <si>
    <t>AI4_1-2_1 1</t>
  </si>
  <si>
    <t>Device:</t>
  </si>
  <si>
    <t>MCR302 SN80983514; FW3.63; Slot(2,-1)</t>
  </si>
  <si>
    <t>Measuring Date/Time:</t>
  </si>
  <si>
    <t>30-06-2019; 09:39</t>
  </si>
  <si>
    <t>Measuring System:</t>
  </si>
  <si>
    <t>PP25-SN26037; [d=0,5 mm]</t>
  </si>
  <si>
    <t>Accessories:</t>
  </si>
  <si>
    <t>TU1=P-PTD200/TG+H-PTD200-SN82061104-80986041; DevCOM1=Physica VT 2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</si>
  <si>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</si>
  <si>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</si>
  <si>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</si>
  <si>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</si>
  <si>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</si>
  <si>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</si>
  <si>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</si>
  <si>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</si>
  <si>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</si>
  <si>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</si>
  <si>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</si>
  <si>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</si>
  <si>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WMa,DSO</t>
  </si>
  <si>
    <t>AI4_1-2_1 1 [LVE-R]</t>
  </si>
  <si>
    <t>Use gamma = 0,01 %; tau = 0,00869 Pa</t>
  </si>
  <si>
    <t>AI4_1-2_1 1 [Flow Point, Cross-Over G'=G'']</t>
  </si>
  <si>
    <t>AI_1-1 1</t>
  </si>
  <si>
    <t>30-06-2019; 09:45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</si>
  <si>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</si>
  <si>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</si>
  <si>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</si>
  <si>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</si>
  <si>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</si>
  <si>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</si>
  <si>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</si>
  <si>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</si>
  <si>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</si>
  <si>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</si>
  <si>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</si>
  <si>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</si>
  <si>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</si>
  <si>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</si>
  <si>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</si>
  <si>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AI_1-1_1viscflow 1</t>
  </si>
  <si>
    <t>30-06-2019; 09:52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</si>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</sst>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selection activeCell="L102" sqref="L102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30</v>
      </c>
    </row>
    <row r="3" spans="1:4" x14ac:dyDescent="0.25">
      <c r="A3" t="s">
        <v>2</v>
      </c>
      <c r="D3">
        <v>1</v>
      </c>
    </row>
    <row r="4" spans="1:4" x14ac:dyDescent="0.25">
      <c r="A4" t="s">
        <v>3</v>
      </c>
      <c r="D4" t="s">
        <v>4</v>
      </c>
    </row>
    <row r="5" spans="1:4" x14ac:dyDescent="0.25">
      <c r="A5" t="s">
        <v>31</v>
      </c>
      <c r="D5" t="s">
        <v>32</v>
      </c>
    </row>
    <row r="6" spans="1:4" x14ac:dyDescent="0.25">
      <c r="A6" t="s">
        <v>33</v>
      </c>
      <c r="D6" t="s">
        <v>34</v>
      </c>
    </row>
    <row r="7" spans="1:4" x14ac:dyDescent="0.25">
      <c r="A7" t="s">
        <v>35</v>
      </c>
      <c r="D7" t="s">
        <v>36</v>
      </c>
    </row>
    <row r="8" spans="1:4" x14ac:dyDescent="0.25">
      <c r="A8" t="s">
        <v>37</v>
      </c>
      <c r="D8" t="s">
        <v>38</v>
      </c>
    </row>
    <row r="10" spans="1:4" x14ac:dyDescent="0.25">
      <c r="A10" t="s">
        <v>8</v>
      </c>
    </row>
    <row r="11" spans="1:4" x14ac:dyDescent="0.25">
      <c r="A11" t="s">
        <v>39</v>
      </c>
      <c r="D11">
        <v>1.3078869</v>
      </c>
    </row>
    <row r="12" spans="1:4" x14ac:dyDescent="0.25">
      <c r="A12" t="s">
        <v>40</v>
      </c>
      <c r="D12">
        <v>326.77994999999999</v>
      </c>
    </row>
    <row r="13" spans="1:4" x14ac:dyDescent="0.25">
      <c r="A13" t="s">
        <v>41</v>
      </c>
      <c r="D13">
        <v>7.9560000000000004</v>
      </c>
    </row>
    <row r="14" spans="1:4" x14ac:dyDescent="0.25">
      <c r="A14" t="s">
        <v>42</v>
      </c>
      <c r="D14" s="2">
        <v>1000</v>
      </c>
    </row>
    <row r="15" spans="1:4" x14ac:dyDescent="0.25">
      <c r="A15" t="s">
        <v>43</v>
      </c>
      <c r="D15">
        <v>1</v>
      </c>
    </row>
    <row r="16" spans="1:4" x14ac:dyDescent="0.25">
      <c r="A16" t="s">
        <v>44</v>
      </c>
      <c r="D16" s="1">
        <v>9.9999999999999995E-7</v>
      </c>
    </row>
    <row r="17" spans="1:9" x14ac:dyDescent="0.25">
      <c r="A17" t="s">
        <v>45</v>
      </c>
      <c r="C17" s="1"/>
      <c r="D17" s="1">
        <v>9.9999999999999995E-7</v>
      </c>
    </row>
    <row r="19" spans="1:9" x14ac:dyDescent="0.25">
      <c r="A19" t="s">
        <v>10</v>
      </c>
      <c r="D19">
        <v>1</v>
      </c>
    </row>
    <row r="20" spans="1:9" x14ac:dyDescent="0.25">
      <c r="A20" t="s">
        <v>11</v>
      </c>
      <c r="D20">
        <v>44</v>
      </c>
    </row>
    <row r="22" spans="1:9" x14ac:dyDescent="0.25">
      <c r="A22" t="s">
        <v>12</v>
      </c>
      <c r="D22" t="s">
        <v>46</v>
      </c>
    </row>
    <row r="23" spans="1:9" x14ac:dyDescent="0.25">
      <c r="D23" t="s">
        <v>47</v>
      </c>
    </row>
    <row r="24" spans="1:9" x14ac:dyDescent="0.25">
      <c r="A24" t="s">
        <v>48</v>
      </c>
    </row>
    <row r="25" spans="1:9" x14ac:dyDescent="0.25">
      <c r="A25" t="e">
        <f>- Strain</f>
        <v>#NAME?</v>
      </c>
      <c r="D25" t="s">
        <v>49</v>
      </c>
    </row>
    <row r="26" spans="1:9" x14ac:dyDescent="0.25">
      <c r="D26" t="s">
        <v>50</v>
      </c>
    </row>
    <row r="28" spans="1:9" x14ac:dyDescent="0.2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</row>
    <row r="29" spans="1:9" x14ac:dyDescent="0.25">
      <c r="B29" t="s">
        <v>22</v>
      </c>
      <c r="C29" t="s">
        <v>23</v>
      </c>
      <c r="D29" t="s">
        <v>23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</row>
    <row r="30" spans="1:9" x14ac:dyDescent="0.25">
      <c r="A30">
        <v>1</v>
      </c>
      <c r="B30">
        <v>0.01</v>
      </c>
      <c r="C30" s="1">
        <v>8.6899999999999998E-3</v>
      </c>
      <c r="D30" s="1">
        <v>53.9</v>
      </c>
      <c r="E30" s="1">
        <v>68.099999999999994</v>
      </c>
      <c r="F30">
        <v>1.26</v>
      </c>
      <c r="G30">
        <v>4.0000000000000001E-3</v>
      </c>
      <c r="H30">
        <v>2.6599999999999999E-2</v>
      </c>
      <c r="I30" t="s">
        <v>51</v>
      </c>
    </row>
    <row r="31" spans="1:9" x14ac:dyDescent="0.25">
      <c r="A31">
        <v>2</v>
      </c>
      <c r="B31">
        <v>1.24E-2</v>
      </c>
      <c r="C31" s="1">
        <v>1.0200000000000001E-2</v>
      </c>
      <c r="D31" s="1">
        <v>51.7</v>
      </c>
      <c r="E31" s="1">
        <v>64.2</v>
      </c>
      <c r="F31">
        <v>1.24</v>
      </c>
      <c r="G31">
        <v>4.9800000000000001E-3</v>
      </c>
      <c r="H31">
        <v>3.1399999999999997E-2</v>
      </c>
      <c r="I31" t="s">
        <v>51</v>
      </c>
    </row>
    <row r="32" spans="1:9" x14ac:dyDescent="0.25">
      <c r="A32">
        <v>3</v>
      </c>
      <c r="B32">
        <v>1.55E-2</v>
      </c>
      <c r="C32" s="1">
        <v>1.26E-2</v>
      </c>
      <c r="D32" s="1">
        <v>51.3</v>
      </c>
      <c r="E32" s="1">
        <v>62.9</v>
      </c>
      <c r="F32">
        <v>1.23</v>
      </c>
      <c r="G32">
        <v>6.2100000000000002E-3</v>
      </c>
      <c r="H32">
        <v>3.8600000000000002E-2</v>
      </c>
      <c r="I32" t="s">
        <v>51</v>
      </c>
    </row>
    <row r="33" spans="1:9" x14ac:dyDescent="0.25">
      <c r="A33">
        <v>4</v>
      </c>
      <c r="B33">
        <v>1.95E-2</v>
      </c>
      <c r="C33" s="1">
        <v>1.5599999999999999E-2</v>
      </c>
      <c r="D33" s="1">
        <v>48.4</v>
      </c>
      <c r="E33" s="1">
        <v>63.7</v>
      </c>
      <c r="F33">
        <v>1.32</v>
      </c>
      <c r="G33">
        <v>7.8100000000000001E-3</v>
      </c>
      <c r="H33">
        <v>4.7800000000000002E-2</v>
      </c>
      <c r="I33" t="s">
        <v>51</v>
      </c>
    </row>
    <row r="34" spans="1:9" x14ac:dyDescent="0.25">
      <c r="A34">
        <v>5</v>
      </c>
      <c r="B34">
        <v>2.46E-2</v>
      </c>
      <c r="C34" s="1">
        <v>1.9900000000000001E-2</v>
      </c>
      <c r="D34" s="1">
        <v>47.5</v>
      </c>
      <c r="E34" s="1">
        <v>65.8</v>
      </c>
      <c r="F34">
        <v>1.39</v>
      </c>
      <c r="G34">
        <v>9.8399999999999998E-3</v>
      </c>
      <c r="H34">
        <v>6.0999999999999999E-2</v>
      </c>
      <c r="I34" t="s">
        <v>51</v>
      </c>
    </row>
    <row r="35" spans="1:9" x14ac:dyDescent="0.25">
      <c r="A35">
        <v>6</v>
      </c>
      <c r="B35">
        <v>3.09E-2</v>
      </c>
      <c r="C35" s="1">
        <v>2.46E-2</v>
      </c>
      <c r="D35" s="1">
        <v>46.3</v>
      </c>
      <c r="E35" s="1">
        <v>64.599999999999994</v>
      </c>
      <c r="F35">
        <v>1.4</v>
      </c>
      <c r="G35">
        <v>1.24E-2</v>
      </c>
      <c r="H35">
        <v>7.5300000000000006E-2</v>
      </c>
      <c r="I35" t="s">
        <v>51</v>
      </c>
    </row>
    <row r="36" spans="1:9" x14ac:dyDescent="0.25">
      <c r="A36">
        <v>7</v>
      </c>
      <c r="B36">
        <v>3.8899999999999997E-2</v>
      </c>
      <c r="C36" s="1">
        <v>3.09E-2</v>
      </c>
      <c r="D36" s="1">
        <v>49.2</v>
      </c>
      <c r="E36" s="1">
        <v>62.4</v>
      </c>
      <c r="F36">
        <v>1.27</v>
      </c>
      <c r="G36">
        <v>1.5599999999999999E-2</v>
      </c>
      <c r="H36">
        <v>9.4600000000000004E-2</v>
      </c>
      <c r="I36" t="s">
        <v>51</v>
      </c>
    </row>
    <row r="37" spans="1:9" x14ac:dyDescent="0.25">
      <c r="A37">
        <v>8</v>
      </c>
      <c r="B37">
        <v>4.9000000000000002E-2</v>
      </c>
      <c r="C37" s="1">
        <v>3.9E-2</v>
      </c>
      <c r="D37" s="1">
        <v>48.7</v>
      </c>
      <c r="E37" s="1">
        <v>62.9</v>
      </c>
      <c r="F37">
        <v>1.29</v>
      </c>
      <c r="G37">
        <v>1.9599999999999999E-2</v>
      </c>
      <c r="H37">
        <v>0.11899999999999999</v>
      </c>
      <c r="I37" t="s">
        <v>51</v>
      </c>
    </row>
    <row r="38" spans="1:9" x14ac:dyDescent="0.25">
      <c r="A38">
        <v>9</v>
      </c>
      <c r="B38">
        <v>6.1699999999999998E-2</v>
      </c>
      <c r="C38" s="1">
        <v>5.0200000000000002E-2</v>
      </c>
      <c r="D38" s="1">
        <v>49.2</v>
      </c>
      <c r="E38" s="1">
        <v>64.7</v>
      </c>
      <c r="F38">
        <v>1.31</v>
      </c>
      <c r="G38">
        <v>2.47E-2</v>
      </c>
      <c r="H38">
        <v>0.154</v>
      </c>
      <c r="I38" t="s">
        <v>51</v>
      </c>
    </row>
    <row r="39" spans="1:9" x14ac:dyDescent="0.25">
      <c r="A39">
        <v>10</v>
      </c>
      <c r="B39">
        <v>7.7700000000000005E-2</v>
      </c>
      <c r="C39" s="1">
        <v>6.2600000000000003E-2</v>
      </c>
      <c r="D39" s="1">
        <v>49</v>
      </c>
      <c r="E39" s="1">
        <v>64</v>
      </c>
      <c r="F39">
        <v>1.31</v>
      </c>
      <c r="G39">
        <v>3.1099999999999999E-2</v>
      </c>
      <c r="H39">
        <v>0.192</v>
      </c>
      <c r="I39" t="s">
        <v>51</v>
      </c>
    </row>
    <row r="40" spans="1:9" x14ac:dyDescent="0.25">
      <c r="A40">
        <v>11</v>
      </c>
      <c r="B40">
        <v>9.7799999999999998E-2</v>
      </c>
      <c r="C40" s="1">
        <v>7.9000000000000001E-2</v>
      </c>
      <c r="D40" s="1">
        <v>49.2</v>
      </c>
      <c r="E40" s="1">
        <v>64</v>
      </c>
      <c r="F40">
        <v>1.3</v>
      </c>
      <c r="G40">
        <v>3.9100000000000003E-2</v>
      </c>
      <c r="H40">
        <v>0.24199999999999999</v>
      </c>
      <c r="I40" t="s">
        <v>51</v>
      </c>
    </row>
    <row r="41" spans="1:9" x14ac:dyDescent="0.25">
      <c r="A41">
        <v>12</v>
      </c>
      <c r="B41">
        <v>0.123</v>
      </c>
      <c r="C41" s="1">
        <v>0.10199999999999999</v>
      </c>
      <c r="D41" s="1">
        <v>49.7</v>
      </c>
      <c r="E41" s="1">
        <v>66</v>
      </c>
      <c r="F41">
        <v>1.33</v>
      </c>
      <c r="G41">
        <v>4.9299999999999997E-2</v>
      </c>
      <c r="H41">
        <v>0.311</v>
      </c>
      <c r="I41" t="s">
        <v>51</v>
      </c>
    </row>
    <row r="42" spans="1:9" x14ac:dyDescent="0.25">
      <c r="A42">
        <v>13</v>
      </c>
      <c r="B42">
        <v>0.155</v>
      </c>
      <c r="C42" s="1">
        <v>0.126</v>
      </c>
      <c r="D42" s="1">
        <v>48.7</v>
      </c>
      <c r="E42" s="1">
        <v>64.8</v>
      </c>
      <c r="F42">
        <v>1.33</v>
      </c>
      <c r="G42">
        <v>6.2E-2</v>
      </c>
      <c r="H42">
        <v>0.38400000000000001</v>
      </c>
      <c r="I42" t="s">
        <v>51</v>
      </c>
    </row>
    <row r="43" spans="1:9" x14ac:dyDescent="0.25">
      <c r="A43">
        <v>14</v>
      </c>
      <c r="B43">
        <v>0.19500000000000001</v>
      </c>
      <c r="C43" s="1">
        <v>0.159</v>
      </c>
      <c r="D43" s="1">
        <v>49.1</v>
      </c>
      <c r="E43" s="1">
        <v>65.2</v>
      </c>
      <c r="F43">
        <v>1.33</v>
      </c>
      <c r="G43">
        <v>7.8100000000000003E-2</v>
      </c>
      <c r="H43">
        <v>0.48699999999999999</v>
      </c>
      <c r="I43" t="s">
        <v>51</v>
      </c>
    </row>
    <row r="44" spans="1:9" x14ac:dyDescent="0.25">
      <c r="A44">
        <v>15</v>
      </c>
      <c r="B44">
        <v>0.246</v>
      </c>
      <c r="C44" s="1">
        <v>0.20200000000000001</v>
      </c>
      <c r="D44" s="1">
        <v>49.6</v>
      </c>
      <c r="E44" s="1">
        <v>65.7</v>
      </c>
      <c r="F44">
        <v>1.32</v>
      </c>
      <c r="G44">
        <v>9.8299999999999998E-2</v>
      </c>
      <c r="H44">
        <v>0.61899999999999999</v>
      </c>
      <c r="I44" t="s">
        <v>51</v>
      </c>
    </row>
    <row r="45" spans="1:9" x14ac:dyDescent="0.25">
      <c r="A45">
        <v>16</v>
      </c>
      <c r="B45">
        <v>0.309</v>
      </c>
      <c r="C45" s="1">
        <v>0.252</v>
      </c>
      <c r="D45" s="1">
        <v>49</v>
      </c>
      <c r="E45" s="1">
        <v>65.3</v>
      </c>
      <c r="F45">
        <v>1.33</v>
      </c>
      <c r="G45">
        <v>0.124</v>
      </c>
      <c r="H45">
        <v>0.77200000000000002</v>
      </c>
      <c r="I45" t="s">
        <v>51</v>
      </c>
    </row>
    <row r="46" spans="1:9" x14ac:dyDescent="0.25">
      <c r="A46">
        <v>17</v>
      </c>
      <c r="B46">
        <v>0.38900000000000001</v>
      </c>
      <c r="C46" s="1">
        <v>0.31900000000000001</v>
      </c>
      <c r="D46" s="1">
        <v>49.3</v>
      </c>
      <c r="E46" s="1">
        <v>65.5</v>
      </c>
      <c r="F46">
        <v>1.33</v>
      </c>
      <c r="G46">
        <v>0.156</v>
      </c>
      <c r="H46">
        <v>0.97599999999999998</v>
      </c>
      <c r="I46" t="s">
        <v>51</v>
      </c>
    </row>
    <row r="47" spans="1:9" x14ac:dyDescent="0.25">
      <c r="A47">
        <v>18</v>
      </c>
      <c r="B47">
        <v>0.49</v>
      </c>
      <c r="C47" s="1">
        <v>0.40200000000000002</v>
      </c>
      <c r="D47" s="1">
        <v>49.1</v>
      </c>
      <c r="E47" s="1">
        <v>65.7</v>
      </c>
      <c r="F47">
        <v>1.34</v>
      </c>
      <c r="G47">
        <v>0.19600000000000001</v>
      </c>
      <c r="H47">
        <v>1.23</v>
      </c>
      <c r="I47" t="s">
        <v>51</v>
      </c>
    </row>
    <row r="48" spans="1:9" x14ac:dyDescent="0.25">
      <c r="A48">
        <v>19</v>
      </c>
      <c r="B48">
        <v>0.61699999999999999</v>
      </c>
      <c r="C48" s="1">
        <v>0.505</v>
      </c>
      <c r="D48" s="1">
        <v>48.9</v>
      </c>
      <c r="E48" s="1">
        <v>65.599999999999994</v>
      </c>
      <c r="F48">
        <v>1.34</v>
      </c>
      <c r="G48">
        <v>0.247</v>
      </c>
      <c r="H48">
        <v>1.55</v>
      </c>
      <c r="I48" t="s">
        <v>51</v>
      </c>
    </row>
    <row r="49" spans="1:9" x14ac:dyDescent="0.25">
      <c r="A49">
        <v>20</v>
      </c>
      <c r="B49">
        <v>0.77600000000000002</v>
      </c>
      <c r="C49" s="1">
        <v>0.63700000000000001</v>
      </c>
      <c r="D49" s="1">
        <v>49</v>
      </c>
      <c r="E49" s="1">
        <v>65.7</v>
      </c>
      <c r="F49">
        <v>1.34</v>
      </c>
      <c r="G49">
        <v>0.311</v>
      </c>
      <c r="H49">
        <v>1.95</v>
      </c>
      <c r="I49" t="s">
        <v>51</v>
      </c>
    </row>
    <row r="50" spans="1:9" x14ac:dyDescent="0.25">
      <c r="A50">
        <v>21</v>
      </c>
      <c r="B50">
        <v>0.97699999999999998</v>
      </c>
      <c r="C50" s="1">
        <v>0.8</v>
      </c>
      <c r="D50" s="2">
        <v>48.9</v>
      </c>
      <c r="E50" s="1">
        <v>65.7</v>
      </c>
      <c r="F50">
        <v>1.34</v>
      </c>
      <c r="G50">
        <v>0.39100000000000001</v>
      </c>
      <c r="H50">
        <v>2.4500000000000002</v>
      </c>
      <c r="I50" t="s">
        <v>51</v>
      </c>
    </row>
    <row r="51" spans="1:9" x14ac:dyDescent="0.25">
      <c r="A51">
        <v>22</v>
      </c>
      <c r="B51">
        <v>1.23</v>
      </c>
      <c r="C51" s="1">
        <v>1.01</v>
      </c>
      <c r="D51" s="1">
        <v>49</v>
      </c>
      <c r="E51" s="1">
        <v>65.8</v>
      </c>
      <c r="F51">
        <v>1.34</v>
      </c>
      <c r="G51">
        <v>0.49299999999999999</v>
      </c>
      <c r="H51">
        <v>3.09</v>
      </c>
      <c r="I51" t="s">
        <v>51</v>
      </c>
    </row>
    <row r="52" spans="1:9" x14ac:dyDescent="0.25">
      <c r="A52">
        <v>23</v>
      </c>
      <c r="B52">
        <v>1.55</v>
      </c>
      <c r="C52" s="1">
        <v>1.27</v>
      </c>
      <c r="D52" s="1">
        <v>48.9</v>
      </c>
      <c r="E52" s="1">
        <v>65.7</v>
      </c>
      <c r="F52">
        <v>1.34</v>
      </c>
      <c r="G52">
        <v>0.62</v>
      </c>
      <c r="H52">
        <v>3.88</v>
      </c>
      <c r="I52" t="s">
        <v>51</v>
      </c>
    </row>
    <row r="53" spans="1:9" x14ac:dyDescent="0.25">
      <c r="A53">
        <v>24</v>
      </c>
      <c r="B53">
        <v>1.95</v>
      </c>
      <c r="C53" s="1">
        <v>1.6</v>
      </c>
      <c r="D53" s="1">
        <v>48.9</v>
      </c>
      <c r="E53" s="1">
        <v>65.8</v>
      </c>
      <c r="F53">
        <v>1.35</v>
      </c>
      <c r="G53">
        <v>0.78100000000000003</v>
      </c>
      <c r="H53">
        <v>4.8899999999999997</v>
      </c>
      <c r="I53" t="s">
        <v>51</v>
      </c>
    </row>
    <row r="54" spans="1:9" x14ac:dyDescent="0.25">
      <c r="A54">
        <v>25</v>
      </c>
      <c r="B54">
        <v>2.46</v>
      </c>
      <c r="C54" s="1">
        <v>2.0099999999999998</v>
      </c>
      <c r="D54" s="1">
        <v>48.8</v>
      </c>
      <c r="E54" s="1">
        <v>65.8</v>
      </c>
      <c r="F54">
        <v>1.35</v>
      </c>
      <c r="G54">
        <v>0.98299999999999998</v>
      </c>
      <c r="H54">
        <v>6.16</v>
      </c>
      <c r="I54" t="s">
        <v>51</v>
      </c>
    </row>
    <row r="55" spans="1:9" x14ac:dyDescent="0.25">
      <c r="A55">
        <v>26</v>
      </c>
      <c r="B55">
        <v>3.09</v>
      </c>
      <c r="C55" s="1">
        <v>2.5299999999999998</v>
      </c>
      <c r="D55" s="1">
        <v>48.7</v>
      </c>
      <c r="E55" s="1">
        <v>65.900000000000006</v>
      </c>
      <c r="F55">
        <v>1.35</v>
      </c>
      <c r="G55">
        <v>1.24</v>
      </c>
      <c r="H55">
        <v>7.75</v>
      </c>
      <c r="I55" t="s">
        <v>51</v>
      </c>
    </row>
    <row r="56" spans="1:9" x14ac:dyDescent="0.25">
      <c r="A56">
        <v>27</v>
      </c>
      <c r="B56">
        <v>3.89</v>
      </c>
      <c r="C56" s="1">
        <v>3.18</v>
      </c>
      <c r="D56" s="1">
        <v>48.5</v>
      </c>
      <c r="E56" s="1">
        <v>65.900000000000006</v>
      </c>
      <c r="F56">
        <v>1.36</v>
      </c>
      <c r="G56">
        <v>1.56</v>
      </c>
      <c r="H56">
        <v>9.74</v>
      </c>
      <c r="I56" t="s">
        <v>51</v>
      </c>
    </row>
    <row r="57" spans="1:9" x14ac:dyDescent="0.25">
      <c r="A57">
        <v>28</v>
      </c>
      <c r="B57">
        <v>4.9000000000000004</v>
      </c>
      <c r="C57" s="1">
        <v>4</v>
      </c>
      <c r="D57" s="1">
        <v>48.3</v>
      </c>
      <c r="E57" s="1">
        <v>65.8</v>
      </c>
      <c r="F57">
        <v>1.36</v>
      </c>
      <c r="G57">
        <v>1.96</v>
      </c>
      <c r="H57">
        <v>12.2</v>
      </c>
      <c r="I57" t="s">
        <v>51</v>
      </c>
    </row>
    <row r="58" spans="1:9" x14ac:dyDescent="0.25">
      <c r="A58">
        <v>29</v>
      </c>
      <c r="B58">
        <v>6.17</v>
      </c>
      <c r="C58" s="1">
        <v>5.0199999999999996</v>
      </c>
      <c r="D58" s="1">
        <v>48.1</v>
      </c>
      <c r="E58" s="1">
        <v>65.7</v>
      </c>
      <c r="F58">
        <v>1.37</v>
      </c>
      <c r="G58">
        <v>2.4700000000000002</v>
      </c>
      <c r="H58">
        <v>15.4</v>
      </c>
      <c r="I58" t="s">
        <v>51</v>
      </c>
    </row>
    <row r="59" spans="1:9" x14ac:dyDescent="0.25">
      <c r="A59">
        <v>30</v>
      </c>
      <c r="B59">
        <v>7.77</v>
      </c>
      <c r="C59" s="1">
        <v>6.29</v>
      </c>
      <c r="D59" s="1">
        <v>47.7</v>
      </c>
      <c r="E59" s="1">
        <v>65.400000000000006</v>
      </c>
      <c r="F59">
        <v>1.37</v>
      </c>
      <c r="G59">
        <v>3.11</v>
      </c>
      <c r="H59">
        <v>19.3</v>
      </c>
      <c r="I59" t="s">
        <v>51</v>
      </c>
    </row>
    <row r="60" spans="1:9" x14ac:dyDescent="0.25">
      <c r="A60">
        <v>31</v>
      </c>
      <c r="B60">
        <v>9.7799999999999994</v>
      </c>
      <c r="C60" s="1">
        <v>7.87</v>
      </c>
      <c r="D60" s="1">
        <v>47.2</v>
      </c>
      <c r="E60" s="1">
        <v>65.2</v>
      </c>
      <c r="F60">
        <v>1.38</v>
      </c>
      <c r="G60">
        <v>3.92</v>
      </c>
      <c r="H60">
        <v>24.1</v>
      </c>
      <c r="I60" t="s">
        <v>51</v>
      </c>
    </row>
    <row r="61" spans="1:9" x14ac:dyDescent="0.25">
      <c r="A61">
        <v>32</v>
      </c>
      <c r="B61">
        <v>12.3</v>
      </c>
      <c r="C61" s="1">
        <v>9.81</v>
      </c>
      <c r="D61" s="1">
        <v>46.5</v>
      </c>
      <c r="E61" s="1">
        <v>64.7</v>
      </c>
      <c r="F61">
        <v>1.39</v>
      </c>
      <c r="G61">
        <v>4.93</v>
      </c>
      <c r="H61">
        <v>30</v>
      </c>
      <c r="I61" t="s">
        <v>51</v>
      </c>
    </row>
    <row r="62" spans="1:9" x14ac:dyDescent="0.25">
      <c r="A62">
        <v>33</v>
      </c>
      <c r="B62">
        <v>15.5</v>
      </c>
      <c r="C62" s="1">
        <v>12.2</v>
      </c>
      <c r="D62" s="1">
        <v>45.5</v>
      </c>
      <c r="E62" s="1">
        <v>64.099999999999994</v>
      </c>
      <c r="F62">
        <v>1.41</v>
      </c>
      <c r="G62">
        <v>6.21</v>
      </c>
      <c r="H62">
        <v>37.299999999999997</v>
      </c>
      <c r="I62" t="s">
        <v>51</v>
      </c>
    </row>
    <row r="63" spans="1:9" x14ac:dyDescent="0.25">
      <c r="A63">
        <v>34</v>
      </c>
      <c r="B63">
        <v>19.5</v>
      </c>
      <c r="C63" s="1">
        <v>15.1</v>
      </c>
      <c r="D63" s="1">
        <v>44.2</v>
      </c>
      <c r="E63" s="1">
        <v>63.3</v>
      </c>
      <c r="F63">
        <v>1.43</v>
      </c>
      <c r="G63">
        <v>7.82</v>
      </c>
      <c r="H63">
        <v>46.1</v>
      </c>
      <c r="I63" t="s">
        <v>51</v>
      </c>
    </row>
    <row r="64" spans="1:9" x14ac:dyDescent="0.25">
      <c r="A64">
        <v>35</v>
      </c>
      <c r="B64">
        <v>24.6</v>
      </c>
      <c r="C64" s="1">
        <v>18.5</v>
      </c>
      <c r="D64" s="1">
        <v>42.4</v>
      </c>
      <c r="E64" s="1">
        <v>62.3</v>
      </c>
      <c r="F64">
        <v>1.47</v>
      </c>
      <c r="G64">
        <v>9.84</v>
      </c>
      <c r="H64">
        <v>56.7</v>
      </c>
      <c r="I64" t="s">
        <v>51</v>
      </c>
    </row>
    <row r="65" spans="1:9" x14ac:dyDescent="0.25">
      <c r="A65">
        <v>36</v>
      </c>
      <c r="B65">
        <v>31</v>
      </c>
      <c r="C65" s="1">
        <v>22.7</v>
      </c>
      <c r="D65" s="1">
        <v>40.4</v>
      </c>
      <c r="E65" s="1">
        <v>61</v>
      </c>
      <c r="F65">
        <v>1.51</v>
      </c>
      <c r="G65">
        <v>12.4</v>
      </c>
      <c r="H65">
        <v>69.3</v>
      </c>
      <c r="I65" t="s">
        <v>51</v>
      </c>
    </row>
    <row r="66" spans="1:9" x14ac:dyDescent="0.25">
      <c r="A66">
        <v>37</v>
      </c>
      <c r="B66">
        <v>39</v>
      </c>
      <c r="C66" s="1">
        <v>27.5</v>
      </c>
      <c r="D66" s="1">
        <v>38</v>
      </c>
      <c r="E66" s="1">
        <v>59.5</v>
      </c>
      <c r="F66">
        <v>1.56</v>
      </c>
      <c r="G66">
        <v>15.6</v>
      </c>
      <c r="H66">
        <v>84.2</v>
      </c>
      <c r="I66" t="s">
        <v>51</v>
      </c>
    </row>
    <row r="67" spans="1:9" x14ac:dyDescent="0.25">
      <c r="A67">
        <v>38</v>
      </c>
      <c r="B67">
        <v>49.1</v>
      </c>
      <c r="C67" s="1">
        <v>33.299999999999997</v>
      </c>
      <c r="D67" s="1">
        <v>35.5</v>
      </c>
      <c r="E67" s="1">
        <v>57.7</v>
      </c>
      <c r="F67">
        <v>1.63</v>
      </c>
      <c r="G67">
        <v>19.7</v>
      </c>
      <c r="H67">
        <v>102</v>
      </c>
      <c r="I67" t="s">
        <v>51</v>
      </c>
    </row>
    <row r="68" spans="1:9" x14ac:dyDescent="0.25">
      <c r="A68">
        <v>39</v>
      </c>
      <c r="B68">
        <v>61.8</v>
      </c>
      <c r="C68" s="1">
        <v>40</v>
      </c>
      <c r="D68" s="1">
        <v>32.700000000000003</v>
      </c>
      <c r="E68" s="1">
        <v>55.8</v>
      </c>
      <c r="F68">
        <v>1.71</v>
      </c>
      <c r="G68">
        <v>24.7</v>
      </c>
      <c r="H68">
        <v>122</v>
      </c>
      <c r="I68" t="s">
        <v>51</v>
      </c>
    </row>
    <row r="69" spans="1:9" x14ac:dyDescent="0.25">
      <c r="A69">
        <v>40</v>
      </c>
      <c r="B69">
        <v>77.8</v>
      </c>
      <c r="C69" s="1">
        <v>47.9</v>
      </c>
      <c r="D69" s="1">
        <v>29.9</v>
      </c>
      <c r="E69" s="1">
        <v>53.8</v>
      </c>
      <c r="F69">
        <v>1.8</v>
      </c>
      <c r="G69">
        <v>31.2</v>
      </c>
      <c r="H69">
        <v>146</v>
      </c>
      <c r="I69" t="s">
        <v>51</v>
      </c>
    </row>
    <row r="70" spans="1:9" x14ac:dyDescent="0.25">
      <c r="A70">
        <v>41</v>
      </c>
      <c r="B70">
        <v>98</v>
      </c>
      <c r="C70" s="1">
        <v>57.2</v>
      </c>
      <c r="D70" s="1">
        <v>27.1</v>
      </c>
      <c r="E70" s="1">
        <v>51.7</v>
      </c>
      <c r="F70">
        <v>1.91</v>
      </c>
      <c r="G70">
        <v>39.200000000000003</v>
      </c>
      <c r="H70">
        <v>175</v>
      </c>
      <c r="I70" t="s">
        <v>51</v>
      </c>
    </row>
    <row r="71" spans="1:9" x14ac:dyDescent="0.25">
      <c r="A71">
        <v>42</v>
      </c>
      <c r="B71">
        <v>123</v>
      </c>
      <c r="C71" s="1">
        <v>68.2</v>
      </c>
      <c r="D71" s="1">
        <v>24.5</v>
      </c>
      <c r="E71" s="1">
        <v>49.6</v>
      </c>
      <c r="F71">
        <v>2.02</v>
      </c>
      <c r="G71">
        <v>49.4</v>
      </c>
      <c r="H71">
        <v>209</v>
      </c>
      <c r="I71" t="s">
        <v>51</v>
      </c>
    </row>
    <row r="72" spans="1:9" x14ac:dyDescent="0.25">
      <c r="A72">
        <v>43</v>
      </c>
      <c r="B72">
        <v>155</v>
      </c>
      <c r="C72" s="1">
        <v>81.3</v>
      </c>
      <c r="D72" s="1">
        <v>22.1</v>
      </c>
      <c r="E72" s="1">
        <v>47.5</v>
      </c>
      <c r="F72">
        <v>2.15</v>
      </c>
      <c r="G72">
        <v>62.2</v>
      </c>
      <c r="H72">
        <v>249</v>
      </c>
      <c r="I72" t="s">
        <v>51</v>
      </c>
    </row>
    <row r="73" spans="1:9" x14ac:dyDescent="0.25">
      <c r="A73">
        <v>44</v>
      </c>
      <c r="B73">
        <v>196</v>
      </c>
      <c r="C73" s="1">
        <v>97.3</v>
      </c>
      <c r="D73" s="1">
        <v>19.899999999999999</v>
      </c>
      <c r="E73" s="1">
        <v>45.6</v>
      </c>
      <c r="F73">
        <v>2.2799999999999998</v>
      </c>
      <c r="G73">
        <v>78.3</v>
      </c>
      <c r="H73">
        <v>298</v>
      </c>
      <c r="I73" t="s">
        <v>51</v>
      </c>
    </row>
    <row r="74" spans="1:9" x14ac:dyDescent="0.25">
      <c r="C74" s="1"/>
      <c r="D74" s="1"/>
      <c r="E74" s="1"/>
    </row>
    <row r="75" spans="1:9" x14ac:dyDescent="0.25">
      <c r="A75" t="s">
        <v>0</v>
      </c>
      <c r="C75" s="1"/>
      <c r="D75" s="1"/>
      <c r="E75" s="1"/>
    </row>
    <row r="76" spans="1:9" x14ac:dyDescent="0.25">
      <c r="A76" t="s">
        <v>1</v>
      </c>
      <c r="C76" s="1"/>
      <c r="D76" s="1" t="s">
        <v>52</v>
      </c>
      <c r="E76" s="1"/>
    </row>
    <row r="77" spans="1:9" x14ac:dyDescent="0.25">
      <c r="A77" t="s">
        <v>2</v>
      </c>
      <c r="C77" s="1"/>
      <c r="D77" s="1">
        <v>1</v>
      </c>
      <c r="E77" s="1"/>
    </row>
    <row r="78" spans="1:9" x14ac:dyDescent="0.25">
      <c r="A78" t="s">
        <v>3</v>
      </c>
      <c r="C78" s="1"/>
      <c r="D78" s="1" t="s">
        <v>4</v>
      </c>
      <c r="E78" s="1"/>
    </row>
    <row r="79" spans="1:9" x14ac:dyDescent="0.25">
      <c r="A79" t="s">
        <v>5</v>
      </c>
      <c r="C79" s="1"/>
      <c r="D79" s="1" t="s">
        <v>6</v>
      </c>
      <c r="E79" s="1"/>
    </row>
    <row r="80" spans="1:9" x14ac:dyDescent="0.25">
      <c r="A80" t="s">
        <v>7</v>
      </c>
      <c r="C80" s="1"/>
      <c r="D80" s="1" t="s">
        <v>53</v>
      </c>
      <c r="E80" s="1"/>
    </row>
    <row r="81" spans="1:9" x14ac:dyDescent="0.25">
      <c r="C81" s="1"/>
      <c r="D81" s="1"/>
      <c r="E81" s="1"/>
    </row>
    <row r="82" spans="1:9" x14ac:dyDescent="0.25">
      <c r="A82" t="s">
        <v>8</v>
      </c>
      <c r="C82" s="1"/>
      <c r="D82" s="1" t="s">
        <v>9</v>
      </c>
      <c r="E82" s="1"/>
    </row>
    <row r="83" spans="1:9" x14ac:dyDescent="0.25">
      <c r="C83" s="1"/>
      <c r="D83" s="1"/>
      <c r="E83" s="1"/>
    </row>
    <row r="84" spans="1:9" x14ac:dyDescent="0.25">
      <c r="A84" t="s">
        <v>10</v>
      </c>
      <c r="C84" s="1"/>
      <c r="D84" s="1">
        <v>1</v>
      </c>
      <c r="E84" s="1"/>
    </row>
    <row r="85" spans="1:9" x14ac:dyDescent="0.25">
      <c r="A85" t="s">
        <v>11</v>
      </c>
      <c r="C85" s="1"/>
      <c r="D85" s="1">
        <v>1</v>
      </c>
      <c r="E85" s="1"/>
    </row>
    <row r="86" spans="1:9" x14ac:dyDescent="0.25">
      <c r="C86" s="1"/>
      <c r="D86" s="1"/>
      <c r="E86" s="1"/>
    </row>
    <row r="87" spans="1:9" x14ac:dyDescent="0.25">
      <c r="A87" t="s">
        <v>12</v>
      </c>
      <c r="C87" s="1"/>
      <c r="D87" s="1" t="s">
        <v>9</v>
      </c>
      <c r="E87" s="1"/>
    </row>
    <row r="88" spans="1:9" x14ac:dyDescent="0.25">
      <c r="C88" s="1"/>
      <c r="D88" s="1"/>
      <c r="E88" s="1"/>
    </row>
    <row r="89" spans="1:9" x14ac:dyDescent="0.25">
      <c r="A89" t="s">
        <v>13</v>
      </c>
      <c r="B89" t="s">
        <v>14</v>
      </c>
      <c r="C89" s="1" t="s">
        <v>15</v>
      </c>
      <c r="D89" s="1" t="s">
        <v>16</v>
      </c>
      <c r="E89" s="1" t="s">
        <v>17</v>
      </c>
      <c r="F89" t="s">
        <v>18</v>
      </c>
      <c r="G89" t="s">
        <v>19</v>
      </c>
      <c r="H89" t="s">
        <v>20</v>
      </c>
      <c r="I89" t="s">
        <v>21</v>
      </c>
    </row>
    <row r="90" spans="1:9" x14ac:dyDescent="0.25">
      <c r="B90" t="s">
        <v>22</v>
      </c>
      <c r="C90" s="1" t="s">
        <v>23</v>
      </c>
      <c r="D90" s="1" t="s">
        <v>23</v>
      </c>
      <c r="E90" s="1" t="s">
        <v>23</v>
      </c>
      <c r="F90" t="s">
        <v>24</v>
      </c>
      <c r="G90" t="s">
        <v>25</v>
      </c>
      <c r="H90" t="s">
        <v>26</v>
      </c>
      <c r="I90" t="s">
        <v>27</v>
      </c>
    </row>
    <row r="91" spans="1:9" x14ac:dyDescent="0.25">
      <c r="A91">
        <v>1</v>
      </c>
      <c r="B91">
        <v>0.01</v>
      </c>
      <c r="C91" s="1">
        <v>8.6899999999999998E-3</v>
      </c>
      <c r="D91" s="1">
        <v>51.2</v>
      </c>
      <c r="E91" s="1" t="s">
        <v>28</v>
      </c>
      <c r="F91" t="s">
        <v>28</v>
      </c>
      <c r="G91" t="s">
        <v>28</v>
      </c>
      <c r="H91" t="s">
        <v>28</v>
      </c>
      <c r="I91" t="s">
        <v>28</v>
      </c>
    </row>
    <row r="92" spans="1:9" x14ac:dyDescent="0.25">
      <c r="C92" s="1"/>
      <c r="D92" s="1"/>
      <c r="E92" s="1"/>
    </row>
    <row r="93" spans="1:9" x14ac:dyDescent="0.25">
      <c r="A93" t="s">
        <v>0</v>
      </c>
      <c r="C93" s="1"/>
      <c r="D93" s="1"/>
      <c r="E93" s="1"/>
    </row>
    <row r="94" spans="1:9" x14ac:dyDescent="0.25">
      <c r="A94" t="s">
        <v>1</v>
      </c>
      <c r="C94" s="1"/>
      <c r="D94" s="1" t="s">
        <v>54</v>
      </c>
      <c r="E94" s="1"/>
    </row>
    <row r="95" spans="1:9" x14ac:dyDescent="0.25">
      <c r="A95" t="s">
        <v>2</v>
      </c>
      <c r="C95" s="1"/>
      <c r="D95" s="1">
        <v>0</v>
      </c>
      <c r="E95" s="1"/>
    </row>
    <row r="96" spans="1:9" x14ac:dyDescent="0.25">
      <c r="A96" t="s">
        <v>3</v>
      </c>
      <c r="C96" s="1"/>
      <c r="D96" s="1" t="s">
        <v>4</v>
      </c>
      <c r="E96" s="1"/>
    </row>
    <row r="97" spans="1:9" x14ac:dyDescent="0.25">
      <c r="A97" t="s">
        <v>5</v>
      </c>
      <c r="C97" s="1"/>
      <c r="D97" s="1" t="s">
        <v>29</v>
      </c>
      <c r="E97" s="1"/>
    </row>
    <row r="98" spans="1:9" x14ac:dyDescent="0.25">
      <c r="C98" s="1"/>
      <c r="D98" s="1"/>
      <c r="E98" s="1"/>
    </row>
    <row r="99" spans="1:9" x14ac:dyDescent="0.25">
      <c r="A99" t="s">
        <v>8</v>
      </c>
      <c r="C99" s="1"/>
      <c r="D99" s="1" t="s">
        <v>9</v>
      </c>
      <c r="E99" s="1"/>
    </row>
    <row r="100" spans="1:9" x14ac:dyDescent="0.25">
      <c r="A100">
        <v>35</v>
      </c>
      <c r="B100">
        <v>24.6</v>
      </c>
      <c r="C100" s="1">
        <v>18.5</v>
      </c>
      <c r="D100" s="1">
        <v>42.4</v>
      </c>
      <c r="E100" s="1">
        <v>62.3</v>
      </c>
      <c r="F100">
        <v>1.47</v>
      </c>
      <c r="G100">
        <v>9.84</v>
      </c>
      <c r="H100">
        <v>56.7</v>
      </c>
      <c r="I100" t="s">
        <v>51</v>
      </c>
    </row>
    <row r="101" spans="1:9" x14ac:dyDescent="0.25">
      <c r="A101">
        <v>36</v>
      </c>
      <c r="B101">
        <v>31</v>
      </c>
      <c r="C101" s="1">
        <v>22.7</v>
      </c>
      <c r="D101" s="1">
        <v>40.4</v>
      </c>
      <c r="E101" s="1">
        <v>61</v>
      </c>
      <c r="F101">
        <v>1.51</v>
      </c>
      <c r="G101">
        <v>12.4</v>
      </c>
      <c r="H101">
        <v>69.3</v>
      </c>
      <c r="I101" t="s">
        <v>51</v>
      </c>
    </row>
    <row r="102" spans="1:9" x14ac:dyDescent="0.25">
      <c r="A102">
        <v>37</v>
      </c>
      <c r="B102">
        <v>39</v>
      </c>
      <c r="C102" s="1">
        <v>27.5</v>
      </c>
      <c r="D102" s="1">
        <v>38</v>
      </c>
      <c r="E102" s="1">
        <v>59.5</v>
      </c>
      <c r="F102">
        <v>1.56</v>
      </c>
      <c r="G102">
        <v>15.6</v>
      </c>
      <c r="H102">
        <v>84.2</v>
      </c>
      <c r="I102" t="s">
        <v>51</v>
      </c>
    </row>
    <row r="103" spans="1:9" x14ac:dyDescent="0.25">
      <c r="A103">
        <v>38</v>
      </c>
      <c r="B103">
        <v>49.1</v>
      </c>
      <c r="C103" s="1">
        <v>33.299999999999997</v>
      </c>
      <c r="D103" s="1">
        <v>35.5</v>
      </c>
      <c r="E103" s="1">
        <v>57.7</v>
      </c>
      <c r="F103">
        <v>1.63</v>
      </c>
      <c r="G103">
        <v>19.7</v>
      </c>
      <c r="H103">
        <v>102</v>
      </c>
      <c r="I103" t="s">
        <v>51</v>
      </c>
    </row>
    <row r="104" spans="1:9" x14ac:dyDescent="0.25">
      <c r="A104">
        <v>39</v>
      </c>
      <c r="B104">
        <v>61.8</v>
      </c>
      <c r="C104" s="1">
        <v>40</v>
      </c>
      <c r="D104" s="1">
        <v>32.700000000000003</v>
      </c>
      <c r="E104" s="1">
        <v>55.8</v>
      </c>
      <c r="F104">
        <v>1.71</v>
      </c>
      <c r="G104">
        <v>24.7</v>
      </c>
      <c r="H104">
        <v>122</v>
      </c>
      <c r="I104" t="s">
        <v>51</v>
      </c>
    </row>
    <row r="105" spans="1:9" x14ac:dyDescent="0.25">
      <c r="A105">
        <v>40</v>
      </c>
      <c r="B105">
        <v>77.8</v>
      </c>
      <c r="C105" s="1">
        <v>47.9</v>
      </c>
      <c r="D105" s="1">
        <v>29.9</v>
      </c>
      <c r="E105" s="1">
        <v>53.8</v>
      </c>
      <c r="F105">
        <v>1.8</v>
      </c>
      <c r="G105">
        <v>31.2</v>
      </c>
      <c r="H105">
        <v>146</v>
      </c>
      <c r="I105" t="s">
        <v>51</v>
      </c>
    </row>
    <row r="106" spans="1:9" x14ac:dyDescent="0.25">
      <c r="A106">
        <v>41</v>
      </c>
      <c r="B106">
        <v>98</v>
      </c>
      <c r="C106" s="1">
        <v>57.2</v>
      </c>
      <c r="D106" s="1">
        <v>27.1</v>
      </c>
      <c r="E106" s="1">
        <v>51.7</v>
      </c>
      <c r="F106">
        <v>1.91</v>
      </c>
      <c r="G106">
        <v>39.200000000000003</v>
      </c>
      <c r="H106">
        <v>175</v>
      </c>
      <c r="I106" t="s">
        <v>51</v>
      </c>
    </row>
    <row r="107" spans="1:9" x14ac:dyDescent="0.25">
      <c r="A107">
        <v>42</v>
      </c>
      <c r="B107">
        <v>123</v>
      </c>
      <c r="C107" s="1">
        <v>68.2</v>
      </c>
      <c r="D107" s="1">
        <v>24.5</v>
      </c>
      <c r="E107" s="1">
        <v>49.6</v>
      </c>
      <c r="F107">
        <v>2.02</v>
      </c>
      <c r="G107">
        <v>49.4</v>
      </c>
      <c r="H107">
        <v>209</v>
      </c>
      <c r="I107" t="s">
        <v>51</v>
      </c>
    </row>
    <row r="108" spans="1:9" x14ac:dyDescent="0.25">
      <c r="A108">
        <v>43</v>
      </c>
      <c r="B108">
        <v>155</v>
      </c>
      <c r="C108" s="1">
        <v>81.3</v>
      </c>
      <c r="D108" s="1">
        <v>22.1</v>
      </c>
      <c r="E108" s="1">
        <v>47.5</v>
      </c>
      <c r="F108">
        <v>2.15</v>
      </c>
      <c r="G108">
        <v>62.2</v>
      </c>
      <c r="H108">
        <v>249</v>
      </c>
      <c r="I108" t="s">
        <v>51</v>
      </c>
    </row>
    <row r="109" spans="1:9" x14ac:dyDescent="0.25">
      <c r="A109">
        <v>44</v>
      </c>
      <c r="B109">
        <v>196</v>
      </c>
      <c r="C109" s="1">
        <v>97.3</v>
      </c>
      <c r="D109" s="1">
        <v>19.899999999999999</v>
      </c>
      <c r="E109" s="1">
        <v>45.6</v>
      </c>
      <c r="F109">
        <v>2.2799999999999998</v>
      </c>
      <c r="G109">
        <v>78.3</v>
      </c>
      <c r="H109">
        <v>298</v>
      </c>
      <c r="I109" t="s">
        <v>51</v>
      </c>
    </row>
    <row r="111" spans="1:9" x14ac:dyDescent="0.25">
      <c r="A111" t="s">
        <v>0</v>
      </c>
    </row>
    <row r="112" spans="1:9" x14ac:dyDescent="0.25">
      <c r="A112" t="s">
        <v>1</v>
      </c>
      <c r="D112" t="s">
        <v>52</v>
      </c>
    </row>
    <row r="113" spans="1:9" x14ac:dyDescent="0.25">
      <c r="A113" t="s">
        <v>2</v>
      </c>
      <c r="D113">
        <v>1</v>
      </c>
    </row>
    <row r="114" spans="1:9" x14ac:dyDescent="0.25">
      <c r="A114" t="s">
        <v>3</v>
      </c>
      <c r="D114" t="s">
        <v>4</v>
      </c>
    </row>
    <row r="115" spans="1:9" x14ac:dyDescent="0.25">
      <c r="A115" t="s">
        <v>5</v>
      </c>
      <c r="D115" t="s">
        <v>6</v>
      </c>
    </row>
    <row r="116" spans="1:9" x14ac:dyDescent="0.25">
      <c r="A116" t="s">
        <v>7</v>
      </c>
      <c r="D116" t="s">
        <v>53</v>
      </c>
    </row>
    <row r="118" spans="1:9" x14ac:dyDescent="0.25">
      <c r="A118" t="s">
        <v>8</v>
      </c>
      <c r="D118" t="s">
        <v>9</v>
      </c>
    </row>
    <row r="120" spans="1:9" x14ac:dyDescent="0.25">
      <c r="A120" t="s">
        <v>10</v>
      </c>
      <c r="D120">
        <v>1</v>
      </c>
    </row>
    <row r="121" spans="1:9" x14ac:dyDescent="0.25">
      <c r="A121" t="s">
        <v>11</v>
      </c>
      <c r="D121">
        <v>1</v>
      </c>
    </row>
    <row r="123" spans="1:9" x14ac:dyDescent="0.25">
      <c r="A123" t="s">
        <v>12</v>
      </c>
      <c r="D123" t="s">
        <v>9</v>
      </c>
    </row>
    <row r="125" spans="1:9" x14ac:dyDescent="0.25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</row>
    <row r="126" spans="1:9" x14ac:dyDescent="0.25">
      <c r="B126" t="s">
        <v>22</v>
      </c>
      <c r="C126" t="s">
        <v>23</v>
      </c>
      <c r="D126" t="s">
        <v>23</v>
      </c>
      <c r="E126" t="s">
        <v>23</v>
      </c>
      <c r="F126" t="s">
        <v>24</v>
      </c>
      <c r="G126" t="s">
        <v>25</v>
      </c>
      <c r="H126" t="s">
        <v>26</v>
      </c>
      <c r="I126" t="s">
        <v>27</v>
      </c>
    </row>
    <row r="127" spans="1:9" x14ac:dyDescent="0.25">
      <c r="A127">
        <v>1</v>
      </c>
      <c r="B127">
        <v>0.01</v>
      </c>
      <c r="C127" s="1">
        <v>8.6899999999999998E-3</v>
      </c>
      <c r="D127" s="1">
        <v>51.2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</row>
    <row r="129" spans="1:4" x14ac:dyDescent="0.25">
      <c r="A129" t="s">
        <v>0</v>
      </c>
    </row>
    <row r="130" spans="1:4" x14ac:dyDescent="0.25">
      <c r="A130" t="s">
        <v>1</v>
      </c>
      <c r="D130" t="s">
        <v>54</v>
      </c>
    </row>
    <row r="131" spans="1:4" x14ac:dyDescent="0.25">
      <c r="A131" t="s">
        <v>2</v>
      </c>
      <c r="D131">
        <v>0</v>
      </c>
    </row>
    <row r="132" spans="1:4" x14ac:dyDescent="0.25">
      <c r="A132" t="s">
        <v>3</v>
      </c>
      <c r="D132" t="s">
        <v>4</v>
      </c>
    </row>
    <row r="133" spans="1:4" x14ac:dyDescent="0.25">
      <c r="A133" t="s">
        <v>5</v>
      </c>
      <c r="D133" t="s">
        <v>29</v>
      </c>
    </row>
    <row r="135" spans="1:4" x14ac:dyDescent="0.25">
      <c r="A135" t="s">
        <v>8</v>
      </c>
      <c r="D13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topLeftCell="A19" workbookViewId="0">
      <selection activeCell="O12" sqref="O12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55</v>
      </c>
    </row>
    <row r="3" spans="1:4" x14ac:dyDescent="0.25">
      <c r="A3" t="s">
        <v>2</v>
      </c>
      <c r="D3">
        <v>3</v>
      </c>
    </row>
    <row r="4" spans="1:4" x14ac:dyDescent="0.25">
      <c r="A4" t="s">
        <v>3</v>
      </c>
      <c r="D4" t="s">
        <v>4</v>
      </c>
    </row>
    <row r="5" spans="1:4" x14ac:dyDescent="0.25">
      <c r="A5" t="s">
        <v>31</v>
      </c>
      <c r="D5" t="s">
        <v>32</v>
      </c>
    </row>
    <row r="6" spans="1:4" x14ac:dyDescent="0.25">
      <c r="A6" t="s">
        <v>33</v>
      </c>
      <c r="D6" t="s">
        <v>56</v>
      </c>
    </row>
    <row r="7" spans="1:4" x14ac:dyDescent="0.25">
      <c r="A7" t="s">
        <v>35</v>
      </c>
      <c r="D7" t="s">
        <v>36</v>
      </c>
    </row>
    <row r="8" spans="1:4" x14ac:dyDescent="0.25">
      <c r="A8" t="s">
        <v>37</v>
      </c>
      <c r="D8" t="s">
        <v>38</v>
      </c>
    </row>
    <row r="10" spans="1:4" x14ac:dyDescent="0.25">
      <c r="A10" t="s">
        <v>10</v>
      </c>
      <c r="D10">
        <v>1</v>
      </c>
    </row>
    <row r="11" spans="1:4" x14ac:dyDescent="0.25">
      <c r="A11" t="s">
        <v>11</v>
      </c>
      <c r="D11">
        <v>12</v>
      </c>
    </row>
    <row r="13" spans="1:4" x14ac:dyDescent="0.25">
      <c r="A13" t="s">
        <v>12</v>
      </c>
      <c r="D13" t="s">
        <v>57</v>
      </c>
    </row>
    <row r="14" spans="1:4" x14ac:dyDescent="0.25">
      <c r="D14" t="s">
        <v>58</v>
      </c>
    </row>
    <row r="15" spans="1:4" x14ac:dyDescent="0.25">
      <c r="A15" t="s">
        <v>48</v>
      </c>
    </row>
    <row r="16" spans="1:4" x14ac:dyDescent="0.25">
      <c r="A16" t="e">
        <f>- Strain</f>
        <v>#NAME?</v>
      </c>
      <c r="D16" t="s">
        <v>59</v>
      </c>
    </row>
    <row r="17" spans="1:13" x14ac:dyDescent="0.25">
      <c r="D17" t="s">
        <v>50</v>
      </c>
    </row>
    <row r="19" spans="1:13" x14ac:dyDescent="0.25">
      <c r="A19" t="s">
        <v>13</v>
      </c>
      <c r="B19" t="s">
        <v>60</v>
      </c>
      <c r="C19" t="s">
        <v>61</v>
      </c>
      <c r="D19" t="s">
        <v>62</v>
      </c>
      <c r="E19" t="s">
        <v>16</v>
      </c>
      <c r="F19" t="s">
        <v>17</v>
      </c>
      <c r="G19" t="s">
        <v>18</v>
      </c>
      <c r="H19" t="s">
        <v>63</v>
      </c>
      <c r="I19" t="s">
        <v>15</v>
      </c>
      <c r="J19" t="s">
        <v>14</v>
      </c>
      <c r="K19" t="s">
        <v>19</v>
      </c>
      <c r="L19" t="s">
        <v>20</v>
      </c>
      <c r="M19" t="s">
        <v>21</v>
      </c>
    </row>
    <row r="20" spans="1:13" x14ac:dyDescent="0.25">
      <c r="B20" t="s">
        <v>64</v>
      </c>
      <c r="C20" t="s">
        <v>65</v>
      </c>
      <c r="D20" t="s">
        <v>65</v>
      </c>
      <c r="E20" t="s">
        <v>23</v>
      </c>
      <c r="F20" t="s">
        <v>23</v>
      </c>
      <c r="G20" t="s">
        <v>24</v>
      </c>
      <c r="H20" t="s">
        <v>66</v>
      </c>
      <c r="I20" t="s">
        <v>23</v>
      </c>
      <c r="J20" t="s">
        <v>22</v>
      </c>
      <c r="K20" t="s">
        <v>25</v>
      </c>
      <c r="L20" t="s">
        <v>26</v>
      </c>
      <c r="M20" t="s">
        <v>27</v>
      </c>
    </row>
    <row r="21" spans="1:13" x14ac:dyDescent="0.25">
      <c r="A21">
        <v>1</v>
      </c>
      <c r="B21">
        <v>22.2</v>
      </c>
      <c r="C21">
        <v>5</v>
      </c>
      <c r="D21">
        <v>5</v>
      </c>
      <c r="E21">
        <v>45.46</v>
      </c>
      <c r="F21">
        <v>61.44</v>
      </c>
      <c r="G21">
        <v>1.35</v>
      </c>
      <c r="H21">
        <v>7.6429999999999998</v>
      </c>
      <c r="I21">
        <v>3.82</v>
      </c>
      <c r="J21">
        <v>5</v>
      </c>
      <c r="K21">
        <v>2</v>
      </c>
      <c r="L21">
        <v>11.7</v>
      </c>
      <c r="M21" t="s">
        <v>51</v>
      </c>
    </row>
    <row r="22" spans="1:13" x14ac:dyDescent="0.25">
      <c r="A22">
        <v>2</v>
      </c>
      <c r="B22">
        <v>22.2</v>
      </c>
      <c r="C22">
        <v>10</v>
      </c>
      <c r="D22">
        <v>10</v>
      </c>
      <c r="E22">
        <v>45.31</v>
      </c>
      <c r="F22">
        <v>61.57</v>
      </c>
      <c r="G22">
        <v>1.36</v>
      </c>
      <c r="H22">
        <v>7.6449999999999996</v>
      </c>
      <c r="I22">
        <v>4.97</v>
      </c>
      <c r="J22">
        <v>6.5</v>
      </c>
      <c r="K22">
        <v>2.6</v>
      </c>
      <c r="L22">
        <v>15.2</v>
      </c>
      <c r="M22" t="s">
        <v>51</v>
      </c>
    </row>
    <row r="23" spans="1:13" x14ac:dyDescent="0.25">
      <c r="A23">
        <v>3</v>
      </c>
      <c r="B23">
        <v>22.2</v>
      </c>
      <c r="C23">
        <v>15</v>
      </c>
      <c r="D23">
        <v>15</v>
      </c>
      <c r="E23">
        <v>45</v>
      </c>
      <c r="F23">
        <v>61.43</v>
      </c>
      <c r="G23">
        <v>1.37</v>
      </c>
      <c r="H23">
        <v>7.6150000000000002</v>
      </c>
      <c r="I23">
        <v>6.47</v>
      </c>
      <c r="J23">
        <v>8.5</v>
      </c>
      <c r="K23">
        <v>3.4</v>
      </c>
      <c r="L23">
        <v>19.8</v>
      </c>
      <c r="M23" t="s">
        <v>51</v>
      </c>
    </row>
    <row r="24" spans="1:13" x14ac:dyDescent="0.25">
      <c r="A24">
        <v>4</v>
      </c>
      <c r="B24">
        <v>22.2</v>
      </c>
      <c r="C24">
        <v>20</v>
      </c>
      <c r="D24">
        <v>20</v>
      </c>
      <c r="E24">
        <v>44.47</v>
      </c>
      <c r="F24">
        <v>61.2</v>
      </c>
      <c r="G24">
        <v>1.38</v>
      </c>
      <c r="H24">
        <v>7.5650000000000004</v>
      </c>
      <c r="I24">
        <v>8.44</v>
      </c>
      <c r="J24">
        <v>11.2</v>
      </c>
      <c r="K24">
        <v>4.46</v>
      </c>
      <c r="L24">
        <v>25.8</v>
      </c>
      <c r="M24" t="s">
        <v>51</v>
      </c>
    </row>
    <row r="25" spans="1:13" x14ac:dyDescent="0.25">
      <c r="A25">
        <v>5</v>
      </c>
      <c r="B25">
        <v>22.2</v>
      </c>
      <c r="C25">
        <v>25</v>
      </c>
      <c r="D25">
        <v>25</v>
      </c>
      <c r="E25">
        <v>43.66</v>
      </c>
      <c r="F25">
        <v>60.79</v>
      </c>
      <c r="G25">
        <v>1.39</v>
      </c>
      <c r="H25">
        <v>7.484</v>
      </c>
      <c r="I25">
        <v>11</v>
      </c>
      <c r="J25">
        <v>14.6</v>
      </c>
      <c r="K25">
        <v>5.86</v>
      </c>
      <c r="L25">
        <v>33.5</v>
      </c>
      <c r="M25" t="s">
        <v>51</v>
      </c>
    </row>
    <row r="26" spans="1:13" x14ac:dyDescent="0.25">
      <c r="A26">
        <v>6</v>
      </c>
      <c r="B26">
        <v>22.2</v>
      </c>
      <c r="C26">
        <v>30</v>
      </c>
      <c r="D26">
        <v>30</v>
      </c>
      <c r="E26">
        <v>42.45</v>
      </c>
      <c r="F26">
        <v>60.18</v>
      </c>
      <c r="G26">
        <v>1.42</v>
      </c>
      <c r="H26">
        <v>7.3639999999999999</v>
      </c>
      <c r="I26">
        <v>14.2</v>
      </c>
      <c r="J26">
        <v>19.2</v>
      </c>
      <c r="K26">
        <v>7.69</v>
      </c>
      <c r="L26">
        <v>43.3</v>
      </c>
      <c r="M26" t="s">
        <v>51</v>
      </c>
    </row>
    <row r="27" spans="1:13" x14ac:dyDescent="0.25">
      <c r="A27">
        <v>7</v>
      </c>
      <c r="B27">
        <v>22.2</v>
      </c>
      <c r="C27">
        <v>35</v>
      </c>
      <c r="D27">
        <v>35</v>
      </c>
      <c r="E27">
        <v>40.74</v>
      </c>
      <c r="F27">
        <v>59.29</v>
      </c>
      <c r="G27">
        <v>1.46</v>
      </c>
      <c r="H27">
        <v>7.194</v>
      </c>
      <c r="I27">
        <v>18.2</v>
      </c>
      <c r="J27">
        <v>25.2</v>
      </c>
      <c r="K27">
        <v>10.1</v>
      </c>
      <c r="L27">
        <v>55.6</v>
      </c>
      <c r="M27" t="s">
        <v>51</v>
      </c>
    </row>
    <row r="28" spans="1:13" x14ac:dyDescent="0.25">
      <c r="A28">
        <v>8</v>
      </c>
      <c r="B28">
        <v>22.2</v>
      </c>
      <c r="C28">
        <v>40</v>
      </c>
      <c r="D28">
        <v>40</v>
      </c>
      <c r="E28">
        <v>38.630000000000003</v>
      </c>
      <c r="F28">
        <v>58.14</v>
      </c>
      <c r="G28">
        <v>1.5</v>
      </c>
      <c r="H28">
        <v>6.98</v>
      </c>
      <c r="I28">
        <v>23.1</v>
      </c>
      <c r="J28">
        <v>33.1</v>
      </c>
      <c r="K28">
        <v>13.3</v>
      </c>
      <c r="L28">
        <v>70.8</v>
      </c>
      <c r="M28" t="s">
        <v>51</v>
      </c>
    </row>
    <row r="29" spans="1:13" x14ac:dyDescent="0.25">
      <c r="A29">
        <v>9</v>
      </c>
      <c r="B29">
        <v>22.2</v>
      </c>
      <c r="C29">
        <v>45</v>
      </c>
      <c r="D29">
        <v>45</v>
      </c>
      <c r="E29">
        <v>36.04</v>
      </c>
      <c r="F29">
        <v>56.69</v>
      </c>
      <c r="G29">
        <v>1.57</v>
      </c>
      <c r="H29">
        <v>6.718</v>
      </c>
      <c r="I29">
        <v>29.2</v>
      </c>
      <c r="J29">
        <v>43.5</v>
      </c>
      <c r="K29">
        <v>17.399999999999999</v>
      </c>
      <c r="L29">
        <v>89.5</v>
      </c>
      <c r="M29" t="s">
        <v>51</v>
      </c>
    </row>
    <row r="30" spans="1:13" x14ac:dyDescent="0.25">
      <c r="A30">
        <v>10</v>
      </c>
      <c r="B30">
        <v>22.2</v>
      </c>
      <c r="C30">
        <v>50</v>
      </c>
      <c r="D30">
        <v>50</v>
      </c>
      <c r="E30">
        <v>33.15</v>
      </c>
      <c r="F30">
        <v>55.02</v>
      </c>
      <c r="G30">
        <v>1.66</v>
      </c>
      <c r="H30">
        <v>6.423</v>
      </c>
      <c r="I30">
        <v>36.700000000000003</v>
      </c>
      <c r="J30">
        <v>57.1</v>
      </c>
      <c r="K30">
        <v>22.9</v>
      </c>
      <c r="L30">
        <v>112</v>
      </c>
      <c r="M30" t="s">
        <v>51</v>
      </c>
    </row>
    <row r="31" spans="1:13" x14ac:dyDescent="0.25">
      <c r="A31">
        <v>11</v>
      </c>
      <c r="B31">
        <v>22.2</v>
      </c>
      <c r="C31">
        <v>55</v>
      </c>
      <c r="D31">
        <v>55</v>
      </c>
      <c r="E31">
        <v>30.03</v>
      </c>
      <c r="F31">
        <v>53.15</v>
      </c>
      <c r="G31">
        <v>1.77</v>
      </c>
      <c r="H31">
        <v>6.1050000000000004</v>
      </c>
      <c r="I31">
        <v>45.8</v>
      </c>
      <c r="J31">
        <v>75</v>
      </c>
      <c r="K31">
        <v>30</v>
      </c>
      <c r="L31">
        <v>140</v>
      </c>
      <c r="M31" t="s">
        <v>51</v>
      </c>
    </row>
    <row r="32" spans="1:13" x14ac:dyDescent="0.25">
      <c r="A32">
        <v>12</v>
      </c>
      <c r="B32">
        <v>22.2</v>
      </c>
      <c r="C32">
        <v>60</v>
      </c>
      <c r="D32">
        <v>60</v>
      </c>
      <c r="E32">
        <v>26.93</v>
      </c>
      <c r="F32">
        <v>51.15</v>
      </c>
      <c r="G32">
        <v>1.9</v>
      </c>
      <c r="H32">
        <v>5.78</v>
      </c>
      <c r="I32">
        <v>57</v>
      </c>
      <c r="J32">
        <v>98.6</v>
      </c>
      <c r="K32">
        <v>39.5</v>
      </c>
      <c r="L32">
        <v>174</v>
      </c>
      <c r="M32" t="s">
        <v>51</v>
      </c>
    </row>
    <row r="34" spans="1:13" x14ac:dyDescent="0.25">
      <c r="A34" t="s">
        <v>10</v>
      </c>
      <c r="D34">
        <v>2</v>
      </c>
    </row>
    <row r="35" spans="1:13" x14ac:dyDescent="0.25">
      <c r="A35" t="s">
        <v>11</v>
      </c>
      <c r="D35">
        <v>30</v>
      </c>
    </row>
    <row r="37" spans="1:13" x14ac:dyDescent="0.25">
      <c r="A37" t="s">
        <v>12</v>
      </c>
      <c r="D37" t="s">
        <v>67</v>
      </c>
    </row>
    <row r="38" spans="1:13" x14ac:dyDescent="0.25">
      <c r="D38" t="s">
        <v>68</v>
      </c>
    </row>
    <row r="39" spans="1:13" x14ac:dyDescent="0.25">
      <c r="A39" t="s">
        <v>48</v>
      </c>
    </row>
    <row r="40" spans="1:13" x14ac:dyDescent="0.25">
      <c r="A40" t="e">
        <f>- Strain</f>
        <v>#NAME?</v>
      </c>
      <c r="D40" t="s">
        <v>69</v>
      </c>
    </row>
    <row r="41" spans="1:13" x14ac:dyDescent="0.25">
      <c r="D41" t="s">
        <v>50</v>
      </c>
    </row>
    <row r="43" spans="1:13" x14ac:dyDescent="0.25">
      <c r="A43" t="s">
        <v>13</v>
      </c>
      <c r="B43" t="s">
        <v>60</v>
      </c>
      <c r="C43" t="s">
        <v>61</v>
      </c>
      <c r="D43" t="s">
        <v>62</v>
      </c>
      <c r="E43" t="s">
        <v>16</v>
      </c>
      <c r="F43" t="s">
        <v>17</v>
      </c>
      <c r="G43" t="s">
        <v>18</v>
      </c>
      <c r="H43" t="s">
        <v>63</v>
      </c>
      <c r="I43" t="s">
        <v>15</v>
      </c>
      <c r="J43" t="s">
        <v>14</v>
      </c>
      <c r="K43" t="s">
        <v>19</v>
      </c>
      <c r="L43" t="s">
        <v>20</v>
      </c>
      <c r="M43" t="s">
        <v>21</v>
      </c>
    </row>
    <row r="44" spans="1:13" x14ac:dyDescent="0.25">
      <c r="B44" t="s">
        <v>64</v>
      </c>
      <c r="C44" t="s">
        <v>65</v>
      </c>
      <c r="D44" t="s">
        <v>65</v>
      </c>
      <c r="E44" t="s">
        <v>23</v>
      </c>
      <c r="F44" t="s">
        <v>23</v>
      </c>
      <c r="G44" t="s">
        <v>24</v>
      </c>
      <c r="H44" t="s">
        <v>66</v>
      </c>
      <c r="I44" t="s">
        <v>23</v>
      </c>
      <c r="J44" t="s">
        <v>22</v>
      </c>
      <c r="K44" t="s">
        <v>25</v>
      </c>
      <c r="L44" t="s">
        <v>26</v>
      </c>
      <c r="M44" t="s">
        <v>27</v>
      </c>
    </row>
    <row r="45" spans="1:13" x14ac:dyDescent="0.25">
      <c r="A45">
        <v>1</v>
      </c>
      <c r="B45">
        <v>22.2</v>
      </c>
      <c r="C45">
        <v>62</v>
      </c>
      <c r="D45">
        <v>2</v>
      </c>
      <c r="E45">
        <v>26.48</v>
      </c>
      <c r="F45">
        <v>50.6</v>
      </c>
      <c r="G45">
        <v>1.91</v>
      </c>
      <c r="H45">
        <v>5.7110000000000003</v>
      </c>
      <c r="I45">
        <v>57.1</v>
      </c>
      <c r="J45">
        <v>99.9</v>
      </c>
      <c r="K45">
        <v>40</v>
      </c>
      <c r="L45">
        <v>175</v>
      </c>
      <c r="M45" t="s">
        <v>51</v>
      </c>
    </row>
    <row r="46" spans="1:13" x14ac:dyDescent="0.25">
      <c r="A46">
        <v>2</v>
      </c>
      <c r="B46">
        <v>22.2</v>
      </c>
      <c r="C46">
        <v>64</v>
      </c>
      <c r="D46">
        <v>4</v>
      </c>
      <c r="E46">
        <v>26.5</v>
      </c>
      <c r="F46">
        <v>50.37</v>
      </c>
      <c r="G46">
        <v>1.9</v>
      </c>
      <c r="H46">
        <v>5.6920000000000002</v>
      </c>
      <c r="I46">
        <v>56.9</v>
      </c>
      <c r="J46">
        <v>100</v>
      </c>
      <c r="K46">
        <v>40</v>
      </c>
      <c r="L46">
        <v>174</v>
      </c>
      <c r="M46" t="s">
        <v>51</v>
      </c>
    </row>
    <row r="47" spans="1:13" x14ac:dyDescent="0.25">
      <c r="A47">
        <v>3</v>
      </c>
      <c r="B47">
        <v>22.2</v>
      </c>
      <c r="C47">
        <v>66</v>
      </c>
      <c r="D47">
        <v>6</v>
      </c>
      <c r="E47">
        <v>26.41</v>
      </c>
      <c r="F47">
        <v>50.39</v>
      </c>
      <c r="G47">
        <v>1.91</v>
      </c>
      <c r="H47">
        <v>5.6890000000000001</v>
      </c>
      <c r="I47">
        <v>56.9</v>
      </c>
      <c r="J47">
        <v>100</v>
      </c>
      <c r="K47">
        <v>40</v>
      </c>
      <c r="L47">
        <v>174</v>
      </c>
      <c r="M47" t="s">
        <v>51</v>
      </c>
    </row>
    <row r="48" spans="1:13" x14ac:dyDescent="0.25">
      <c r="A48">
        <v>4</v>
      </c>
      <c r="B48">
        <v>22.2</v>
      </c>
      <c r="C48">
        <v>68</v>
      </c>
      <c r="D48">
        <v>8</v>
      </c>
      <c r="E48">
        <v>26.3</v>
      </c>
      <c r="F48">
        <v>50.19</v>
      </c>
      <c r="G48">
        <v>1.91</v>
      </c>
      <c r="H48">
        <v>5.6660000000000004</v>
      </c>
      <c r="I48">
        <v>56.7</v>
      </c>
      <c r="J48">
        <v>100</v>
      </c>
      <c r="K48">
        <v>40</v>
      </c>
      <c r="L48">
        <v>173</v>
      </c>
      <c r="M48" t="s">
        <v>51</v>
      </c>
    </row>
    <row r="49" spans="1:13" x14ac:dyDescent="0.25">
      <c r="A49">
        <v>5</v>
      </c>
      <c r="B49">
        <v>22.2</v>
      </c>
      <c r="C49">
        <v>70</v>
      </c>
      <c r="D49">
        <v>10</v>
      </c>
      <c r="E49">
        <v>26.39</v>
      </c>
      <c r="F49">
        <v>50.14</v>
      </c>
      <c r="G49">
        <v>1.9</v>
      </c>
      <c r="H49">
        <v>5.6660000000000004</v>
      </c>
      <c r="I49">
        <v>56.7</v>
      </c>
      <c r="J49">
        <v>100</v>
      </c>
      <c r="K49">
        <v>40</v>
      </c>
      <c r="L49">
        <v>173</v>
      </c>
      <c r="M49" t="s">
        <v>51</v>
      </c>
    </row>
    <row r="50" spans="1:13" x14ac:dyDescent="0.25">
      <c r="A50">
        <v>6</v>
      </c>
      <c r="B50">
        <v>22.2</v>
      </c>
      <c r="C50">
        <v>72</v>
      </c>
      <c r="D50">
        <v>12</v>
      </c>
      <c r="E50">
        <v>26.25</v>
      </c>
      <c r="F50">
        <v>50.16</v>
      </c>
      <c r="G50">
        <v>1.91</v>
      </c>
      <c r="H50">
        <v>5.6609999999999996</v>
      </c>
      <c r="I50">
        <v>56.6</v>
      </c>
      <c r="J50">
        <v>100</v>
      </c>
      <c r="K50">
        <v>40</v>
      </c>
      <c r="L50">
        <v>173</v>
      </c>
      <c r="M50" t="s">
        <v>51</v>
      </c>
    </row>
    <row r="51" spans="1:13" x14ac:dyDescent="0.25">
      <c r="A51">
        <v>7</v>
      </c>
      <c r="B51">
        <v>22.2</v>
      </c>
      <c r="C51">
        <v>74</v>
      </c>
      <c r="D51">
        <v>14</v>
      </c>
      <c r="E51">
        <v>26.19</v>
      </c>
      <c r="F51">
        <v>49.93</v>
      </c>
      <c r="G51">
        <v>1.91</v>
      </c>
      <c r="H51">
        <v>5.6379999999999999</v>
      </c>
      <c r="I51">
        <v>56.4</v>
      </c>
      <c r="J51">
        <v>100</v>
      </c>
      <c r="K51">
        <v>40</v>
      </c>
      <c r="L51">
        <v>173</v>
      </c>
      <c r="M51" t="s">
        <v>51</v>
      </c>
    </row>
    <row r="52" spans="1:13" x14ac:dyDescent="0.25">
      <c r="A52">
        <v>8</v>
      </c>
      <c r="B52">
        <v>22.2</v>
      </c>
      <c r="C52">
        <v>76</v>
      </c>
      <c r="D52">
        <v>16</v>
      </c>
      <c r="E52">
        <v>26.3</v>
      </c>
      <c r="F52">
        <v>49.91</v>
      </c>
      <c r="G52">
        <v>1.9</v>
      </c>
      <c r="H52">
        <v>5.6420000000000003</v>
      </c>
      <c r="I52">
        <v>56.4</v>
      </c>
      <c r="J52">
        <v>100</v>
      </c>
      <c r="K52">
        <v>40</v>
      </c>
      <c r="L52">
        <v>173</v>
      </c>
      <c r="M52" t="s">
        <v>51</v>
      </c>
    </row>
    <row r="53" spans="1:13" x14ac:dyDescent="0.25">
      <c r="A53">
        <v>9</v>
      </c>
      <c r="B53">
        <v>22.2</v>
      </c>
      <c r="C53">
        <v>78</v>
      </c>
      <c r="D53">
        <v>18</v>
      </c>
      <c r="E53">
        <v>26.21</v>
      </c>
      <c r="F53">
        <v>49.9</v>
      </c>
      <c r="G53">
        <v>1.9</v>
      </c>
      <c r="H53">
        <v>5.6360000000000001</v>
      </c>
      <c r="I53">
        <v>56.4</v>
      </c>
      <c r="J53">
        <v>100</v>
      </c>
      <c r="K53">
        <v>40</v>
      </c>
      <c r="L53">
        <v>172</v>
      </c>
      <c r="M53" t="s">
        <v>51</v>
      </c>
    </row>
    <row r="54" spans="1:13" x14ac:dyDescent="0.25">
      <c r="A54">
        <v>10</v>
      </c>
      <c r="B54">
        <v>22.2</v>
      </c>
      <c r="C54">
        <v>80</v>
      </c>
      <c r="D54">
        <v>20</v>
      </c>
      <c r="E54">
        <v>26.23</v>
      </c>
      <c r="F54">
        <v>49.8</v>
      </c>
      <c r="G54">
        <v>1.9</v>
      </c>
      <c r="H54">
        <v>5.6280000000000001</v>
      </c>
      <c r="I54">
        <v>56.3</v>
      </c>
      <c r="J54">
        <v>100</v>
      </c>
      <c r="K54">
        <v>40</v>
      </c>
      <c r="L54">
        <v>172</v>
      </c>
      <c r="M54" t="s">
        <v>51</v>
      </c>
    </row>
    <row r="55" spans="1:13" x14ac:dyDescent="0.25">
      <c r="A55">
        <v>11</v>
      </c>
      <c r="B55">
        <v>22.2</v>
      </c>
      <c r="C55">
        <v>82</v>
      </c>
      <c r="D55">
        <v>22</v>
      </c>
      <c r="E55">
        <v>26.2</v>
      </c>
      <c r="F55">
        <v>49.85</v>
      </c>
      <c r="G55">
        <v>1.9</v>
      </c>
      <c r="H55">
        <v>5.6319999999999997</v>
      </c>
      <c r="I55">
        <v>56.3</v>
      </c>
      <c r="J55">
        <v>100</v>
      </c>
      <c r="K55">
        <v>40</v>
      </c>
      <c r="L55">
        <v>172</v>
      </c>
      <c r="M55" t="s">
        <v>51</v>
      </c>
    </row>
    <row r="56" spans="1:13" x14ac:dyDescent="0.25">
      <c r="A56">
        <v>12</v>
      </c>
      <c r="B56">
        <v>22.2</v>
      </c>
      <c r="C56">
        <v>84</v>
      </c>
      <c r="D56">
        <v>24</v>
      </c>
      <c r="E56">
        <v>26.09</v>
      </c>
      <c r="F56">
        <v>49.71</v>
      </c>
      <c r="G56">
        <v>1.91</v>
      </c>
      <c r="H56">
        <v>5.6139999999999999</v>
      </c>
      <c r="I56">
        <v>56.1</v>
      </c>
      <c r="J56">
        <v>100</v>
      </c>
      <c r="K56">
        <v>40</v>
      </c>
      <c r="L56">
        <v>172</v>
      </c>
      <c r="M56" t="s">
        <v>51</v>
      </c>
    </row>
    <row r="57" spans="1:13" x14ac:dyDescent="0.25">
      <c r="A57">
        <v>13</v>
      </c>
      <c r="B57">
        <v>22.2</v>
      </c>
      <c r="C57">
        <v>86</v>
      </c>
      <c r="D57">
        <v>26</v>
      </c>
      <c r="E57">
        <v>26.23</v>
      </c>
      <c r="F57">
        <v>49.63</v>
      </c>
      <c r="G57">
        <v>1.89</v>
      </c>
      <c r="H57">
        <v>5.6139999999999999</v>
      </c>
      <c r="I57">
        <v>56.1</v>
      </c>
      <c r="J57">
        <v>100</v>
      </c>
      <c r="K57">
        <v>40</v>
      </c>
      <c r="L57">
        <v>172</v>
      </c>
      <c r="M57" t="s">
        <v>51</v>
      </c>
    </row>
    <row r="58" spans="1:13" x14ac:dyDescent="0.25">
      <c r="A58">
        <v>14</v>
      </c>
      <c r="B58">
        <v>22.2</v>
      </c>
      <c r="C58">
        <v>88</v>
      </c>
      <c r="D58">
        <v>28</v>
      </c>
      <c r="E58">
        <v>26.17</v>
      </c>
      <c r="F58">
        <v>49.74</v>
      </c>
      <c r="G58">
        <v>1.9</v>
      </c>
      <c r="H58">
        <v>5.62</v>
      </c>
      <c r="I58">
        <v>56.2</v>
      </c>
      <c r="J58">
        <v>100</v>
      </c>
      <c r="K58">
        <v>40</v>
      </c>
      <c r="L58">
        <v>172</v>
      </c>
      <c r="M58" t="s">
        <v>51</v>
      </c>
    </row>
    <row r="59" spans="1:13" x14ac:dyDescent="0.25">
      <c r="A59">
        <v>15</v>
      </c>
      <c r="B59">
        <v>22.2</v>
      </c>
      <c r="C59">
        <v>90</v>
      </c>
      <c r="D59">
        <v>30</v>
      </c>
      <c r="E59">
        <v>26.1</v>
      </c>
      <c r="F59">
        <v>49.58</v>
      </c>
      <c r="G59">
        <v>1.9</v>
      </c>
      <c r="H59">
        <v>5.6029999999999998</v>
      </c>
      <c r="I59">
        <v>56</v>
      </c>
      <c r="J59">
        <v>100</v>
      </c>
      <c r="K59">
        <v>40</v>
      </c>
      <c r="L59">
        <v>171</v>
      </c>
      <c r="M59" t="s">
        <v>51</v>
      </c>
    </row>
    <row r="60" spans="1:13" x14ac:dyDescent="0.25">
      <c r="A60">
        <v>16</v>
      </c>
      <c r="B60">
        <v>22.2</v>
      </c>
      <c r="C60">
        <v>92</v>
      </c>
      <c r="D60">
        <v>32</v>
      </c>
      <c r="E60">
        <v>26.23</v>
      </c>
      <c r="F60">
        <v>49.58</v>
      </c>
      <c r="G60">
        <v>1.89</v>
      </c>
      <c r="H60">
        <v>5.609</v>
      </c>
      <c r="I60">
        <v>56.1</v>
      </c>
      <c r="J60">
        <v>100</v>
      </c>
      <c r="K60">
        <v>40</v>
      </c>
      <c r="L60">
        <v>172</v>
      </c>
      <c r="M60" t="s">
        <v>51</v>
      </c>
    </row>
    <row r="61" spans="1:13" x14ac:dyDescent="0.25">
      <c r="A61">
        <v>17</v>
      </c>
      <c r="B61">
        <v>22.2</v>
      </c>
      <c r="C61">
        <v>94</v>
      </c>
      <c r="D61">
        <v>34</v>
      </c>
      <c r="E61">
        <v>26.11</v>
      </c>
      <c r="F61">
        <v>49.65</v>
      </c>
      <c r="G61">
        <v>1.9</v>
      </c>
      <c r="H61">
        <v>5.61</v>
      </c>
      <c r="I61">
        <v>56.1</v>
      </c>
      <c r="J61">
        <v>100</v>
      </c>
      <c r="K61">
        <v>40</v>
      </c>
      <c r="L61">
        <v>172</v>
      </c>
      <c r="M61" t="s">
        <v>51</v>
      </c>
    </row>
    <row r="62" spans="1:13" x14ac:dyDescent="0.25">
      <c r="A62">
        <v>18</v>
      </c>
      <c r="B62">
        <v>22.2</v>
      </c>
      <c r="C62">
        <v>96</v>
      </c>
      <c r="D62">
        <v>36</v>
      </c>
      <c r="E62">
        <v>26.09</v>
      </c>
      <c r="F62">
        <v>49.48</v>
      </c>
      <c r="G62">
        <v>1.9</v>
      </c>
      <c r="H62">
        <v>5.593</v>
      </c>
      <c r="I62">
        <v>55.9</v>
      </c>
      <c r="J62">
        <v>100</v>
      </c>
      <c r="K62">
        <v>40</v>
      </c>
      <c r="L62">
        <v>171</v>
      </c>
      <c r="M62" t="s">
        <v>51</v>
      </c>
    </row>
    <row r="63" spans="1:13" x14ac:dyDescent="0.25">
      <c r="A63">
        <v>19</v>
      </c>
      <c r="B63">
        <v>22.2</v>
      </c>
      <c r="C63">
        <v>98</v>
      </c>
      <c r="D63">
        <v>38</v>
      </c>
      <c r="E63">
        <v>26.19</v>
      </c>
      <c r="F63">
        <v>49.51</v>
      </c>
      <c r="G63">
        <v>1.89</v>
      </c>
      <c r="H63">
        <v>5.601</v>
      </c>
      <c r="I63">
        <v>56</v>
      </c>
      <c r="J63">
        <v>100</v>
      </c>
      <c r="K63">
        <v>40</v>
      </c>
      <c r="L63">
        <v>171</v>
      </c>
      <c r="M63" t="s">
        <v>51</v>
      </c>
    </row>
    <row r="64" spans="1:13" x14ac:dyDescent="0.25">
      <c r="A64">
        <v>20</v>
      </c>
      <c r="B64">
        <v>22.2</v>
      </c>
      <c r="C64">
        <v>100</v>
      </c>
      <c r="D64">
        <v>40</v>
      </c>
      <c r="E64">
        <v>26.11</v>
      </c>
      <c r="F64">
        <v>49.5</v>
      </c>
      <c r="G64">
        <v>1.9</v>
      </c>
      <c r="H64">
        <v>5.5970000000000004</v>
      </c>
      <c r="I64">
        <v>56</v>
      </c>
      <c r="J64">
        <v>100</v>
      </c>
      <c r="K64">
        <v>40</v>
      </c>
      <c r="L64">
        <v>171</v>
      </c>
      <c r="M64" t="s">
        <v>51</v>
      </c>
    </row>
    <row r="65" spans="1:13" x14ac:dyDescent="0.25">
      <c r="A65">
        <v>21</v>
      </c>
      <c r="B65">
        <v>22.2</v>
      </c>
      <c r="C65">
        <v>102</v>
      </c>
      <c r="D65">
        <v>42</v>
      </c>
      <c r="E65">
        <v>26.17</v>
      </c>
      <c r="F65">
        <v>49.44</v>
      </c>
      <c r="G65">
        <v>1.89</v>
      </c>
      <c r="H65">
        <v>5.5940000000000003</v>
      </c>
      <c r="I65">
        <v>55.9</v>
      </c>
      <c r="J65">
        <v>100</v>
      </c>
      <c r="K65">
        <v>40</v>
      </c>
      <c r="L65">
        <v>171</v>
      </c>
      <c r="M65" t="s">
        <v>51</v>
      </c>
    </row>
    <row r="66" spans="1:13" x14ac:dyDescent="0.25">
      <c r="A66">
        <v>22</v>
      </c>
      <c r="B66">
        <v>22.2</v>
      </c>
      <c r="C66">
        <v>104</v>
      </c>
      <c r="D66">
        <v>44</v>
      </c>
      <c r="E66">
        <v>26.14</v>
      </c>
      <c r="F66">
        <v>49.53</v>
      </c>
      <c r="G66">
        <v>1.9</v>
      </c>
      <c r="H66">
        <v>5.6</v>
      </c>
      <c r="I66">
        <v>56</v>
      </c>
      <c r="J66">
        <v>100</v>
      </c>
      <c r="K66">
        <v>40</v>
      </c>
      <c r="L66">
        <v>171</v>
      </c>
      <c r="M66" t="s">
        <v>51</v>
      </c>
    </row>
    <row r="67" spans="1:13" x14ac:dyDescent="0.25">
      <c r="A67">
        <v>23</v>
      </c>
      <c r="B67">
        <v>22.2</v>
      </c>
      <c r="C67">
        <v>106</v>
      </c>
      <c r="D67">
        <v>46</v>
      </c>
      <c r="E67">
        <v>26.04</v>
      </c>
      <c r="F67">
        <v>49.39</v>
      </c>
      <c r="G67">
        <v>1.9</v>
      </c>
      <c r="H67">
        <v>5.5839999999999996</v>
      </c>
      <c r="I67">
        <v>55.8</v>
      </c>
      <c r="J67">
        <v>100</v>
      </c>
      <c r="K67">
        <v>40</v>
      </c>
      <c r="L67">
        <v>171</v>
      </c>
      <c r="M67" t="s">
        <v>51</v>
      </c>
    </row>
    <row r="68" spans="1:13" x14ac:dyDescent="0.25">
      <c r="A68">
        <v>24</v>
      </c>
      <c r="B68">
        <v>22.2</v>
      </c>
      <c r="C68">
        <v>108</v>
      </c>
      <c r="D68">
        <v>48</v>
      </c>
      <c r="E68">
        <v>26.2</v>
      </c>
      <c r="F68">
        <v>49.35</v>
      </c>
      <c r="G68">
        <v>1.88</v>
      </c>
      <c r="H68">
        <v>5.5880000000000001</v>
      </c>
      <c r="I68">
        <v>55.9</v>
      </c>
      <c r="J68">
        <v>100</v>
      </c>
      <c r="K68">
        <v>40</v>
      </c>
      <c r="L68">
        <v>171</v>
      </c>
      <c r="M68" t="s">
        <v>51</v>
      </c>
    </row>
    <row r="69" spans="1:13" x14ac:dyDescent="0.25">
      <c r="A69">
        <v>25</v>
      </c>
      <c r="B69">
        <v>22.2</v>
      </c>
      <c r="C69">
        <v>110</v>
      </c>
      <c r="D69">
        <v>50</v>
      </c>
      <c r="E69">
        <v>26.13</v>
      </c>
      <c r="F69">
        <v>49.48</v>
      </c>
      <c r="G69">
        <v>1.89</v>
      </c>
      <c r="H69">
        <v>5.5960000000000001</v>
      </c>
      <c r="I69">
        <v>56</v>
      </c>
      <c r="J69">
        <v>100</v>
      </c>
      <c r="K69">
        <v>40</v>
      </c>
      <c r="L69">
        <v>171</v>
      </c>
      <c r="M69" t="s">
        <v>51</v>
      </c>
    </row>
    <row r="70" spans="1:13" x14ac:dyDescent="0.25">
      <c r="A70">
        <v>26</v>
      </c>
      <c r="B70">
        <v>22.2</v>
      </c>
      <c r="C70">
        <v>112</v>
      </c>
      <c r="D70">
        <v>52</v>
      </c>
      <c r="E70">
        <v>26.07</v>
      </c>
      <c r="F70">
        <v>49.33</v>
      </c>
      <c r="G70">
        <v>1.89</v>
      </c>
      <c r="H70">
        <v>5.58</v>
      </c>
      <c r="I70">
        <v>55.8</v>
      </c>
      <c r="J70">
        <v>100</v>
      </c>
      <c r="K70">
        <v>40</v>
      </c>
      <c r="L70">
        <v>171</v>
      </c>
      <c r="M70" t="s">
        <v>51</v>
      </c>
    </row>
    <row r="71" spans="1:13" x14ac:dyDescent="0.25">
      <c r="A71">
        <v>27</v>
      </c>
      <c r="B71">
        <v>22.2</v>
      </c>
      <c r="C71">
        <v>114</v>
      </c>
      <c r="D71">
        <v>54</v>
      </c>
      <c r="E71">
        <v>26.21</v>
      </c>
      <c r="F71">
        <v>49.35</v>
      </c>
      <c r="G71">
        <v>1.88</v>
      </c>
      <c r="H71">
        <v>5.5880000000000001</v>
      </c>
      <c r="I71">
        <v>55.9</v>
      </c>
      <c r="J71">
        <v>100</v>
      </c>
      <c r="K71">
        <v>40</v>
      </c>
      <c r="L71">
        <v>171</v>
      </c>
      <c r="M71" t="s">
        <v>51</v>
      </c>
    </row>
    <row r="72" spans="1:13" x14ac:dyDescent="0.25">
      <c r="A72">
        <v>28</v>
      </c>
      <c r="B72">
        <v>22.2</v>
      </c>
      <c r="C72">
        <v>116</v>
      </c>
      <c r="D72">
        <v>56</v>
      </c>
      <c r="E72">
        <v>26.1</v>
      </c>
      <c r="F72">
        <v>49.43</v>
      </c>
      <c r="G72">
        <v>1.89</v>
      </c>
      <c r="H72">
        <v>5.5890000000000004</v>
      </c>
      <c r="I72">
        <v>55.9</v>
      </c>
      <c r="J72">
        <v>100</v>
      </c>
      <c r="K72">
        <v>40</v>
      </c>
      <c r="L72">
        <v>171</v>
      </c>
      <c r="M72" t="s">
        <v>51</v>
      </c>
    </row>
    <row r="73" spans="1:13" x14ac:dyDescent="0.25">
      <c r="A73">
        <v>29</v>
      </c>
      <c r="B73">
        <v>22.2</v>
      </c>
      <c r="C73">
        <v>118</v>
      </c>
      <c r="D73">
        <v>58</v>
      </c>
      <c r="E73">
        <v>26.1</v>
      </c>
      <c r="F73">
        <v>49.28</v>
      </c>
      <c r="G73">
        <v>1.89</v>
      </c>
      <c r="H73">
        <v>5.577</v>
      </c>
      <c r="I73">
        <v>55.8</v>
      </c>
      <c r="J73">
        <v>100</v>
      </c>
      <c r="K73">
        <v>40</v>
      </c>
      <c r="L73">
        <v>171</v>
      </c>
      <c r="M73" t="s">
        <v>51</v>
      </c>
    </row>
    <row r="74" spans="1:13" x14ac:dyDescent="0.25">
      <c r="A74">
        <v>30</v>
      </c>
      <c r="B74">
        <v>22.2</v>
      </c>
      <c r="C74">
        <v>120</v>
      </c>
      <c r="D74">
        <v>60</v>
      </c>
      <c r="E74">
        <v>26.18</v>
      </c>
      <c r="F74">
        <v>49.34</v>
      </c>
      <c r="G74">
        <v>1.88</v>
      </c>
      <c r="H74">
        <v>5.585</v>
      </c>
      <c r="I74">
        <v>55.9</v>
      </c>
      <c r="J74">
        <v>100</v>
      </c>
      <c r="K74">
        <v>40</v>
      </c>
      <c r="L74">
        <v>171</v>
      </c>
      <c r="M74" t="s">
        <v>51</v>
      </c>
    </row>
    <row r="76" spans="1:13" x14ac:dyDescent="0.25">
      <c r="A76" t="s">
        <v>10</v>
      </c>
      <c r="D76">
        <v>3</v>
      </c>
    </row>
    <row r="77" spans="1:13" x14ac:dyDescent="0.25">
      <c r="A77" t="s">
        <v>11</v>
      </c>
      <c r="D77">
        <v>12</v>
      </c>
    </row>
    <row r="79" spans="1:13" x14ac:dyDescent="0.25">
      <c r="A79" t="s">
        <v>12</v>
      </c>
      <c r="D79" t="s">
        <v>57</v>
      </c>
    </row>
    <row r="80" spans="1:13" x14ac:dyDescent="0.25">
      <c r="D80" t="s">
        <v>70</v>
      </c>
    </row>
    <row r="81" spans="1:13" x14ac:dyDescent="0.25">
      <c r="A81" t="s">
        <v>48</v>
      </c>
    </row>
    <row r="82" spans="1:13" x14ac:dyDescent="0.25">
      <c r="A82" t="e">
        <f>- Strain</f>
        <v>#NAME?</v>
      </c>
      <c r="D82" t="s">
        <v>71</v>
      </c>
    </row>
    <row r="83" spans="1:13" x14ac:dyDescent="0.25">
      <c r="D83" t="s">
        <v>50</v>
      </c>
    </row>
    <row r="85" spans="1:13" x14ac:dyDescent="0.25">
      <c r="A85" t="s">
        <v>13</v>
      </c>
      <c r="B85" t="s">
        <v>60</v>
      </c>
      <c r="C85" t="s">
        <v>61</v>
      </c>
      <c r="D85" t="s">
        <v>62</v>
      </c>
      <c r="E85" t="s">
        <v>16</v>
      </c>
      <c r="F85" t="s">
        <v>17</v>
      </c>
      <c r="G85" t="s">
        <v>18</v>
      </c>
      <c r="H85" t="s">
        <v>63</v>
      </c>
      <c r="I85" t="s">
        <v>15</v>
      </c>
      <c r="J85" t="s">
        <v>14</v>
      </c>
      <c r="K85" t="s">
        <v>19</v>
      </c>
      <c r="L85" t="s">
        <v>20</v>
      </c>
      <c r="M85" t="s">
        <v>21</v>
      </c>
    </row>
    <row r="86" spans="1:13" x14ac:dyDescent="0.25">
      <c r="B86" t="s">
        <v>64</v>
      </c>
      <c r="C86" t="s">
        <v>65</v>
      </c>
      <c r="D86" t="s">
        <v>65</v>
      </c>
      <c r="E86" t="s">
        <v>23</v>
      </c>
      <c r="F86" t="s">
        <v>23</v>
      </c>
      <c r="G86" t="s">
        <v>24</v>
      </c>
      <c r="H86" t="s">
        <v>66</v>
      </c>
      <c r="I86" t="s">
        <v>23</v>
      </c>
      <c r="J86" t="s">
        <v>22</v>
      </c>
      <c r="K86" t="s">
        <v>25</v>
      </c>
      <c r="L86" t="s">
        <v>26</v>
      </c>
      <c r="M86" t="s">
        <v>27</v>
      </c>
    </row>
    <row r="87" spans="1:13" x14ac:dyDescent="0.25">
      <c r="A87">
        <v>1</v>
      </c>
      <c r="B87">
        <v>22.2</v>
      </c>
      <c r="C87">
        <v>130</v>
      </c>
      <c r="D87">
        <v>10</v>
      </c>
      <c r="E87">
        <v>26.14</v>
      </c>
      <c r="F87">
        <v>49.3</v>
      </c>
      <c r="G87">
        <v>1.89</v>
      </c>
      <c r="H87">
        <v>5.58</v>
      </c>
      <c r="I87">
        <v>55.8</v>
      </c>
      <c r="J87">
        <v>100</v>
      </c>
      <c r="K87">
        <v>40</v>
      </c>
      <c r="L87">
        <v>171</v>
      </c>
      <c r="M87" t="s">
        <v>51</v>
      </c>
    </row>
    <row r="88" spans="1:13" x14ac:dyDescent="0.25">
      <c r="A88">
        <v>2</v>
      </c>
      <c r="B88">
        <v>22.2</v>
      </c>
      <c r="C88">
        <v>140</v>
      </c>
      <c r="D88">
        <v>20</v>
      </c>
      <c r="E88">
        <v>28.56</v>
      </c>
      <c r="F88">
        <v>50.53</v>
      </c>
      <c r="G88">
        <v>1.77</v>
      </c>
      <c r="H88">
        <v>5.8040000000000003</v>
      </c>
      <c r="I88">
        <v>44.2</v>
      </c>
      <c r="J88">
        <v>76.2</v>
      </c>
      <c r="K88">
        <v>30.5</v>
      </c>
      <c r="L88">
        <v>135</v>
      </c>
      <c r="M88" t="s">
        <v>51</v>
      </c>
    </row>
    <row r="89" spans="1:13" x14ac:dyDescent="0.25">
      <c r="A89">
        <v>3</v>
      </c>
      <c r="B89">
        <v>22.2</v>
      </c>
      <c r="C89">
        <v>150</v>
      </c>
      <c r="D89">
        <v>30</v>
      </c>
      <c r="E89">
        <v>31.06</v>
      </c>
      <c r="F89">
        <v>51.56</v>
      </c>
      <c r="G89">
        <v>1.66</v>
      </c>
      <c r="H89">
        <v>6.0190000000000001</v>
      </c>
      <c r="I89">
        <v>34.9</v>
      </c>
      <c r="J89">
        <v>58</v>
      </c>
      <c r="K89">
        <v>23.2</v>
      </c>
      <c r="L89">
        <v>107</v>
      </c>
      <c r="M89" t="s">
        <v>51</v>
      </c>
    </row>
    <row r="90" spans="1:13" x14ac:dyDescent="0.25">
      <c r="A90">
        <v>4</v>
      </c>
      <c r="B90">
        <v>22.2</v>
      </c>
      <c r="C90">
        <v>160</v>
      </c>
      <c r="D90">
        <v>40</v>
      </c>
      <c r="E90">
        <v>33.31</v>
      </c>
      <c r="F90">
        <v>52.42</v>
      </c>
      <c r="G90">
        <v>1.57</v>
      </c>
      <c r="H90">
        <v>6.2110000000000003</v>
      </c>
      <c r="I90">
        <v>27.4</v>
      </c>
      <c r="J90">
        <v>44.2</v>
      </c>
      <c r="K90">
        <v>17.7</v>
      </c>
      <c r="L90">
        <v>84</v>
      </c>
      <c r="M90" t="s">
        <v>51</v>
      </c>
    </row>
    <row r="91" spans="1:13" x14ac:dyDescent="0.25">
      <c r="A91">
        <v>5</v>
      </c>
      <c r="B91">
        <v>22.2</v>
      </c>
      <c r="C91">
        <v>170</v>
      </c>
      <c r="D91">
        <v>50</v>
      </c>
      <c r="E91">
        <v>35.299999999999997</v>
      </c>
      <c r="F91">
        <v>53.14</v>
      </c>
      <c r="G91">
        <v>1.51</v>
      </c>
      <c r="H91">
        <v>6.38</v>
      </c>
      <c r="I91">
        <v>21.5</v>
      </c>
      <c r="J91">
        <v>33.6</v>
      </c>
      <c r="K91">
        <v>13.5</v>
      </c>
      <c r="L91">
        <v>65.7</v>
      </c>
      <c r="M91" t="s">
        <v>51</v>
      </c>
    </row>
    <row r="92" spans="1:13" x14ac:dyDescent="0.25">
      <c r="A92">
        <v>6</v>
      </c>
      <c r="B92">
        <v>22.2</v>
      </c>
      <c r="C92">
        <v>180</v>
      </c>
      <c r="D92">
        <v>60</v>
      </c>
      <c r="E92">
        <v>36.909999999999997</v>
      </c>
      <c r="F92">
        <v>53.77</v>
      </c>
      <c r="G92">
        <v>1.46</v>
      </c>
      <c r="H92">
        <v>6.5220000000000002</v>
      </c>
      <c r="I92">
        <v>16.7</v>
      </c>
      <c r="J92">
        <v>25.6</v>
      </c>
      <c r="K92">
        <v>10.3</v>
      </c>
      <c r="L92">
        <v>51.1</v>
      </c>
      <c r="M92" t="s">
        <v>51</v>
      </c>
    </row>
    <row r="93" spans="1:13" x14ac:dyDescent="0.25">
      <c r="A93">
        <v>7</v>
      </c>
      <c r="B93">
        <v>22.2</v>
      </c>
      <c r="C93">
        <v>190</v>
      </c>
      <c r="D93">
        <v>70</v>
      </c>
      <c r="E93">
        <v>38.25</v>
      </c>
      <c r="F93">
        <v>54.34</v>
      </c>
      <c r="G93">
        <v>1.42</v>
      </c>
      <c r="H93">
        <v>6.6449999999999996</v>
      </c>
      <c r="I93">
        <v>13</v>
      </c>
      <c r="J93">
        <v>19.5</v>
      </c>
      <c r="K93">
        <v>7.81</v>
      </c>
      <c r="L93">
        <v>39.700000000000003</v>
      </c>
      <c r="M93" t="s">
        <v>51</v>
      </c>
    </row>
    <row r="94" spans="1:13" x14ac:dyDescent="0.25">
      <c r="A94">
        <v>8</v>
      </c>
      <c r="B94">
        <v>22.2</v>
      </c>
      <c r="C94">
        <v>200</v>
      </c>
      <c r="D94">
        <v>80</v>
      </c>
      <c r="E94">
        <v>39.35</v>
      </c>
      <c r="F94">
        <v>54.86</v>
      </c>
      <c r="G94">
        <v>1.39</v>
      </c>
      <c r="H94">
        <v>6.7510000000000003</v>
      </c>
      <c r="I94">
        <v>10</v>
      </c>
      <c r="J94">
        <v>14.9</v>
      </c>
      <c r="K94">
        <v>5.95</v>
      </c>
      <c r="L94">
        <v>30.7</v>
      </c>
      <c r="M94" t="s">
        <v>51</v>
      </c>
    </row>
    <row r="95" spans="1:13" x14ac:dyDescent="0.25">
      <c r="A95">
        <v>9</v>
      </c>
      <c r="B95">
        <v>22.2</v>
      </c>
      <c r="C95">
        <v>210</v>
      </c>
      <c r="D95">
        <v>90</v>
      </c>
      <c r="E95">
        <v>40.18</v>
      </c>
      <c r="F95">
        <v>55.32</v>
      </c>
      <c r="G95">
        <v>1.38</v>
      </c>
      <c r="H95">
        <v>6.8380000000000001</v>
      </c>
      <c r="I95">
        <v>7.74</v>
      </c>
      <c r="J95">
        <v>11.3</v>
      </c>
      <c r="K95">
        <v>4.53</v>
      </c>
      <c r="L95">
        <v>23.7</v>
      </c>
      <c r="M95" t="s">
        <v>51</v>
      </c>
    </row>
    <row r="96" spans="1:13" x14ac:dyDescent="0.25">
      <c r="A96">
        <v>10</v>
      </c>
      <c r="B96">
        <v>22.2</v>
      </c>
      <c r="C96">
        <v>220</v>
      </c>
      <c r="D96">
        <v>100</v>
      </c>
      <c r="E96">
        <v>40.86</v>
      </c>
      <c r="F96">
        <v>55.73</v>
      </c>
      <c r="G96">
        <v>1.36</v>
      </c>
      <c r="H96">
        <v>6.91</v>
      </c>
      <c r="I96">
        <v>5.96</v>
      </c>
      <c r="J96">
        <v>8.6199999999999992</v>
      </c>
      <c r="K96">
        <v>3.45</v>
      </c>
      <c r="L96">
        <v>18.2</v>
      </c>
      <c r="M96" t="s">
        <v>51</v>
      </c>
    </row>
    <row r="97" spans="1:13" x14ac:dyDescent="0.25">
      <c r="A97">
        <v>11</v>
      </c>
      <c r="B97">
        <v>22.2</v>
      </c>
      <c r="C97">
        <v>230</v>
      </c>
      <c r="D97">
        <v>110</v>
      </c>
      <c r="E97">
        <v>41.4</v>
      </c>
      <c r="F97">
        <v>56.12</v>
      </c>
      <c r="G97">
        <v>1.36</v>
      </c>
      <c r="H97">
        <v>6.9740000000000002</v>
      </c>
      <c r="I97">
        <v>4.58</v>
      </c>
      <c r="J97">
        <v>6.57</v>
      </c>
      <c r="K97">
        <v>2.63</v>
      </c>
      <c r="L97">
        <v>14</v>
      </c>
      <c r="M97" t="s">
        <v>51</v>
      </c>
    </row>
    <row r="98" spans="1:13" x14ac:dyDescent="0.25">
      <c r="A98">
        <v>12</v>
      </c>
      <c r="B98">
        <v>22.2</v>
      </c>
      <c r="C98">
        <v>240</v>
      </c>
      <c r="D98">
        <v>120</v>
      </c>
      <c r="E98">
        <v>41.86</v>
      </c>
      <c r="F98">
        <v>56.48</v>
      </c>
      <c r="G98">
        <v>1.35</v>
      </c>
      <c r="H98">
        <v>7.03</v>
      </c>
      <c r="I98">
        <v>3.52</v>
      </c>
      <c r="J98">
        <v>5</v>
      </c>
      <c r="K98">
        <v>2</v>
      </c>
      <c r="L98">
        <v>10.8</v>
      </c>
      <c r="M98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72</v>
      </c>
    </row>
    <row r="3" spans="1:4" x14ac:dyDescent="0.25">
      <c r="A3" t="s">
        <v>2</v>
      </c>
      <c r="D3">
        <v>1</v>
      </c>
    </row>
    <row r="4" spans="1:4" x14ac:dyDescent="0.25">
      <c r="A4" t="s">
        <v>3</v>
      </c>
      <c r="D4" t="s">
        <v>4</v>
      </c>
    </row>
    <row r="5" spans="1:4" x14ac:dyDescent="0.25">
      <c r="A5" t="s">
        <v>31</v>
      </c>
      <c r="D5" t="s">
        <v>32</v>
      </c>
    </row>
    <row r="6" spans="1:4" x14ac:dyDescent="0.25">
      <c r="A6" t="s">
        <v>33</v>
      </c>
      <c r="D6" t="s">
        <v>73</v>
      </c>
    </row>
    <row r="7" spans="1:4" x14ac:dyDescent="0.25">
      <c r="A7" t="s">
        <v>35</v>
      </c>
      <c r="D7" t="s">
        <v>36</v>
      </c>
    </row>
    <row r="8" spans="1:4" x14ac:dyDescent="0.25">
      <c r="A8" t="s">
        <v>37</v>
      </c>
      <c r="D8" t="s">
        <v>38</v>
      </c>
    </row>
    <row r="10" spans="1:4" x14ac:dyDescent="0.25">
      <c r="A10" t="s">
        <v>10</v>
      </c>
      <c r="D10">
        <v>1</v>
      </c>
    </row>
    <row r="11" spans="1:4" x14ac:dyDescent="0.25">
      <c r="A11" t="s">
        <v>11</v>
      </c>
      <c r="D11">
        <v>41</v>
      </c>
    </row>
    <row r="13" spans="1:4" x14ac:dyDescent="0.25">
      <c r="A13" t="s">
        <v>12</v>
      </c>
      <c r="D13" t="s">
        <v>74</v>
      </c>
    </row>
    <row r="14" spans="1:4" x14ac:dyDescent="0.25">
      <c r="D14" t="s">
        <v>75</v>
      </c>
    </row>
    <row r="15" spans="1:4" x14ac:dyDescent="0.25">
      <c r="A15" t="s">
        <v>48</v>
      </c>
    </row>
    <row r="16" spans="1:4" x14ac:dyDescent="0.25">
      <c r="A16" t="s">
        <v>76</v>
      </c>
      <c r="D16" t="s">
        <v>77</v>
      </c>
    </row>
    <row r="18" spans="1:7" x14ac:dyDescent="0.25">
      <c r="A18" t="s">
        <v>13</v>
      </c>
      <c r="B18" t="s">
        <v>78</v>
      </c>
      <c r="C18" t="s">
        <v>15</v>
      </c>
      <c r="D18" t="s">
        <v>79</v>
      </c>
      <c r="E18" t="s">
        <v>80</v>
      </c>
      <c r="F18" t="s">
        <v>20</v>
      </c>
      <c r="G18" t="s">
        <v>21</v>
      </c>
    </row>
    <row r="19" spans="1:7" x14ac:dyDescent="0.25">
      <c r="B19" t="s">
        <v>81</v>
      </c>
      <c r="C19" t="s">
        <v>23</v>
      </c>
      <c r="D19" t="s">
        <v>66</v>
      </c>
      <c r="E19" t="s">
        <v>82</v>
      </c>
      <c r="F19" t="s">
        <v>26</v>
      </c>
      <c r="G19" t="s">
        <v>27</v>
      </c>
    </row>
    <row r="20" spans="1:7" x14ac:dyDescent="0.25">
      <c r="A20">
        <v>1</v>
      </c>
      <c r="B20">
        <v>9.9699999999999997E-3</v>
      </c>
      <c r="C20">
        <v>0.29199999999999998</v>
      </c>
      <c r="D20">
        <v>29.3</v>
      </c>
      <c r="E20">
        <v>3.81E-3</v>
      </c>
      <c r="F20">
        <v>0.89400000000000002</v>
      </c>
      <c r="G20" t="s">
        <v>83</v>
      </c>
    </row>
    <row r="21" spans="1:7" x14ac:dyDescent="0.25">
      <c r="A21">
        <v>2</v>
      </c>
      <c r="B21">
        <v>1.26E-2</v>
      </c>
      <c r="C21">
        <v>0.443</v>
      </c>
      <c r="D21">
        <v>35.200000000000003</v>
      </c>
      <c r="E21">
        <v>4.81E-3</v>
      </c>
      <c r="F21">
        <v>1.36</v>
      </c>
      <c r="G21" t="s">
        <v>83</v>
      </c>
    </row>
    <row r="22" spans="1:7" x14ac:dyDescent="0.25">
      <c r="A22">
        <v>3</v>
      </c>
      <c r="B22">
        <v>1.5800000000000002E-2</v>
      </c>
      <c r="C22">
        <v>0.60799999999999998</v>
      </c>
      <c r="D22">
        <v>38.4</v>
      </c>
      <c r="E22">
        <v>6.0499999999999998E-3</v>
      </c>
      <c r="F22">
        <v>1.86</v>
      </c>
      <c r="G22" t="s">
        <v>83</v>
      </c>
    </row>
    <row r="23" spans="1:7" x14ac:dyDescent="0.25">
      <c r="A23">
        <v>4</v>
      </c>
      <c r="B23">
        <v>1.9900000000000001E-2</v>
      </c>
      <c r="C23">
        <v>0.80500000000000005</v>
      </c>
      <c r="D23">
        <v>40.4</v>
      </c>
      <c r="E23">
        <v>7.62E-3</v>
      </c>
      <c r="F23">
        <v>2.46</v>
      </c>
      <c r="G23" t="s">
        <v>83</v>
      </c>
    </row>
    <row r="24" spans="1:7" x14ac:dyDescent="0.25">
      <c r="A24">
        <v>5</v>
      </c>
      <c r="B24">
        <v>2.5100000000000001E-2</v>
      </c>
      <c r="C24">
        <v>1.05</v>
      </c>
      <c r="D24">
        <v>42</v>
      </c>
      <c r="E24">
        <v>9.5899999999999996E-3</v>
      </c>
      <c r="F24">
        <v>3.22</v>
      </c>
      <c r="G24" t="s">
        <v>83</v>
      </c>
    </row>
    <row r="25" spans="1:7" x14ac:dyDescent="0.25">
      <c r="A25">
        <v>6</v>
      </c>
      <c r="B25">
        <v>3.1600000000000003E-2</v>
      </c>
      <c r="C25">
        <v>1.38</v>
      </c>
      <c r="D25">
        <v>43.5</v>
      </c>
      <c r="E25">
        <v>1.21E-2</v>
      </c>
      <c r="F25">
        <v>4.21</v>
      </c>
      <c r="G25" t="s">
        <v>83</v>
      </c>
    </row>
    <row r="26" spans="1:7" x14ac:dyDescent="0.25">
      <c r="A26">
        <v>7</v>
      </c>
      <c r="B26">
        <v>3.9800000000000002E-2</v>
      </c>
      <c r="C26">
        <v>1.81</v>
      </c>
      <c r="D26">
        <v>45.5</v>
      </c>
      <c r="E26">
        <v>1.52E-2</v>
      </c>
      <c r="F26">
        <v>5.54</v>
      </c>
      <c r="G26" t="s">
        <v>83</v>
      </c>
    </row>
    <row r="27" spans="1:7" x14ac:dyDescent="0.25">
      <c r="A27">
        <v>8</v>
      </c>
      <c r="B27">
        <v>5.0099999999999999E-2</v>
      </c>
      <c r="C27">
        <v>2.42</v>
      </c>
      <c r="D27">
        <v>48.3</v>
      </c>
      <c r="E27">
        <v>1.9099999999999999E-2</v>
      </c>
      <c r="F27">
        <v>7.41</v>
      </c>
      <c r="G27" t="s">
        <v>83</v>
      </c>
    </row>
    <row r="28" spans="1:7" x14ac:dyDescent="0.25">
      <c r="A28">
        <v>9</v>
      </c>
      <c r="B28">
        <v>6.3E-2</v>
      </c>
      <c r="C28">
        <v>3.33</v>
      </c>
      <c r="D28">
        <v>52.9</v>
      </c>
      <c r="E28">
        <v>2.41E-2</v>
      </c>
      <c r="F28">
        <v>10.199999999999999</v>
      </c>
      <c r="G28" t="s">
        <v>83</v>
      </c>
    </row>
    <row r="29" spans="1:7" x14ac:dyDescent="0.25">
      <c r="A29">
        <v>10</v>
      </c>
      <c r="B29">
        <v>7.9299999999999995E-2</v>
      </c>
      <c r="C29">
        <v>4.72</v>
      </c>
      <c r="D29">
        <v>59.5</v>
      </c>
      <c r="E29">
        <v>3.0300000000000001E-2</v>
      </c>
      <c r="F29">
        <v>14.4</v>
      </c>
      <c r="G29" t="s">
        <v>83</v>
      </c>
    </row>
    <row r="30" spans="1:7" x14ac:dyDescent="0.25">
      <c r="A30">
        <v>11</v>
      </c>
      <c r="B30">
        <v>9.9900000000000003E-2</v>
      </c>
      <c r="C30">
        <v>6.75</v>
      </c>
      <c r="D30">
        <v>67.599999999999994</v>
      </c>
      <c r="E30">
        <v>3.8199999999999998E-2</v>
      </c>
      <c r="F30">
        <v>20.7</v>
      </c>
      <c r="G30" t="s">
        <v>83</v>
      </c>
    </row>
    <row r="31" spans="1:7" x14ac:dyDescent="0.25">
      <c r="A31">
        <v>12</v>
      </c>
      <c r="B31">
        <v>0.126</v>
      </c>
      <c r="C31">
        <v>9.6199999999999992</v>
      </c>
      <c r="D31">
        <v>76.5</v>
      </c>
      <c r="E31">
        <v>4.8099999999999997E-2</v>
      </c>
      <c r="F31">
        <v>29.4</v>
      </c>
      <c r="G31" t="s">
        <v>83</v>
      </c>
    </row>
    <row r="32" spans="1:7" x14ac:dyDescent="0.25">
      <c r="A32">
        <v>13</v>
      </c>
      <c r="B32">
        <v>0.158</v>
      </c>
      <c r="C32">
        <v>13.3</v>
      </c>
      <c r="D32">
        <v>84.2</v>
      </c>
      <c r="E32">
        <v>6.0499999999999998E-2</v>
      </c>
      <c r="F32">
        <v>40.799999999999997</v>
      </c>
      <c r="G32" t="s">
        <v>83</v>
      </c>
    </row>
    <row r="33" spans="1:7" x14ac:dyDescent="0.25">
      <c r="A33">
        <v>14</v>
      </c>
      <c r="B33">
        <v>0.19900000000000001</v>
      </c>
      <c r="C33">
        <v>17.600000000000001</v>
      </c>
      <c r="D33">
        <v>88.4</v>
      </c>
      <c r="E33">
        <v>7.6200000000000004E-2</v>
      </c>
      <c r="F33">
        <v>54</v>
      </c>
      <c r="G33" t="s">
        <v>83</v>
      </c>
    </row>
    <row r="34" spans="1:7" x14ac:dyDescent="0.25">
      <c r="A34">
        <v>15</v>
      </c>
      <c r="B34">
        <v>0.251</v>
      </c>
      <c r="C34">
        <v>21.9</v>
      </c>
      <c r="D34">
        <v>87.2</v>
      </c>
      <c r="E34">
        <v>9.6000000000000002E-2</v>
      </c>
      <c r="F34">
        <v>67</v>
      </c>
      <c r="G34" t="s">
        <v>83</v>
      </c>
    </row>
    <row r="35" spans="1:7" x14ac:dyDescent="0.25">
      <c r="A35">
        <v>16</v>
      </c>
      <c r="B35">
        <v>0.316</v>
      </c>
      <c r="C35">
        <v>25.8</v>
      </c>
      <c r="D35">
        <v>81.8</v>
      </c>
      <c r="E35">
        <v>0.121</v>
      </c>
      <c r="F35">
        <v>79.099999999999994</v>
      </c>
      <c r="G35" t="s">
        <v>83</v>
      </c>
    </row>
    <row r="36" spans="1:7" x14ac:dyDescent="0.25">
      <c r="A36">
        <v>17</v>
      </c>
      <c r="B36">
        <v>0.39800000000000002</v>
      </c>
      <c r="C36">
        <v>29.5</v>
      </c>
      <c r="D36">
        <v>74.2</v>
      </c>
      <c r="E36">
        <v>0.152</v>
      </c>
      <c r="F36">
        <v>90.4</v>
      </c>
      <c r="G36" t="s">
        <v>83</v>
      </c>
    </row>
    <row r="37" spans="1:7" x14ac:dyDescent="0.25">
      <c r="A37">
        <v>18</v>
      </c>
      <c r="B37">
        <v>0.501</v>
      </c>
      <c r="C37">
        <v>33.200000000000003</v>
      </c>
      <c r="D37">
        <v>66.099999999999994</v>
      </c>
      <c r="E37">
        <v>0.192</v>
      </c>
      <c r="F37">
        <v>101</v>
      </c>
      <c r="G37" t="s">
        <v>83</v>
      </c>
    </row>
    <row r="38" spans="1:7" x14ac:dyDescent="0.25">
      <c r="A38">
        <v>19</v>
      </c>
      <c r="B38">
        <v>0.63100000000000001</v>
      </c>
      <c r="C38">
        <v>37</v>
      </c>
      <c r="D38">
        <v>58.7</v>
      </c>
      <c r="E38">
        <v>0.24099999999999999</v>
      </c>
      <c r="F38">
        <v>113</v>
      </c>
      <c r="G38" t="s">
        <v>83</v>
      </c>
    </row>
    <row r="39" spans="1:7" x14ac:dyDescent="0.25">
      <c r="A39">
        <v>20</v>
      </c>
      <c r="B39">
        <v>0.79400000000000004</v>
      </c>
      <c r="C39">
        <v>41.5</v>
      </c>
      <c r="D39">
        <v>52.2</v>
      </c>
      <c r="E39">
        <v>0.30399999999999999</v>
      </c>
      <c r="F39">
        <v>127</v>
      </c>
      <c r="G39" t="s">
        <v>83</v>
      </c>
    </row>
    <row r="40" spans="1:7" x14ac:dyDescent="0.25">
      <c r="A40">
        <v>21</v>
      </c>
      <c r="B40">
        <v>1</v>
      </c>
      <c r="C40">
        <v>46.3</v>
      </c>
      <c r="D40">
        <v>46.3</v>
      </c>
      <c r="E40">
        <v>0.38200000000000001</v>
      </c>
      <c r="F40">
        <v>142</v>
      </c>
      <c r="G40" t="s">
        <v>83</v>
      </c>
    </row>
    <row r="41" spans="1:7" x14ac:dyDescent="0.25">
      <c r="A41">
        <v>22</v>
      </c>
      <c r="B41">
        <v>1.26</v>
      </c>
      <c r="C41">
        <v>51.7</v>
      </c>
      <c r="D41">
        <v>41</v>
      </c>
      <c r="E41">
        <v>0.48099999999999998</v>
      </c>
      <c r="F41">
        <v>158</v>
      </c>
      <c r="G41" t="s">
        <v>83</v>
      </c>
    </row>
    <row r="42" spans="1:7" x14ac:dyDescent="0.25">
      <c r="A42">
        <v>23</v>
      </c>
      <c r="B42">
        <v>1.58</v>
      </c>
      <c r="C42">
        <v>57.9</v>
      </c>
      <c r="D42">
        <v>36.5</v>
      </c>
      <c r="E42">
        <v>0.60599999999999998</v>
      </c>
      <c r="F42">
        <v>177</v>
      </c>
      <c r="G42" t="s">
        <v>83</v>
      </c>
    </row>
    <row r="43" spans="1:7" x14ac:dyDescent="0.25">
      <c r="A43">
        <v>24</v>
      </c>
      <c r="B43">
        <v>2</v>
      </c>
      <c r="C43">
        <v>64.8</v>
      </c>
      <c r="D43">
        <v>32.5</v>
      </c>
      <c r="E43">
        <v>0.76300000000000001</v>
      </c>
      <c r="F43">
        <v>198</v>
      </c>
      <c r="G43" t="s">
        <v>83</v>
      </c>
    </row>
    <row r="44" spans="1:7" x14ac:dyDescent="0.25">
      <c r="A44">
        <v>25</v>
      </c>
      <c r="B44">
        <v>2.5099999999999998</v>
      </c>
      <c r="C44">
        <v>72.099999999999994</v>
      </c>
      <c r="D44">
        <v>28.7</v>
      </c>
      <c r="E44">
        <v>0.96</v>
      </c>
      <c r="F44">
        <v>221</v>
      </c>
      <c r="G44" t="s">
        <v>83</v>
      </c>
    </row>
    <row r="45" spans="1:7" x14ac:dyDescent="0.25">
      <c r="A45">
        <v>26</v>
      </c>
      <c r="B45">
        <v>3.16</v>
      </c>
      <c r="C45">
        <v>80.2</v>
      </c>
      <c r="D45">
        <v>25.4</v>
      </c>
      <c r="E45">
        <v>1.21</v>
      </c>
      <c r="F45">
        <v>245</v>
      </c>
      <c r="G45" t="s">
        <v>83</v>
      </c>
    </row>
    <row r="46" spans="1:7" x14ac:dyDescent="0.25">
      <c r="A46">
        <v>27</v>
      </c>
      <c r="B46">
        <v>3.98</v>
      </c>
      <c r="C46">
        <v>88.9</v>
      </c>
      <c r="D46">
        <v>22.3</v>
      </c>
      <c r="E46">
        <v>1.52</v>
      </c>
      <c r="F46">
        <v>272</v>
      </c>
      <c r="G46" t="s">
        <v>83</v>
      </c>
    </row>
    <row r="47" spans="1:7" x14ac:dyDescent="0.25">
      <c r="A47">
        <v>28</v>
      </c>
      <c r="B47">
        <v>5.01</v>
      </c>
      <c r="C47">
        <v>98.3</v>
      </c>
      <c r="D47">
        <v>19.600000000000001</v>
      </c>
      <c r="E47">
        <v>1.92</v>
      </c>
      <c r="F47">
        <v>301</v>
      </c>
      <c r="G47" t="s">
        <v>83</v>
      </c>
    </row>
    <row r="48" spans="1:7" x14ac:dyDescent="0.25">
      <c r="A48">
        <v>29</v>
      </c>
      <c r="B48">
        <v>6.31</v>
      </c>
      <c r="C48">
        <v>108</v>
      </c>
      <c r="D48">
        <v>17.2</v>
      </c>
      <c r="E48">
        <v>2.41</v>
      </c>
      <c r="F48">
        <v>332</v>
      </c>
      <c r="G48" t="s">
        <v>83</v>
      </c>
    </row>
    <row r="49" spans="1:7" x14ac:dyDescent="0.25">
      <c r="A49">
        <v>30</v>
      </c>
      <c r="B49">
        <v>7.94</v>
      </c>
      <c r="C49">
        <v>119</v>
      </c>
      <c r="D49">
        <v>15</v>
      </c>
      <c r="E49">
        <v>3.04</v>
      </c>
      <c r="F49">
        <v>365</v>
      </c>
      <c r="G49" t="s">
        <v>83</v>
      </c>
    </row>
    <row r="50" spans="1:7" x14ac:dyDescent="0.25">
      <c r="A50">
        <v>31</v>
      </c>
      <c r="B50">
        <v>10</v>
      </c>
      <c r="C50">
        <v>132</v>
      </c>
      <c r="D50">
        <v>13.2</v>
      </c>
      <c r="E50">
        <v>3.82</v>
      </c>
      <c r="F50">
        <v>403</v>
      </c>
      <c r="G50" t="s">
        <v>83</v>
      </c>
    </row>
    <row r="51" spans="1:7" x14ac:dyDescent="0.25">
      <c r="A51">
        <v>32</v>
      </c>
      <c r="B51">
        <v>12.6</v>
      </c>
      <c r="C51">
        <v>145</v>
      </c>
      <c r="D51">
        <v>11.5</v>
      </c>
      <c r="E51">
        <v>4.8099999999999996</v>
      </c>
      <c r="F51">
        <v>444</v>
      </c>
      <c r="G51" t="s">
        <v>83</v>
      </c>
    </row>
    <row r="52" spans="1:7" x14ac:dyDescent="0.25">
      <c r="A52">
        <v>33</v>
      </c>
      <c r="B52">
        <v>15.8</v>
      </c>
      <c r="C52">
        <v>159</v>
      </c>
      <c r="D52">
        <v>10.1</v>
      </c>
      <c r="E52">
        <v>6.06</v>
      </c>
      <c r="F52">
        <v>488</v>
      </c>
      <c r="G52" t="s">
        <v>83</v>
      </c>
    </row>
    <row r="53" spans="1:7" x14ac:dyDescent="0.25">
      <c r="A53">
        <v>34</v>
      </c>
      <c r="B53">
        <v>20</v>
      </c>
      <c r="C53">
        <v>175</v>
      </c>
      <c r="D53">
        <v>8.8000000000000007</v>
      </c>
      <c r="E53">
        <v>7.63</v>
      </c>
      <c r="F53">
        <v>537</v>
      </c>
      <c r="G53" t="s">
        <v>83</v>
      </c>
    </row>
    <row r="54" spans="1:7" x14ac:dyDescent="0.25">
      <c r="A54">
        <v>35</v>
      </c>
      <c r="B54">
        <v>25.1</v>
      </c>
      <c r="C54">
        <v>194</v>
      </c>
      <c r="D54">
        <v>7.7</v>
      </c>
      <c r="E54">
        <v>9.6</v>
      </c>
      <c r="F54">
        <v>592</v>
      </c>
      <c r="G54" t="s">
        <v>83</v>
      </c>
    </row>
    <row r="55" spans="1:7" x14ac:dyDescent="0.25">
      <c r="A55">
        <v>36</v>
      </c>
      <c r="B55">
        <v>31.6</v>
      </c>
      <c r="C55">
        <v>214</v>
      </c>
      <c r="D55">
        <v>6.75</v>
      </c>
      <c r="E55">
        <v>12.1</v>
      </c>
      <c r="F55">
        <v>653</v>
      </c>
      <c r="G55" t="s">
        <v>83</v>
      </c>
    </row>
    <row r="56" spans="1:7" x14ac:dyDescent="0.25">
      <c r="A56">
        <v>37</v>
      </c>
      <c r="B56">
        <v>39.799999999999997</v>
      </c>
      <c r="C56">
        <v>236</v>
      </c>
      <c r="D56">
        <v>5.93</v>
      </c>
      <c r="E56">
        <v>15.2</v>
      </c>
      <c r="F56">
        <v>722</v>
      </c>
      <c r="G56" t="s">
        <v>83</v>
      </c>
    </row>
    <row r="57" spans="1:7" x14ac:dyDescent="0.25">
      <c r="A57">
        <v>38</v>
      </c>
      <c r="B57">
        <v>50.1</v>
      </c>
      <c r="C57">
        <v>261</v>
      </c>
      <c r="D57">
        <v>5.2</v>
      </c>
      <c r="E57">
        <v>19.2</v>
      </c>
      <c r="F57">
        <v>798</v>
      </c>
      <c r="G57" t="s">
        <v>83</v>
      </c>
    </row>
    <row r="58" spans="1:7" x14ac:dyDescent="0.25">
      <c r="A58">
        <v>39</v>
      </c>
      <c r="B58">
        <v>63.1</v>
      </c>
      <c r="C58">
        <v>288</v>
      </c>
      <c r="D58">
        <v>4.57</v>
      </c>
      <c r="E58">
        <v>24.1</v>
      </c>
      <c r="F58">
        <v>883</v>
      </c>
      <c r="G58" t="s">
        <v>83</v>
      </c>
    </row>
    <row r="59" spans="1:7" x14ac:dyDescent="0.25">
      <c r="A59">
        <v>40</v>
      </c>
      <c r="B59">
        <v>79.400000000000006</v>
      </c>
      <c r="C59">
        <v>319</v>
      </c>
      <c r="D59">
        <v>4.0199999999999996</v>
      </c>
      <c r="E59">
        <v>30.4</v>
      </c>
      <c r="F59">
        <v>977</v>
      </c>
      <c r="G59" t="s">
        <v>83</v>
      </c>
    </row>
    <row r="60" spans="1:7" x14ac:dyDescent="0.25">
      <c r="A60">
        <v>41</v>
      </c>
      <c r="B60">
        <v>100</v>
      </c>
      <c r="C60">
        <v>353</v>
      </c>
      <c r="D60">
        <v>3.53</v>
      </c>
      <c r="E60">
        <v>38.200000000000003</v>
      </c>
      <c r="F60" s="2">
        <v>1080</v>
      </c>
      <c r="G6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2019-06-30T07:43:40Z</dcterms:created>
  <dcterms:modified xsi:type="dcterms:W3CDTF">2019-06-30T07:56:12Z</dcterms:modified>
</cp:coreProperties>
</file>