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Current Process Metrics" sheetId="2" state="visible" r:id="rId2"/>
    <sheet xmlns:r="http://schemas.openxmlformats.org/officeDocument/2006/relationships" name="Capacity Model" sheetId="3" state="visible" r:id="rId3"/>
    <sheet xmlns:r="http://schemas.openxmlformats.org/officeDocument/2006/relationships" name="Root Cause Analysis" sheetId="4" state="visible" r:id="rId4"/>
    <sheet xmlns:r="http://schemas.openxmlformats.org/officeDocument/2006/relationships" name="Improvement Action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PACK PROCESS IMPROVEMENT – PROJECT OVERVIEW</t>
        </is>
      </c>
    </row>
    <row r="3">
      <c r="A3" t="inlineStr">
        <is>
          <t>Section</t>
        </is>
      </c>
      <c r="B3" t="inlineStr">
        <is>
          <t>Description</t>
        </is>
      </c>
    </row>
    <row r="4">
      <c r="A4" t="inlineStr">
        <is>
          <t>Project Name</t>
        </is>
      </c>
      <c r="B4" t="inlineStr">
        <is>
          <t>Final Pack Department Process Optimization</t>
        </is>
      </c>
    </row>
    <row r="5">
      <c r="A5" t="inlineStr">
        <is>
          <t>Process Owner</t>
        </is>
      </c>
      <c r="B5" t="inlineStr">
        <is>
          <t>Final Pack Department</t>
        </is>
      </c>
    </row>
    <row r="6">
      <c r="A6" t="inlineStr">
        <is>
          <t>Process Engineer</t>
        </is>
      </c>
      <c r="B6" t="inlineStr">
        <is>
          <t>Papa Nii Lamptey</t>
        </is>
      </c>
    </row>
    <row r="7">
      <c r="A7" t="inlineStr">
        <is>
          <t>Objective</t>
        </is>
      </c>
      <c r="B7" t="inlineStr">
        <is>
          <t>Increase packing throughput while reducing wasted motion and downtime</t>
        </is>
      </c>
    </row>
    <row r="8">
      <c r="A8" t="inlineStr">
        <is>
          <t>Scope</t>
        </is>
      </c>
      <c r="B8" t="inlineStr">
        <is>
          <t>Final Pack operations including material staging, packing, strapping and posting</t>
        </is>
      </c>
    </row>
    <row r="9">
      <c r="A9" t="inlineStr">
        <is>
          <t>Start Date</t>
        </is>
      </c>
      <c r="B9" t="inlineStr"/>
    </row>
    <row r="10">
      <c r="A10" t="inlineStr">
        <is>
          <t>Target Completion</t>
        </is>
      </c>
      <c r="B10" t="inlineStr"/>
    </row>
    <row r="12">
      <c r="A12" t="inlineStr">
        <is>
          <t>Problem Statement</t>
        </is>
      </c>
    </row>
    <row r="13">
      <c r="A13" t="inlineStr">
        <is>
          <t>Repacked dies</t>
        </is>
      </c>
    </row>
    <row r="14">
      <c r="A14" t="inlineStr">
        <is>
          <t>Break and time scheduling</t>
        </is>
      </c>
    </row>
    <row r="15">
      <c r="A15" t="inlineStr">
        <is>
          <t>Packing material rack cart and strapper cart location</t>
        </is>
      </c>
    </row>
    <row r="16">
      <c r="A16" t="inlineStr">
        <is>
          <t>Employee skill level variation</t>
        </is>
      </c>
    </row>
    <row r="17">
      <c r="A17" t="inlineStr">
        <is>
          <t>Lack of standardized packing workflow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Average time to pack 1 Final Pack</t>
        </is>
      </c>
      <c r="B2" t="n">
        <v>30</v>
      </c>
      <c r="C2" t="inlineStr">
        <is>
          <t>minutes</t>
        </is>
      </c>
      <c r="D2" t="inlineStr">
        <is>
          <t>Based on time study</t>
        </is>
      </c>
    </row>
    <row r="3">
      <c r="A3" t="inlineStr">
        <is>
          <t>IPT packing time</t>
        </is>
      </c>
      <c r="B3" t="n">
        <v>5</v>
      </c>
      <c r="C3" t="inlineStr">
        <is>
          <t>minutes</t>
        </is>
      </c>
      <c r="D3" t="inlineStr"/>
    </row>
    <row r="4">
      <c r="A4" t="inlineStr">
        <is>
          <t>Workers per pack team</t>
        </is>
      </c>
      <c r="B4" t="n">
        <v>2</v>
      </c>
      <c r="C4" t="inlineStr">
        <is>
          <t>people</t>
        </is>
      </c>
      <c r="D4" t="inlineStr"/>
    </row>
    <row r="5">
      <c r="A5" t="inlineStr">
        <is>
          <t>Available work hours per shift</t>
        </is>
      </c>
      <c r="B5" t="n">
        <v>6.25</v>
      </c>
      <c r="C5" t="inlineStr">
        <is>
          <t>hours</t>
        </is>
      </c>
      <c r="D5" t="inlineStr"/>
    </row>
    <row r="6">
      <c r="A6" t="inlineStr">
        <is>
          <t>Total shift minutes</t>
        </is>
      </c>
      <c r="B6">
        <f>B5*60</f>
        <v/>
      </c>
      <c r="C6" t="inlineStr">
        <is>
          <t>minutes</t>
        </is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Pack Time (min)</t>
        </is>
      </c>
      <c r="C1" t="inlineStr">
        <is>
          <t>Packs per Shift</t>
        </is>
      </c>
      <c r="D1" t="inlineStr">
        <is>
          <t>Notes</t>
        </is>
      </c>
    </row>
    <row r="2">
      <c r="A2" t="inlineStr">
        <is>
          <t>Current</t>
        </is>
      </c>
      <c r="B2" t="n">
        <v>30</v>
      </c>
      <c r="C2">
        <f>375/B2</f>
        <v/>
      </c>
      <c r="D2" t="inlineStr">
        <is>
          <t>Baseline</t>
        </is>
      </c>
    </row>
    <row r="3">
      <c r="A3" t="inlineStr">
        <is>
          <t>Improved workflow</t>
        </is>
      </c>
      <c r="B3" t="n">
        <v>25</v>
      </c>
      <c r="C3">
        <f>375/B3</f>
        <v/>
      </c>
      <c r="D3" t="inlineStr"/>
    </row>
    <row r="4">
      <c r="A4" t="inlineStr">
        <is>
          <t>Material staged</t>
        </is>
      </c>
      <c r="B4" t="n">
        <v>22</v>
      </c>
      <c r="C4">
        <f>375/B4</f>
        <v/>
      </c>
      <c r="D4" t="inlineStr"/>
    </row>
    <row r="5">
      <c r="A5" t="inlineStr">
        <is>
          <t>Standard work</t>
        </is>
      </c>
      <c r="B5" t="n">
        <v>20</v>
      </c>
      <c r="C5">
        <f>375/B5</f>
        <v/>
      </c>
      <c r="D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Possible Causes</t>
        </is>
      </c>
      <c r="C1" t="inlineStr">
        <is>
          <t>Evidence</t>
        </is>
      </c>
      <c r="D1" t="inlineStr">
        <is>
          <t>Impact</t>
        </is>
      </c>
    </row>
    <row r="2">
      <c r="A2" t="inlineStr">
        <is>
          <t>Method</t>
        </is>
      </c>
      <c r="B2" t="inlineStr">
        <is>
          <t>No standard packing procedure</t>
        </is>
      </c>
      <c r="C2" t="inlineStr">
        <is>
          <t>Observed during operations</t>
        </is>
      </c>
      <c r="D2" t="inlineStr">
        <is>
          <t>High</t>
        </is>
      </c>
    </row>
    <row r="3">
      <c r="A3" t="inlineStr">
        <is>
          <t>Motion</t>
        </is>
      </c>
      <c r="B3" t="inlineStr">
        <is>
          <t>Workers walking to retrieve materials</t>
        </is>
      </c>
      <c r="C3" t="inlineStr">
        <is>
          <t>Time study observation</t>
        </is>
      </c>
      <c r="D3" t="inlineStr">
        <is>
          <t>Medium</t>
        </is>
      </c>
    </row>
    <row r="4">
      <c r="A4" t="inlineStr">
        <is>
          <t>Materials</t>
        </is>
      </c>
      <c r="B4" t="inlineStr">
        <is>
          <t>Packing materials not staged</t>
        </is>
      </c>
      <c r="C4" t="inlineStr">
        <is>
          <t>Observed</t>
        </is>
      </c>
      <c r="D4" t="inlineStr">
        <is>
          <t>High</t>
        </is>
      </c>
    </row>
    <row r="5">
      <c r="A5" t="inlineStr">
        <is>
          <t>Manpower</t>
        </is>
      </c>
      <c r="B5" t="inlineStr">
        <is>
          <t>Skill level variation</t>
        </is>
      </c>
      <c r="C5" t="inlineStr">
        <is>
          <t>Supervisor feedback</t>
        </is>
      </c>
      <c r="D5" t="inlineStr">
        <is>
          <t>Medium</t>
        </is>
      </c>
    </row>
    <row r="6">
      <c r="A6" t="inlineStr">
        <is>
          <t>Machines</t>
        </is>
      </c>
      <c r="B6" t="inlineStr">
        <is>
          <t>Strapper machine availability</t>
        </is>
      </c>
      <c r="C6" t="inlineStr">
        <is>
          <t>Observed</t>
        </is>
      </c>
      <c r="D6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Owner</t>
        </is>
      </c>
      <c r="C1" t="inlineStr">
        <is>
          <t>Priority</t>
        </is>
      </c>
      <c r="D1" t="inlineStr">
        <is>
          <t>Expected Impact</t>
        </is>
      </c>
      <c r="E1" t="inlineStr">
        <is>
          <t>Status</t>
        </is>
      </c>
    </row>
    <row r="2">
      <c r="A2" t="inlineStr">
        <is>
          <t>Create standard work instruction</t>
        </is>
      </c>
      <c r="B2" t="inlineStr">
        <is>
          <t>Process Engineer</t>
        </is>
      </c>
      <c r="C2" t="inlineStr">
        <is>
          <t>High</t>
        </is>
      </c>
      <c r="D2" t="inlineStr">
        <is>
          <t>Reduce variability</t>
        </is>
      </c>
      <c r="E2" t="inlineStr"/>
    </row>
    <row r="3">
      <c r="A3" t="inlineStr">
        <is>
          <t>Stage packing materials before job</t>
        </is>
      </c>
      <c r="B3" t="inlineStr">
        <is>
          <t>Supervisor</t>
        </is>
      </c>
      <c r="C3" t="inlineStr">
        <is>
          <t>High</t>
        </is>
      </c>
      <c r="D3" t="inlineStr">
        <is>
          <t>Reduce motion waste</t>
        </is>
      </c>
      <c r="E3" t="inlineStr"/>
    </row>
    <row r="4">
      <c r="A4" t="inlineStr">
        <is>
          <t>Dedicated strapper cart location</t>
        </is>
      </c>
      <c r="B4" t="inlineStr">
        <is>
          <t>Maintenance</t>
        </is>
      </c>
      <c r="C4" t="inlineStr">
        <is>
          <t>Medium</t>
        </is>
      </c>
      <c r="D4" t="inlineStr">
        <is>
          <t>Faster packing</t>
        </is>
      </c>
      <c r="E4" t="inlineStr"/>
    </row>
    <row r="5">
      <c r="A5" t="inlineStr">
        <is>
          <t>Operator role separation</t>
        </is>
      </c>
      <c r="B5" t="inlineStr">
        <is>
          <t>Supervisor</t>
        </is>
      </c>
      <c r="C5" t="inlineStr">
        <is>
          <t>High</t>
        </is>
      </c>
      <c r="D5" t="inlineStr">
        <is>
          <t>Better efficiency</t>
        </is>
      </c>
      <c r="E5" t="inlineStr"/>
    </row>
    <row r="6">
      <c r="A6" t="inlineStr">
        <is>
          <t>Skill training program</t>
        </is>
      </c>
      <c r="B6" t="inlineStr">
        <is>
          <t>HR / Supervisor</t>
        </is>
      </c>
      <c r="C6" t="inlineStr">
        <is>
          <t>Medium</t>
        </is>
      </c>
      <c r="D6" t="inlineStr">
        <is>
          <t>Improved consistency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2026-03-06T18:30:55Z</dcterms:created>
  <dcterms:modified xmlns:dcterms="http://purl.org/dc/terms/" xmlns:xsi="http://www.w3.org/2001/XMLSchema-instance" xsi:type="dcterms:W3CDTF">2026-03-06T18:30:55Z</dcterms:modified>
</cp:coreProperties>
</file>