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blem Statemen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olution" sheetId="3" state="visible" r:id="rId3"/>
    <sheet xmlns:r="http://schemas.openxmlformats.org/officeDocument/2006/relationships" name="Impact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Estimated Non‑Value‑Added Walking Time per Shift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'Impact Analysis'!$A$6:$A$7</f>
            </numRef>
          </cat>
          <val>
            <numRef>
              <f>'Impact Analysis'!$B$6:$B$7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Metric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Minutes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FAB Rework Department – Motion Waste Reduction Study</t>
        </is>
      </c>
    </row>
    <row r="3">
      <c r="A3" t="inlineStr">
        <is>
          <t>Background</t>
        </is>
      </c>
    </row>
    <row r="4">
      <c r="A4" t="inlineStr">
        <is>
          <t>A time study was conducted in the FAB Rework Department to better understand operator workflow, identify inefficiencies, and quantify potential process improvement opportunities.</t>
        </is>
      </c>
    </row>
    <row r="5">
      <c r="A5" t="inlineStr">
        <is>
          <t>During the study it was observed that after processing each bin of material, the operator was required to walk away from the rework area to a computer workstation located outside of the immediate work zone.</t>
        </is>
      </c>
    </row>
    <row r="6">
      <c r="A6" t="inlineStr">
        <is>
          <t>The operator would then enter production information into the system and walk back to the rework area before continuing with the next bin.</t>
        </is>
      </c>
    </row>
    <row r="8">
      <c r="A8" t="inlineStr">
        <is>
          <t>Problem Statement</t>
        </is>
      </c>
    </row>
    <row r="9">
      <c r="A9" t="inlineStr">
        <is>
          <t>The physical separation between the workstation computer and the rework processing area introduces unnecessary operator movement.</t>
        </is>
      </c>
    </row>
    <row r="10">
      <c r="A10" t="inlineStr">
        <is>
          <t>This activity does not add value to the production process and therefore represents a form of Lean manufacturing waste (motion waste).</t>
        </is>
      </c>
    </row>
    <row r="11">
      <c r="A11" t="inlineStr">
        <is>
          <t>Repeated walking between the workstation and computer increases total cycle time, reduces productive labor utilization, and contributes to operator fatigue.</t>
        </is>
      </c>
    </row>
    <row r="13">
      <c r="A13" t="inlineStr">
        <is>
          <t>Observed Conditions and Assumptions</t>
        </is>
      </c>
    </row>
    <row r="14">
      <c r="A14" t="inlineStr">
        <is>
          <t>Distance from rework area to computer (one way)</t>
        </is>
      </c>
      <c r="B14" t="n">
        <v>25</v>
      </c>
      <c r="C14" t="inlineStr">
        <is>
          <t>meters</t>
        </is>
      </c>
    </row>
    <row r="15">
      <c r="A15" t="inlineStr">
        <is>
          <t>Distance from computer back to rework area</t>
        </is>
      </c>
      <c r="B15" t="n">
        <v>25</v>
      </c>
      <c r="C15" t="inlineStr">
        <is>
          <t>meters</t>
        </is>
      </c>
    </row>
    <row r="16">
      <c r="A16" t="inlineStr">
        <is>
          <t>Total walking distance per posting event</t>
        </is>
      </c>
      <c r="B16">
        <f>B14+B15</f>
        <v/>
      </c>
      <c r="C16" t="inlineStr">
        <is>
          <t>meters</t>
        </is>
      </c>
    </row>
    <row r="17">
      <c r="A17" t="inlineStr">
        <is>
          <t>Average operator walking speed</t>
        </is>
      </c>
      <c r="B17" t="n">
        <v>1.4</v>
      </c>
      <c r="C17" t="inlineStr">
        <is>
          <t>m/s</t>
        </is>
      </c>
    </row>
    <row r="18">
      <c r="A18" t="inlineStr">
        <is>
          <t>Average number of bins posted per shift per operator</t>
        </is>
      </c>
      <c r="B18" t="n">
        <v>30</v>
      </c>
      <c r="C18" t="inlineStr">
        <is>
          <t>posts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 Study Summary</t>
        </is>
      </c>
    </row>
    <row r="2">
      <c r="A2" t="inlineStr"/>
    </row>
    <row r="3">
      <c r="A3" t="inlineStr">
        <is>
          <t>The time study identified a recurring motion inefficiency associated with the production posting activity in the FAB Rework Department.</t>
        </is>
      </c>
    </row>
    <row r="4">
      <c r="A4" t="inlineStr">
        <is>
          <t>Each time an operator completed processing a bin, they were required to leave the work area and travel to a computer workstation located approximately 25 meters away.</t>
        </is>
      </c>
    </row>
    <row r="5">
      <c r="A5" t="inlineStr">
        <is>
          <t>The operator would then return to the workstation to continue the rework process.</t>
        </is>
      </c>
    </row>
    <row r="6">
      <c r="A6" t="inlineStr"/>
    </row>
    <row r="7">
      <c r="A7" t="inlineStr">
        <is>
          <t>Based on the observed distances, each posting event required approximately 50 meters of total walking distance.</t>
        </is>
      </c>
    </row>
    <row r="8">
      <c r="A8" t="inlineStr">
        <is>
          <t>Using a typical industrial walking speed of approximately 1.4 meters per second, this equates to roughly 35–36 seconds of walking time per posting cycle.</t>
        </is>
      </c>
    </row>
    <row r="9">
      <c r="A9" t="inlineStr"/>
    </row>
    <row r="10">
      <c r="A10" t="inlineStr">
        <is>
          <t>With an estimated 30 posting events occurring during a typical shift, an operator may spend approximately 18 minutes per shift performing non-value-added walking.</t>
        </is>
      </c>
    </row>
    <row r="11">
      <c r="A11" t="inlineStr">
        <is>
          <t>This time represents recoverable productive capacity if the motion waste is eliminated.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Implemented Improvement</t>
        </is>
      </c>
    </row>
    <row r="2">
      <c r="A2" t="inlineStr"/>
    </row>
    <row r="3">
      <c r="A3" t="inlineStr">
        <is>
          <t>To eliminate the unnecessary operator travel identified during the time study, a dedicated computer workstation was installed directly within the FAB Rework work area.</t>
        </is>
      </c>
    </row>
    <row r="4">
      <c r="A4" t="inlineStr">
        <is>
          <t>This workstation allows operators to complete production postings immediately after finishing each bin without leaving their workstation.</t>
        </is>
      </c>
    </row>
    <row r="5">
      <c r="A5" t="inlineStr"/>
    </row>
    <row r="6">
      <c r="A6" t="inlineStr">
        <is>
          <t>Operational Benefits</t>
        </is>
      </c>
    </row>
    <row r="7">
      <c r="A7" t="inlineStr">
        <is>
          <t>Elimination of unnecessary operator travel between the work area and the remote computer station.</t>
        </is>
      </c>
    </row>
    <row r="8">
      <c r="A8" t="inlineStr">
        <is>
          <t>Reduction of non-value-added motion waste in the rework process.</t>
        </is>
      </c>
    </row>
    <row r="9">
      <c r="A9" t="inlineStr">
        <is>
          <t>Improved workflow continuity for operators processing bins.</t>
        </is>
      </c>
    </row>
    <row r="10">
      <c r="A10" t="inlineStr">
        <is>
          <t>Reduced operator fatigue due to repetitive walking.</t>
        </is>
      </c>
    </row>
    <row r="11">
      <c r="A11" t="inlineStr">
        <is>
          <t>Improved productivity by recovering time previously spent on non-value-added activity.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Total walking distance per post</t>
        </is>
      </c>
      <c r="B2">
        <f>'Problem Statement'!B16</f>
        <v/>
      </c>
      <c r="C2" t="inlineStr">
        <is>
          <t>meters</t>
        </is>
      </c>
    </row>
    <row r="3">
      <c r="A3" t="inlineStr">
        <is>
          <t>Average walking speed</t>
        </is>
      </c>
      <c r="B3">
        <f>'Problem Statement'!B17</f>
        <v/>
      </c>
      <c r="C3" t="inlineStr">
        <is>
          <t>m/s</t>
        </is>
      </c>
    </row>
    <row r="4">
      <c r="A4" t="inlineStr">
        <is>
          <t>Walking time per post</t>
        </is>
      </c>
      <c r="B4">
        <f>B2/B3</f>
        <v/>
      </c>
      <c r="C4" t="inlineStr">
        <is>
          <t>seconds</t>
        </is>
      </c>
    </row>
    <row r="5">
      <c r="A5" t="inlineStr">
        <is>
          <t>Posts per shift</t>
        </is>
      </c>
      <c r="B5">
        <f>'Problem Statement'!B18</f>
        <v/>
      </c>
      <c r="C5" t="inlineStr">
        <is>
          <t>posts</t>
        </is>
      </c>
    </row>
    <row r="6">
      <c r="A6" t="inlineStr">
        <is>
          <t>Total walking time per shift (seconds)</t>
        </is>
      </c>
      <c r="B6">
        <f>B4*B5</f>
        <v/>
      </c>
      <c r="C6" t="inlineStr">
        <is>
          <t>seconds</t>
        </is>
      </c>
    </row>
    <row r="7">
      <c r="A7" t="inlineStr">
        <is>
          <t>Total walking time per shift (minutes)</t>
        </is>
      </c>
      <c r="B7">
        <f>B6/60</f>
        <v/>
      </c>
      <c r="C7" t="inlineStr">
        <is>
          <t>minutes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2026-03-06T03:22:08Z</dcterms:created>
  <dcterms:modified xmlns:dcterms="http://purl.org/dc/terms/" xmlns:xsi="http://www.w3.org/2001/XMLSchema-instance" xsi:type="dcterms:W3CDTF">2026-03-06T03:22:08Z</dcterms:modified>
</cp:coreProperties>
</file>