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00_Samples_VST_FLP\DIY\NGC_NGR\All_in_V2\"/>
    </mc:Choice>
  </mc:AlternateContent>
  <bookViews>
    <workbookView xWindow="0" yWindow="0" windowWidth="28800" windowHeight="12885" firstSheet="1" activeTab="1"/>
  </bookViews>
  <sheets>
    <sheet name="Feuil2" sheetId="2" r:id="rId1"/>
    <sheet name="Feuil1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09" i="4" l="1"/>
  <c r="B208" i="4"/>
  <c r="B207" i="4"/>
  <c r="B206" i="4"/>
  <c r="B204" i="4"/>
  <c r="B203" i="4"/>
  <c r="B201" i="4"/>
  <c r="B202" i="4"/>
  <c r="D1380" i="4" l="1"/>
  <c r="D1379" i="4"/>
  <c r="D1377" i="4"/>
  <c r="D1376" i="4"/>
  <c r="D1375" i="4"/>
  <c r="D1374" i="4"/>
  <c r="D1373" i="4"/>
  <c r="D1372" i="4"/>
  <c r="D1371" i="4"/>
  <c r="D1370" i="4"/>
  <c r="D1369" i="4"/>
  <c r="D1368" i="4"/>
  <c r="D1367" i="4"/>
  <c r="D1366" i="4"/>
  <c r="D1365" i="4"/>
  <c r="D1364" i="4"/>
  <c r="D1363" i="4"/>
  <c r="D1362" i="4"/>
  <c r="D1361" i="4"/>
  <c r="D1360" i="4"/>
  <c r="D1359" i="4"/>
  <c r="D1358" i="4"/>
  <c r="D1357" i="4"/>
  <c r="D1356" i="4"/>
  <c r="D1355" i="4"/>
  <c r="D1354" i="4"/>
  <c r="D1353" i="4"/>
  <c r="D1352" i="4"/>
  <c r="D1351" i="4"/>
  <c r="D1350" i="4"/>
  <c r="D1349" i="4"/>
  <c r="D1348" i="4"/>
  <c r="D1347" i="4"/>
  <c r="D1346" i="4"/>
  <c r="D1345" i="4"/>
  <c r="D1344" i="4"/>
  <c r="D1343" i="4"/>
  <c r="D1342" i="4"/>
  <c r="D1341" i="4"/>
  <c r="D1340" i="4"/>
  <c r="D1339" i="4"/>
  <c r="D1338" i="4"/>
  <c r="D1337" i="4"/>
  <c r="D1336" i="4"/>
  <c r="D1335" i="4"/>
  <c r="D1334" i="4"/>
  <c r="D1333" i="4"/>
  <c r="D1332" i="4"/>
  <c r="D1331" i="4"/>
  <c r="D1330" i="4"/>
  <c r="D1329" i="4"/>
  <c r="D1328" i="4"/>
  <c r="D1327" i="4"/>
  <c r="D1326" i="4"/>
  <c r="D1325" i="4"/>
  <c r="D1324" i="4"/>
  <c r="D1323" i="4"/>
  <c r="D1322" i="4"/>
  <c r="D1321" i="4"/>
  <c r="D1320" i="4"/>
  <c r="D1319" i="4"/>
  <c r="D1318" i="4"/>
  <c r="D1317" i="4"/>
  <c r="D1316" i="4"/>
  <c r="D1315" i="4"/>
  <c r="D1314" i="4"/>
  <c r="D1313" i="4"/>
  <c r="D1312" i="4"/>
  <c r="D1311" i="4"/>
  <c r="D1310" i="4"/>
  <c r="D1309" i="4"/>
  <c r="D1308" i="4"/>
  <c r="D1307" i="4"/>
  <c r="D1306" i="4"/>
  <c r="D1305" i="4"/>
  <c r="D1304" i="4"/>
  <c r="D1303" i="4"/>
  <c r="D1302" i="4"/>
  <c r="D1301" i="4"/>
  <c r="D1300" i="4"/>
  <c r="D1299" i="4"/>
  <c r="D1298" i="4"/>
  <c r="D1297" i="4"/>
  <c r="D1296" i="4"/>
  <c r="D1295" i="4"/>
  <c r="D1294" i="4"/>
  <c r="D1293" i="4"/>
  <c r="D1292" i="4"/>
  <c r="D1291" i="4"/>
  <c r="D1290" i="4"/>
  <c r="D1289" i="4"/>
  <c r="D1288" i="4"/>
  <c r="D1287" i="4"/>
  <c r="D1286" i="4"/>
  <c r="D1285" i="4"/>
  <c r="D1284" i="4"/>
  <c r="D1283" i="4"/>
  <c r="D1282" i="4"/>
  <c r="D1281" i="4"/>
  <c r="D1280" i="4"/>
  <c r="D1279" i="4"/>
  <c r="D1278" i="4"/>
  <c r="D1277" i="4"/>
  <c r="D1276" i="4"/>
  <c r="D1275" i="4"/>
  <c r="D1274" i="4"/>
  <c r="D1273" i="4"/>
  <c r="D1272" i="4"/>
  <c r="D1271" i="4"/>
  <c r="D1270" i="4"/>
  <c r="D1269" i="4"/>
  <c r="D1268" i="4"/>
  <c r="D1267" i="4"/>
  <c r="D1266" i="4"/>
  <c r="D1265" i="4"/>
  <c r="D1264" i="4"/>
  <c r="D1263" i="4"/>
  <c r="D1262" i="4"/>
  <c r="D1261" i="4"/>
  <c r="D1260" i="4"/>
  <c r="D1259" i="4"/>
  <c r="D1258" i="4"/>
  <c r="D1257" i="4"/>
  <c r="D1256" i="4"/>
  <c r="D1255" i="4"/>
  <c r="D1254" i="4"/>
  <c r="D1253" i="4"/>
  <c r="D1252" i="4"/>
  <c r="D1251" i="4"/>
  <c r="D1250" i="4"/>
  <c r="D1249" i="4"/>
  <c r="D1248" i="4"/>
  <c r="D1247" i="4"/>
  <c r="D1246" i="4"/>
  <c r="D1245" i="4"/>
  <c r="D1244" i="4"/>
  <c r="D1243" i="4"/>
  <c r="D1242" i="4"/>
  <c r="D1241" i="4"/>
  <c r="D1240" i="4"/>
  <c r="D1239" i="4"/>
  <c r="D1238" i="4"/>
  <c r="D1237" i="4"/>
  <c r="D1236" i="4"/>
  <c r="D1235" i="4"/>
  <c r="D1234" i="4"/>
  <c r="D1233" i="4"/>
  <c r="D1232" i="4"/>
  <c r="D1231" i="4"/>
  <c r="D1230" i="4"/>
  <c r="D1214" i="4"/>
  <c r="D1213" i="4"/>
  <c r="D1211" i="4"/>
  <c r="D1210" i="4"/>
  <c r="D1209" i="4"/>
  <c r="D1208" i="4"/>
  <c r="D1207" i="4"/>
  <c r="D1206" i="4"/>
  <c r="D1205" i="4"/>
  <c r="D1204" i="4"/>
  <c r="D1203" i="4"/>
  <c r="D1202" i="4"/>
  <c r="D1201" i="4"/>
  <c r="D1200" i="4"/>
  <c r="D1199" i="4"/>
  <c r="D1198" i="4"/>
  <c r="D1197" i="4"/>
  <c r="D1196" i="4"/>
  <c r="D1195" i="4"/>
  <c r="D1194" i="4"/>
  <c r="D1193" i="4"/>
  <c r="D1192" i="4"/>
  <c r="D1191" i="4"/>
  <c r="D1190" i="4"/>
  <c r="D1189" i="4"/>
  <c r="D1188" i="4"/>
  <c r="D1187" i="4"/>
  <c r="D1186" i="4"/>
  <c r="D1185" i="4"/>
  <c r="D1184" i="4"/>
  <c r="D1183" i="4"/>
  <c r="D1182" i="4"/>
  <c r="D1181" i="4"/>
  <c r="D1180" i="4"/>
  <c r="D1179" i="4"/>
  <c r="D1178" i="4"/>
  <c r="D1177" i="4"/>
  <c r="D1176" i="4"/>
  <c r="D1175" i="4"/>
  <c r="D1174" i="4"/>
  <c r="D1173" i="4"/>
  <c r="D1172" i="4"/>
  <c r="D1171" i="4"/>
  <c r="D1170" i="4"/>
  <c r="D1169" i="4"/>
  <c r="D1168" i="4"/>
  <c r="D1167" i="4"/>
  <c r="D1166" i="4"/>
  <c r="D1165" i="4"/>
  <c r="D1164" i="4"/>
  <c r="D1163" i="4"/>
  <c r="D1162" i="4"/>
  <c r="D1161" i="4"/>
  <c r="D1160" i="4"/>
  <c r="D1159" i="4"/>
  <c r="D1158" i="4"/>
  <c r="D1157" i="4"/>
  <c r="D1156" i="4"/>
  <c r="D1155" i="4"/>
  <c r="D1154" i="4"/>
  <c r="D1153" i="4"/>
  <c r="D1152" i="4"/>
  <c r="D1151" i="4"/>
  <c r="D1150" i="4"/>
  <c r="D1149" i="4"/>
  <c r="D1148" i="4"/>
  <c r="D1147" i="4"/>
  <c r="D1146" i="4"/>
  <c r="D1145" i="4"/>
  <c r="D1144" i="4"/>
  <c r="D1143" i="4"/>
  <c r="D1142" i="4"/>
  <c r="D1141" i="4"/>
  <c r="D1140" i="4"/>
  <c r="D1139" i="4"/>
  <c r="D1138" i="4"/>
  <c r="D1137" i="4"/>
  <c r="D1136" i="4"/>
  <c r="D1135" i="4"/>
  <c r="D1134" i="4"/>
  <c r="D1133" i="4"/>
  <c r="D1132" i="4"/>
  <c r="D1131" i="4"/>
  <c r="D1130" i="4"/>
  <c r="D1129" i="4"/>
  <c r="D1128" i="4"/>
  <c r="D1127" i="4"/>
  <c r="D1126" i="4"/>
  <c r="D1125" i="4"/>
  <c r="D1124" i="4"/>
  <c r="D1123" i="4"/>
  <c r="D1122" i="4"/>
  <c r="D1121" i="4"/>
  <c r="D1120" i="4"/>
  <c r="D1119" i="4"/>
  <c r="D1118" i="4"/>
  <c r="D1117" i="4"/>
  <c r="D1116" i="4"/>
  <c r="D1115" i="4"/>
  <c r="D1114" i="4"/>
  <c r="D1113" i="4"/>
  <c r="D1112" i="4"/>
  <c r="D1111" i="4"/>
  <c r="D1110" i="4"/>
  <c r="D1109" i="4"/>
  <c r="D1108" i="4"/>
  <c r="D1107" i="4"/>
  <c r="D1106" i="4"/>
  <c r="D1105" i="4"/>
  <c r="D1104" i="4"/>
  <c r="D1103" i="4"/>
  <c r="D1102" i="4"/>
  <c r="D1101" i="4"/>
  <c r="D1100" i="4"/>
  <c r="D1099" i="4"/>
  <c r="D1098" i="4"/>
  <c r="D1097" i="4"/>
  <c r="D1096" i="4"/>
  <c r="D1095" i="4"/>
  <c r="D1094" i="4"/>
  <c r="D1093" i="4"/>
  <c r="D1092" i="4"/>
  <c r="D1091" i="4"/>
  <c r="D1090" i="4"/>
  <c r="D1089" i="4"/>
  <c r="D1088" i="4"/>
  <c r="D1087" i="4"/>
  <c r="D1086" i="4"/>
  <c r="D1085" i="4"/>
  <c r="D1084" i="4"/>
  <c r="D1083" i="4"/>
  <c r="D1082" i="4"/>
  <c r="D1081" i="4"/>
  <c r="D1080" i="4"/>
  <c r="D1079" i="4"/>
  <c r="D1078" i="4"/>
  <c r="D1077" i="4"/>
  <c r="D1076" i="4"/>
  <c r="D1075" i="4"/>
  <c r="D1074" i="4"/>
  <c r="D1073" i="4"/>
  <c r="D1072" i="4"/>
  <c r="D1071" i="4"/>
  <c r="D1070" i="4"/>
  <c r="D1069" i="4"/>
  <c r="D1068" i="4"/>
  <c r="D1067" i="4"/>
  <c r="D1066" i="4"/>
  <c r="D1065" i="4"/>
  <c r="D1064" i="4"/>
  <c r="D1049" i="4"/>
  <c r="D1048" i="4"/>
  <c r="D1046" i="4"/>
  <c r="D1045" i="4"/>
  <c r="D1044" i="4"/>
  <c r="D1043" i="4"/>
  <c r="D1042" i="4"/>
  <c r="D1041" i="4"/>
  <c r="D1040" i="4"/>
  <c r="D1039" i="4"/>
  <c r="D1038" i="4"/>
  <c r="D1037" i="4"/>
  <c r="D1036" i="4"/>
  <c r="D1035" i="4"/>
  <c r="D1034" i="4"/>
  <c r="D1033" i="4"/>
  <c r="D1032" i="4"/>
  <c r="D1031" i="4"/>
  <c r="D1030" i="4"/>
  <c r="D1029" i="4"/>
  <c r="D1028" i="4"/>
  <c r="D1027" i="4"/>
  <c r="D1026" i="4"/>
  <c r="D1025" i="4"/>
  <c r="D1024" i="4"/>
  <c r="D1023" i="4"/>
  <c r="D1022" i="4"/>
  <c r="D1021" i="4"/>
  <c r="D1020" i="4"/>
  <c r="D1019" i="4"/>
  <c r="D1018" i="4"/>
  <c r="D1017" i="4"/>
  <c r="D1016" i="4"/>
  <c r="D1015" i="4"/>
  <c r="D1014" i="4"/>
  <c r="D1013" i="4"/>
  <c r="D1012" i="4"/>
  <c r="D1011" i="4"/>
  <c r="D1010" i="4"/>
  <c r="D1009" i="4"/>
  <c r="D1008" i="4"/>
  <c r="D1007" i="4"/>
  <c r="D1006" i="4"/>
  <c r="D1005" i="4"/>
  <c r="D1004" i="4"/>
  <c r="D1003" i="4"/>
  <c r="D1002" i="4"/>
  <c r="D1001" i="4"/>
  <c r="D1000" i="4"/>
  <c r="D999" i="4"/>
  <c r="D998" i="4"/>
  <c r="D997" i="4"/>
  <c r="D996" i="4"/>
  <c r="D995" i="4"/>
  <c r="D994" i="4"/>
  <c r="D993" i="4"/>
  <c r="D992" i="4"/>
  <c r="D991" i="4"/>
  <c r="D990" i="4"/>
  <c r="D989" i="4"/>
  <c r="D988" i="4"/>
  <c r="D987" i="4"/>
  <c r="D986" i="4"/>
  <c r="D985" i="4"/>
  <c r="D984" i="4"/>
  <c r="D983" i="4"/>
  <c r="D982" i="4"/>
  <c r="D981" i="4"/>
  <c r="D980" i="4"/>
  <c r="D979" i="4"/>
  <c r="D978" i="4"/>
  <c r="D977" i="4"/>
  <c r="D976" i="4"/>
  <c r="D975" i="4"/>
  <c r="D974" i="4"/>
  <c r="D973" i="4"/>
  <c r="D972" i="4"/>
  <c r="D971" i="4"/>
  <c r="D970" i="4"/>
  <c r="D969" i="4"/>
  <c r="D968" i="4"/>
  <c r="D967" i="4"/>
  <c r="D966" i="4"/>
  <c r="D965" i="4"/>
  <c r="D964" i="4"/>
  <c r="D963" i="4"/>
  <c r="D962" i="4"/>
  <c r="D961" i="4"/>
  <c r="D960" i="4"/>
  <c r="D959" i="4"/>
  <c r="D958" i="4"/>
  <c r="D957" i="4"/>
  <c r="D956" i="4"/>
  <c r="D955" i="4"/>
  <c r="D954" i="4"/>
  <c r="D953" i="4"/>
  <c r="D952" i="4"/>
  <c r="D951" i="4"/>
  <c r="D950" i="4"/>
  <c r="D949" i="4"/>
  <c r="D948" i="4"/>
  <c r="D947" i="4"/>
  <c r="D946" i="4"/>
  <c r="D945" i="4"/>
  <c r="D944" i="4"/>
  <c r="D943" i="4"/>
  <c r="D942" i="4"/>
  <c r="D941" i="4"/>
  <c r="D940" i="4"/>
  <c r="D939" i="4"/>
  <c r="D938" i="4"/>
  <c r="D937" i="4"/>
  <c r="D936" i="4"/>
  <c r="D935" i="4"/>
  <c r="D934" i="4"/>
  <c r="D933" i="4"/>
  <c r="D932" i="4"/>
  <c r="D931" i="4"/>
  <c r="D930" i="4"/>
  <c r="D929" i="4"/>
  <c r="D928" i="4"/>
  <c r="D927" i="4"/>
  <c r="D926" i="4"/>
  <c r="D925" i="4"/>
  <c r="D924" i="4"/>
  <c r="D923" i="4"/>
  <c r="D922" i="4"/>
  <c r="D921" i="4"/>
  <c r="D920" i="4"/>
  <c r="D919" i="4"/>
  <c r="D918" i="4"/>
  <c r="D917" i="4"/>
  <c r="D916" i="4"/>
  <c r="D915" i="4"/>
  <c r="D914" i="4"/>
  <c r="D913" i="4"/>
  <c r="D912" i="4"/>
  <c r="D911" i="4"/>
  <c r="D910" i="4"/>
  <c r="D909" i="4"/>
  <c r="D908" i="4"/>
  <c r="D907" i="4"/>
  <c r="D906" i="4"/>
  <c r="D905" i="4"/>
  <c r="D904" i="4"/>
  <c r="D903" i="4"/>
  <c r="D902" i="4"/>
  <c r="D901" i="4"/>
  <c r="D900" i="4"/>
  <c r="D899" i="4"/>
  <c r="D868" i="4"/>
  <c r="D864" i="4"/>
  <c r="D863" i="4"/>
  <c r="D858" i="4"/>
  <c r="D855" i="4"/>
  <c r="D854" i="4"/>
  <c r="D846" i="4"/>
  <c r="D845" i="4"/>
  <c r="D880" i="4"/>
  <c r="D879" i="4"/>
  <c r="D878" i="4"/>
  <c r="D877" i="4"/>
  <c r="D876" i="4"/>
  <c r="D875" i="4"/>
  <c r="D874" i="4"/>
  <c r="D873" i="4"/>
  <c r="D872" i="4"/>
  <c r="D871" i="4"/>
  <c r="D870" i="4"/>
  <c r="D869" i="4"/>
  <c r="D867" i="4"/>
  <c r="D866" i="4"/>
  <c r="D865" i="4"/>
  <c r="D862" i="4"/>
  <c r="D861" i="4"/>
  <c r="D860" i="4"/>
  <c r="D859" i="4"/>
  <c r="D857" i="4"/>
  <c r="D856" i="4"/>
  <c r="D853" i="4"/>
  <c r="D852" i="4"/>
  <c r="D851" i="4"/>
  <c r="D850" i="4"/>
  <c r="D849" i="4"/>
  <c r="D848" i="4"/>
  <c r="D847" i="4"/>
  <c r="D844" i="4"/>
  <c r="D843" i="4"/>
  <c r="D842" i="4"/>
  <c r="D841" i="4"/>
  <c r="D840" i="4"/>
  <c r="D839" i="4"/>
  <c r="D838" i="4"/>
  <c r="D837" i="4"/>
  <c r="D836" i="4"/>
  <c r="D835" i="4"/>
  <c r="D834" i="4"/>
  <c r="D833" i="4"/>
  <c r="D832" i="4"/>
  <c r="D831" i="4"/>
  <c r="D830" i="4"/>
  <c r="D829" i="4"/>
  <c r="D828" i="4"/>
  <c r="D827" i="4"/>
  <c r="D826" i="4"/>
  <c r="D825" i="4"/>
  <c r="D824" i="4"/>
  <c r="D823" i="4"/>
  <c r="D822" i="4"/>
  <c r="D821" i="4"/>
  <c r="D820" i="4"/>
  <c r="D819" i="4"/>
  <c r="D818" i="4"/>
  <c r="D817" i="4"/>
  <c r="D816" i="4"/>
  <c r="D815" i="4"/>
  <c r="D814" i="4"/>
  <c r="D813" i="4"/>
  <c r="D812" i="4"/>
  <c r="D811" i="4"/>
  <c r="D810" i="4"/>
  <c r="D809" i="4"/>
  <c r="D808" i="4"/>
  <c r="D807" i="4"/>
  <c r="D883" i="4"/>
  <c r="D882" i="4"/>
  <c r="D806" i="4"/>
  <c r="D805" i="4"/>
  <c r="D804" i="4"/>
  <c r="D803" i="4"/>
  <c r="D802" i="4"/>
  <c r="D801" i="4"/>
  <c r="D800" i="4"/>
  <c r="D799" i="4"/>
  <c r="D798" i="4"/>
  <c r="D797" i="4"/>
  <c r="D796" i="4"/>
  <c r="D795" i="4"/>
  <c r="D794" i="4"/>
  <c r="D793" i="4"/>
  <c r="D792" i="4"/>
  <c r="D791" i="4"/>
  <c r="D790" i="4"/>
  <c r="D789" i="4"/>
  <c r="D788" i="4"/>
  <c r="D787" i="4"/>
  <c r="D786" i="4"/>
  <c r="D785" i="4"/>
  <c r="D784" i="4"/>
  <c r="D783" i="4"/>
  <c r="D782" i="4"/>
  <c r="D781" i="4"/>
  <c r="D780" i="4"/>
  <c r="D779" i="4"/>
  <c r="D778" i="4"/>
  <c r="D777" i="4"/>
  <c r="D776" i="4"/>
  <c r="D775" i="4"/>
  <c r="D774" i="4"/>
  <c r="D773" i="4"/>
  <c r="D772" i="4"/>
  <c r="D771" i="4"/>
  <c r="D770" i="4"/>
  <c r="D769" i="4"/>
  <c r="D768" i="4"/>
  <c r="D767" i="4"/>
  <c r="D766" i="4"/>
  <c r="D765" i="4"/>
  <c r="D764" i="4"/>
  <c r="D763" i="4"/>
  <c r="D762" i="4"/>
  <c r="D761" i="4"/>
  <c r="D760" i="4"/>
  <c r="D759" i="4"/>
  <c r="D758" i="4"/>
  <c r="D757" i="4"/>
  <c r="D756" i="4"/>
  <c r="D755" i="4"/>
  <c r="D754" i="4"/>
  <c r="D753" i="4"/>
  <c r="D752" i="4"/>
  <c r="D751" i="4"/>
  <c r="D750" i="4"/>
  <c r="D749" i="4"/>
  <c r="D748" i="4"/>
  <c r="D747" i="4"/>
  <c r="D746" i="4"/>
  <c r="D745" i="4"/>
  <c r="D744" i="4"/>
  <c r="D743" i="4"/>
  <c r="D742" i="4"/>
  <c r="D741" i="4"/>
  <c r="D740" i="4"/>
  <c r="D739" i="4"/>
  <c r="D738" i="4"/>
  <c r="D737" i="4"/>
  <c r="D736" i="4"/>
  <c r="D735" i="4"/>
  <c r="D734" i="4"/>
  <c r="D733" i="4"/>
  <c r="D716" i="4"/>
  <c r="D715" i="4"/>
  <c r="D714" i="4"/>
  <c r="D713" i="4"/>
  <c r="D712" i="4"/>
  <c r="D711" i="4"/>
  <c r="D710" i="4"/>
  <c r="D709" i="4"/>
  <c r="D708" i="4"/>
  <c r="D707" i="4"/>
  <c r="D706" i="4"/>
  <c r="D705" i="4"/>
  <c r="D704" i="4"/>
  <c r="D703" i="4"/>
  <c r="D702" i="4"/>
  <c r="D701" i="4"/>
  <c r="D700" i="4"/>
  <c r="D699" i="4"/>
  <c r="D698" i="4"/>
  <c r="D697" i="4"/>
  <c r="D696" i="4"/>
  <c r="D695" i="4"/>
  <c r="D694" i="4"/>
  <c r="D693" i="4"/>
  <c r="D692" i="4"/>
  <c r="D691" i="4"/>
  <c r="D690" i="4"/>
  <c r="D689" i="4"/>
  <c r="D688" i="4"/>
  <c r="D687" i="4"/>
  <c r="D686" i="4"/>
  <c r="D685" i="4"/>
  <c r="D684" i="4"/>
  <c r="D683" i="4"/>
  <c r="D682" i="4"/>
  <c r="D681" i="4"/>
  <c r="D680" i="4"/>
  <c r="D679" i="4"/>
  <c r="D678" i="4"/>
  <c r="D677" i="4"/>
  <c r="D676" i="4"/>
  <c r="D675" i="4"/>
  <c r="D674" i="4"/>
  <c r="D673" i="4"/>
  <c r="D672" i="4"/>
  <c r="D671" i="4"/>
  <c r="D670" i="4"/>
  <c r="D669" i="4"/>
  <c r="D668" i="4"/>
  <c r="D667" i="4"/>
  <c r="D666" i="4"/>
  <c r="D665" i="4"/>
  <c r="D664" i="4"/>
  <c r="D663" i="4"/>
  <c r="D662" i="4"/>
  <c r="D661" i="4"/>
  <c r="D660" i="4"/>
  <c r="D659" i="4"/>
  <c r="D658" i="4"/>
  <c r="D657" i="4"/>
  <c r="D656" i="4"/>
  <c r="D655" i="4"/>
  <c r="D654" i="4"/>
  <c r="D653" i="4"/>
  <c r="D652" i="4"/>
  <c r="D651" i="4"/>
  <c r="D650" i="4"/>
  <c r="D649" i="4"/>
  <c r="D648" i="4"/>
  <c r="D647" i="4"/>
  <c r="D646" i="4"/>
  <c r="D645" i="4"/>
  <c r="D644" i="4"/>
  <c r="D643" i="4"/>
  <c r="D642" i="4"/>
  <c r="D641" i="4"/>
  <c r="D640" i="4"/>
  <c r="D639" i="4"/>
  <c r="D638" i="4"/>
  <c r="D637" i="4"/>
  <c r="D636" i="4"/>
  <c r="D635" i="4"/>
  <c r="D634" i="4"/>
  <c r="D633" i="4"/>
  <c r="D632" i="4"/>
  <c r="D631" i="4"/>
  <c r="D630" i="4"/>
  <c r="D629" i="4"/>
  <c r="D628" i="4"/>
  <c r="D627" i="4"/>
  <c r="D626" i="4"/>
  <c r="D625" i="4"/>
  <c r="D624" i="4"/>
  <c r="D623" i="4"/>
  <c r="D622" i="4"/>
  <c r="D621" i="4"/>
  <c r="D620" i="4"/>
  <c r="D619" i="4"/>
  <c r="D618" i="4"/>
  <c r="D617" i="4"/>
  <c r="D616" i="4"/>
  <c r="D615" i="4"/>
  <c r="D614" i="4"/>
  <c r="D613" i="4"/>
  <c r="D612" i="4"/>
  <c r="D611" i="4"/>
  <c r="D610" i="4"/>
  <c r="D609" i="4"/>
  <c r="D608" i="4"/>
  <c r="D607" i="4"/>
  <c r="D606" i="4"/>
  <c r="D605" i="4"/>
  <c r="D604" i="4"/>
  <c r="D603" i="4"/>
  <c r="D602" i="4"/>
  <c r="D601" i="4"/>
  <c r="D600" i="4"/>
  <c r="D599" i="4"/>
  <c r="D598" i="4"/>
  <c r="D597" i="4"/>
  <c r="D596" i="4"/>
  <c r="D595" i="4"/>
  <c r="D594" i="4"/>
  <c r="D593" i="4"/>
  <c r="D592" i="4"/>
  <c r="D591" i="4"/>
  <c r="D590" i="4"/>
  <c r="D589" i="4"/>
  <c r="D588" i="4"/>
  <c r="D587" i="4"/>
  <c r="D586" i="4"/>
  <c r="D585" i="4"/>
  <c r="D584" i="4"/>
  <c r="D583" i="4"/>
  <c r="D582" i="4"/>
  <c r="D581" i="4"/>
  <c r="D580" i="4"/>
  <c r="D579" i="4"/>
  <c r="D578" i="4"/>
  <c r="D577" i="4"/>
  <c r="D576" i="4"/>
  <c r="D575" i="4"/>
  <c r="D574" i="4"/>
  <c r="D573" i="4"/>
  <c r="D572" i="4"/>
  <c r="D571" i="4"/>
  <c r="D570" i="4"/>
  <c r="D569" i="4"/>
  <c r="D568" i="4"/>
  <c r="D567" i="4"/>
  <c r="D566" i="4"/>
  <c r="D565" i="4"/>
  <c r="D564" i="4"/>
  <c r="D563" i="4"/>
  <c r="D562" i="4"/>
  <c r="D561" i="4"/>
  <c r="D560" i="4"/>
  <c r="D543" i="4"/>
  <c r="D542" i="4"/>
  <c r="D541" i="4"/>
  <c r="D540" i="4"/>
  <c r="D539" i="4"/>
  <c r="D538" i="4"/>
  <c r="D537" i="4"/>
  <c r="D536" i="4"/>
  <c r="D535" i="4"/>
  <c r="D534" i="4"/>
  <c r="D533" i="4"/>
  <c r="D532" i="4"/>
  <c r="D531" i="4"/>
  <c r="D530" i="4"/>
  <c r="D529" i="4"/>
  <c r="D528" i="4"/>
  <c r="D527" i="4"/>
  <c r="D526" i="4"/>
  <c r="D525" i="4"/>
  <c r="D524" i="4"/>
  <c r="D523" i="4"/>
  <c r="D522" i="4"/>
  <c r="D521" i="4"/>
  <c r="D520" i="4"/>
  <c r="D519" i="4"/>
  <c r="D518" i="4"/>
  <c r="D517" i="4"/>
  <c r="D516" i="4"/>
  <c r="D515" i="4"/>
  <c r="D514" i="4"/>
  <c r="D513" i="4"/>
  <c r="D512" i="4"/>
  <c r="D511" i="4"/>
  <c r="D510" i="4"/>
  <c r="D509" i="4"/>
  <c r="D508" i="4"/>
  <c r="D507" i="4"/>
  <c r="D506" i="4"/>
  <c r="D505" i="4"/>
  <c r="D504" i="4"/>
  <c r="D503" i="4"/>
  <c r="D502" i="4"/>
  <c r="D501" i="4"/>
  <c r="D500" i="4"/>
  <c r="D499" i="4"/>
  <c r="D498" i="4"/>
  <c r="D497" i="4"/>
  <c r="D496" i="4"/>
  <c r="D495" i="4"/>
  <c r="D494" i="4"/>
  <c r="D493" i="4"/>
  <c r="D492" i="4"/>
  <c r="D491" i="4"/>
  <c r="D490" i="4"/>
  <c r="D489" i="4"/>
  <c r="D488" i="4"/>
  <c r="D487" i="4"/>
  <c r="D486" i="4"/>
  <c r="D485" i="4"/>
  <c r="D484" i="4"/>
  <c r="D483" i="4"/>
  <c r="D482" i="4"/>
  <c r="D481" i="4"/>
  <c r="D480" i="4"/>
  <c r="D479" i="4"/>
  <c r="D478" i="4"/>
  <c r="D477" i="4"/>
  <c r="D476" i="4"/>
  <c r="D475" i="4"/>
  <c r="D474" i="4"/>
  <c r="D473" i="4"/>
  <c r="D472" i="4"/>
  <c r="D471" i="4"/>
  <c r="D470" i="4"/>
  <c r="D469" i="4"/>
  <c r="D468" i="4"/>
  <c r="D467" i="4"/>
  <c r="D466" i="4"/>
  <c r="D465" i="4"/>
  <c r="D464" i="4"/>
  <c r="D463" i="4"/>
  <c r="D462" i="4"/>
  <c r="D461" i="4"/>
  <c r="D460" i="4"/>
  <c r="D459" i="4"/>
  <c r="D458" i="4"/>
  <c r="D457" i="4"/>
  <c r="D456" i="4"/>
  <c r="D455" i="4"/>
  <c r="D454" i="4"/>
  <c r="D453" i="4"/>
  <c r="D452" i="4"/>
  <c r="D451" i="4"/>
  <c r="D450" i="4"/>
  <c r="D449" i="4"/>
  <c r="D448" i="4"/>
  <c r="D447" i="4"/>
  <c r="D446" i="4"/>
  <c r="D445" i="4"/>
  <c r="D444" i="4"/>
  <c r="D443" i="4"/>
  <c r="D442" i="4"/>
  <c r="D441" i="4"/>
  <c r="D440" i="4"/>
  <c r="D439" i="4"/>
  <c r="D438" i="4"/>
  <c r="D437" i="4"/>
  <c r="D436" i="4"/>
  <c r="D435" i="4"/>
  <c r="D434" i="4"/>
  <c r="D433" i="4"/>
  <c r="D432" i="4"/>
  <c r="D431" i="4"/>
  <c r="D430" i="4"/>
  <c r="D429" i="4"/>
  <c r="D428" i="4"/>
  <c r="D427" i="4"/>
  <c r="D426" i="4"/>
  <c r="D425" i="4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D387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H444" i="2"/>
  <c r="C444" i="2"/>
  <c r="H443" i="2"/>
  <c r="C443" i="2"/>
  <c r="H442" i="2"/>
  <c r="C442" i="2"/>
  <c r="H441" i="2"/>
  <c r="C441" i="2"/>
  <c r="H440" i="2"/>
  <c r="C440" i="2"/>
  <c r="H439" i="2"/>
  <c r="C439" i="2"/>
  <c r="H438" i="2"/>
  <c r="C438" i="2"/>
  <c r="H437" i="2"/>
  <c r="C437" i="2"/>
  <c r="C436" i="2"/>
  <c r="C435" i="2"/>
  <c r="C434" i="2"/>
  <c r="H433" i="2"/>
  <c r="C433" i="2" s="1"/>
  <c r="H432" i="2"/>
  <c r="C432" i="2" s="1"/>
  <c r="H431" i="2"/>
  <c r="C431" i="2" s="1"/>
  <c r="H430" i="2"/>
  <c r="C430" i="2" s="1"/>
  <c r="C429" i="2"/>
  <c r="H428" i="2"/>
  <c r="C428" i="2" s="1"/>
  <c r="H427" i="2"/>
  <c r="C427" i="2"/>
  <c r="H426" i="2"/>
  <c r="C426" i="2"/>
  <c r="H425" i="2"/>
  <c r="C425" i="2"/>
  <c r="C424" i="2"/>
  <c r="H423" i="2"/>
  <c r="C423" i="2" s="1"/>
  <c r="H422" i="2"/>
  <c r="C422" i="2" s="1"/>
  <c r="H421" i="2"/>
  <c r="C421" i="2" s="1"/>
  <c r="H420" i="2"/>
  <c r="C420" i="2" s="1"/>
  <c r="H419" i="2"/>
  <c r="C419" i="2" s="1"/>
  <c r="H418" i="2"/>
  <c r="C418" i="2" s="1"/>
  <c r="H417" i="2"/>
  <c r="C417" i="2" s="1"/>
  <c r="H416" i="2"/>
  <c r="C416" i="2" s="1"/>
  <c r="C415" i="2"/>
  <c r="H414" i="2"/>
  <c r="C414" i="2"/>
  <c r="H413" i="2"/>
  <c r="C413" i="2"/>
  <c r="H412" i="2"/>
  <c r="C412" i="2"/>
  <c r="H411" i="2"/>
  <c r="C411" i="2" s="1"/>
  <c r="H410" i="2"/>
  <c r="C410" i="2"/>
  <c r="H409" i="2"/>
  <c r="C409" i="2"/>
  <c r="H408" i="2"/>
  <c r="C408" i="2"/>
  <c r="H407" i="2"/>
  <c r="C407" i="2" s="1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3" i="2"/>
  <c r="C362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91" i="2"/>
  <c r="C192" i="2"/>
  <c r="C193" i="2"/>
  <c r="C194" i="2"/>
  <c r="C195" i="2"/>
  <c r="C196" i="2"/>
  <c r="C197" i="2"/>
  <c r="C198" i="2"/>
  <c r="C203" i="2"/>
  <c r="C241" i="2"/>
  <c r="H242" i="2"/>
  <c r="C242" i="2" s="1"/>
  <c r="H243" i="2"/>
  <c r="C243" i="2" s="1"/>
  <c r="H244" i="2"/>
  <c r="C244" i="2" s="1"/>
  <c r="H245" i="2"/>
  <c r="C245" i="2" s="1"/>
  <c r="H246" i="2"/>
  <c r="C246" i="2" s="1"/>
  <c r="H247" i="2"/>
  <c r="C247" i="2" s="1"/>
  <c r="H248" i="2"/>
  <c r="C248" i="2" s="1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705" i="2"/>
  <c r="C706" i="2"/>
  <c r="C707" i="2"/>
  <c r="C708" i="2"/>
  <c r="C709" i="2"/>
  <c r="C710" i="2"/>
  <c r="C711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361" i="2"/>
  <c r="C725" i="2"/>
  <c r="C724" i="2"/>
  <c r="C723" i="2"/>
  <c r="C722" i="2"/>
  <c r="C721" i="2"/>
  <c r="C720" i="2"/>
  <c r="C719" i="2"/>
  <c r="C718" i="2"/>
  <c r="C717" i="2"/>
  <c r="C715" i="2"/>
  <c r="C714" i="2"/>
  <c r="C634" i="2"/>
  <c r="C633" i="2"/>
  <c r="C632" i="2"/>
  <c r="C631" i="2"/>
  <c r="C630" i="2"/>
  <c r="C629" i="2"/>
  <c r="C546" i="2"/>
  <c r="C545" i="2"/>
  <c r="C234" i="2"/>
  <c r="C235" i="2"/>
  <c r="C236" i="2"/>
  <c r="C237" i="2"/>
  <c r="C238" i="2"/>
  <c r="C239" i="2"/>
  <c r="C240" i="2"/>
  <c r="C233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250" i="2"/>
  <c r="C259" i="2"/>
  <c r="C264" i="2"/>
  <c r="C269" i="2"/>
  <c r="C270" i="2"/>
  <c r="C271" i="2"/>
  <c r="C280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530" i="2"/>
  <c r="C531" i="2"/>
  <c r="C532" i="2"/>
  <c r="C533" i="2"/>
  <c r="C535" i="2"/>
  <c r="C536" i="2"/>
  <c r="C542" i="2"/>
  <c r="C543" i="2"/>
  <c r="C727" i="2"/>
  <c r="C728" i="2"/>
  <c r="C729" i="2"/>
  <c r="C730" i="2"/>
  <c r="C731" i="2"/>
  <c r="C37" i="2"/>
  <c r="C38" i="2"/>
  <c r="C39" i="2"/>
  <c r="C40" i="2"/>
  <c r="C36" i="2"/>
  <c r="C552" i="2" l="1"/>
  <c r="H272" i="2"/>
  <c r="C272" i="2" s="1"/>
  <c r="H273" i="2"/>
  <c r="C273" i="2" s="1"/>
  <c r="H274" i="2"/>
  <c r="C274" i="2" s="1"/>
  <c r="H275" i="2"/>
  <c r="C275" i="2" s="1"/>
  <c r="H276" i="2"/>
  <c r="C276" i="2" s="1"/>
  <c r="H277" i="2"/>
  <c r="C277" i="2" s="1"/>
  <c r="H278" i="2"/>
  <c r="C278" i="2" s="1"/>
  <c r="H279" i="2"/>
  <c r="C279" i="2" s="1"/>
  <c r="H249" i="2"/>
  <c r="C249" i="2" s="1"/>
  <c r="H251" i="2"/>
  <c r="C251" i="2" s="1"/>
  <c r="H252" i="2"/>
  <c r="C252" i="2" s="1"/>
  <c r="H253" i="2"/>
  <c r="C253" i="2" s="1"/>
  <c r="H254" i="2"/>
  <c r="C254" i="2" s="1"/>
  <c r="H255" i="2"/>
  <c r="C255" i="2" s="1"/>
  <c r="H256" i="2"/>
  <c r="C256" i="2" s="1"/>
  <c r="H257" i="2"/>
  <c r="C257" i="2" s="1"/>
  <c r="H258" i="2"/>
  <c r="C258" i="2" s="1"/>
  <c r="H260" i="2"/>
  <c r="C260" i="2" s="1"/>
  <c r="H261" i="2"/>
  <c r="C261" i="2" s="1"/>
  <c r="H262" i="2"/>
  <c r="C262" i="2" s="1"/>
  <c r="H263" i="2"/>
  <c r="C263" i="2" s="1"/>
  <c r="H265" i="2"/>
  <c r="C265" i="2" s="1"/>
  <c r="H266" i="2"/>
  <c r="C266" i="2" s="1"/>
  <c r="H267" i="2"/>
  <c r="C267" i="2" s="1"/>
  <c r="H268" i="2"/>
  <c r="C268" i="2" s="1"/>
  <c r="C553" i="2" l="1"/>
  <c r="C554" i="2" l="1"/>
  <c r="C555" i="2" l="1"/>
  <c r="C556" i="2" l="1"/>
  <c r="C557" i="2" l="1"/>
  <c r="C559" i="2" l="1"/>
  <c r="C558" i="2"/>
</calcChain>
</file>

<file path=xl/sharedStrings.xml><?xml version="1.0" encoding="utf-8"?>
<sst xmlns="http://schemas.openxmlformats.org/spreadsheetml/2006/main" count="5167" uniqueCount="96">
  <si>
    <t>1</t>
  </si>
  <si>
    <t>(id)BUTTON:</t>
  </si>
  <si>
    <t xml:space="preserve">set_active </t>
  </si>
  <si>
    <t>136</t>
  </si>
  <si>
    <t>135</t>
  </si>
  <si>
    <t>134</t>
  </si>
  <si>
    <t xml:space="preserve">133 </t>
  </si>
  <si>
    <t># Encoders</t>
  </si>
  <si>
    <t># BP ENC</t>
  </si>
  <si>
    <t>#FADERS</t>
  </si>
  <si>
    <t>#SWICTH MIXER</t>
  </si>
  <si>
    <t>#POTARDS</t>
  </si>
  <si>
    <t>endif</t>
  </si>
  <si>
    <t># Desative</t>
  </si>
  <si>
    <t>0</t>
  </si>
  <si>
    <t>3</t>
  </si>
  <si>
    <t>4</t>
  </si>
  <si>
    <t>5</t>
  </si>
  <si>
    <t>6</t>
  </si>
  <si>
    <t>7</t>
  </si>
  <si>
    <t>8</t>
  </si>
  <si>
    <t>#</t>
  </si>
  <si>
    <t>log "Hello World!"</t>
  </si>
  <si>
    <t>#################################################################################</t>
  </si>
  <si>
    <t>if ^section == 1</t>
  </si>
  <si>
    <t xml:space="preserve">  log "Section is 1"</t>
  </si>
  <si>
    <t>#ENC</t>
  </si>
  <si>
    <t>(id)AINSER:</t>
  </si>
  <si>
    <t>if ^section == 0</t>
  </si>
  <si>
    <t xml:space="preserve">  exit</t>
  </si>
  <si>
    <t>exec_meta RgbLedRainbow:5:10</t>
  </si>
  <si>
    <t>delay_ms 2000</t>
  </si>
  <si>
    <t>164</t>
  </si>
  <si>
    <t>(id)ENC:</t>
  </si>
  <si>
    <t>if ^section == 2</t>
  </si>
  <si>
    <t xml:space="preserve">  log "Section is 2"</t>
  </si>
  <si>
    <t xml:space="preserve">  endif</t>
  </si>
  <si>
    <t>if ^section == 8</t>
  </si>
  <si>
    <t>if ^section == 7</t>
  </si>
  <si>
    <t>if ^section == 6</t>
  </si>
  <si>
    <t>if ^section == 5</t>
  </si>
  <si>
    <t>if ^section == 4</t>
  </si>
  <si>
    <t>if ^section == 3</t>
  </si>
  <si>
    <t xml:space="preserve">  log "Section is 3"</t>
  </si>
  <si>
    <t xml:space="preserve">  log "Section is 4"</t>
  </si>
  <si>
    <t xml:space="preserve">  log "Section is 5"</t>
  </si>
  <si>
    <t xml:space="preserve">  log "Section is 6"</t>
  </si>
  <si>
    <t xml:space="preserve">  log "Section is 7"</t>
  </si>
  <si>
    <t xml:space="preserve">  log "Section is 8"</t>
  </si>
  <si>
    <t xml:space="preserve"> 300:100:10</t>
  </si>
  <si>
    <t>set_hsv RGBLED:261</t>
  </si>
  <si>
    <t>set_hsv RGBLED:262</t>
  </si>
  <si>
    <t xml:space="preserve"> 200:100:2</t>
  </si>
  <si>
    <t xml:space="preserve"> 200:100:10</t>
  </si>
  <si>
    <t xml:space="preserve"> 300:100:2</t>
  </si>
  <si>
    <t xml:space="preserve"> 50:100:2</t>
  </si>
  <si>
    <t xml:space="preserve"> 100:100:10</t>
  </si>
  <si>
    <t>set_hsv RGBLED:263</t>
  </si>
  <si>
    <t>set_hsv RGBLED:264</t>
  </si>
  <si>
    <t>set_hsv RGBLED:269</t>
  </si>
  <si>
    <t>set_hsv RGBLED:270</t>
  </si>
  <si>
    <t>set_hsv RGBLED:271</t>
  </si>
  <si>
    <t>set_hsv RGBLED:272</t>
  </si>
  <si>
    <t xml:space="preserve"> 50:100:10</t>
  </si>
  <si>
    <t xml:space="preserve"> 200:100:1</t>
  </si>
  <si>
    <t xml:space="preserve"> 300:100:1</t>
  </si>
  <si>
    <t xml:space="preserve"> 100:50:1</t>
  </si>
  <si>
    <t xml:space="preserve"> 200:50:1</t>
  </si>
  <si>
    <t xml:space="preserve"> 300:50:1</t>
  </si>
  <si>
    <t xml:space="preserve"> 200:80:1</t>
  </si>
  <si>
    <t>100:80:1</t>
  </si>
  <si>
    <t xml:space="preserve"> 50:80:1</t>
  </si>
  <si>
    <t xml:space="preserve"> 300:80:1</t>
  </si>
  <si>
    <t># Active</t>
  </si>
  <si>
    <t xml:space="preserve">if ^section == </t>
  </si>
  <si>
    <t xml:space="preserve">  log "Section is </t>
  </si>
  <si>
    <t>"</t>
  </si>
  <si>
    <t>100:100:1</t>
  </si>
  <si>
    <t xml:space="preserve"> 50:100:1</t>
  </si>
  <si>
    <t>100:100:10</t>
  </si>
  <si>
    <t>set_hsv RGBLED:1</t>
  </si>
  <si>
    <t>set_hsv RGBLED:2</t>
  </si>
  <si>
    <t>set_hsv RGBLED:3</t>
  </si>
  <si>
    <t>set_hsv RGBLED:4</t>
  </si>
  <si>
    <t>set_hsv RGBLED:5</t>
  </si>
  <si>
    <t>set_hsv RGBLED:6</t>
  </si>
  <si>
    <t>set_hsv RGBLED:7</t>
  </si>
  <si>
    <t>set_hsv RGBLED:8</t>
  </si>
  <si>
    <t>set_hsv RGBLED:137</t>
  </si>
  <si>
    <t>set_hsv RGBLED:138</t>
  </si>
  <si>
    <t>set_hsv RGBLED:139</t>
  </si>
  <si>
    <t>set_hsv RGBLED:140</t>
  </si>
  <si>
    <t>set_hsv RGBLED:141</t>
  </si>
  <si>
    <t>set_hsv RGBLED:142</t>
  </si>
  <si>
    <t>set_hsv RGBLED:143</t>
  </si>
  <si>
    <t>set_hsv RGBLED:144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</si>
</sst>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000000"/>
      <name val="Courier"/>
    </font>
    <font>
      <sz val="11"/>
      <color rgb="FF1E1E1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C9A6E4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3" fillId="2" borderId="1" applyNumberFormat="0" applyAlignment="0" applyProtection="0"/>
    <xf numFmtId="0" fontId="4" fillId="3" borderId="2" applyNumberFormat="0" applyAlignment="0" applyProtection="0"/>
    <xf numFmtId="49" fontId="2" fillId="4" borderId="3" applyFont="0" applyAlignment="0"/>
    <xf numFmtId="49" fontId="3" fillId="5" borderId="1" applyAlignment="0"/>
    <xf numFmtId="49" fontId="1" fillId="6" borderId="1" applyAlignment="0"/>
    <xf numFmtId="49" fontId="1" fillId="7" borderId="1"/>
  </cellStyleXfs>
  <cellXfs count="4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indent="2"/>
    </xf>
    <xf numFmtId="0" fontId="6" fillId="0" borderId="0" xfId="0" applyFont="1" applyAlignment="1">
      <alignment horizontal="left" vertical="center" wrapText="1" indent="1"/>
    </xf>
    <xf numFmtId="49" fontId="4" fillId="3" borderId="2" xfId="2" applyNumberFormat="1"/>
    <xf numFmtId="49" fontId="4" fillId="3" borderId="2" xfId="2" applyNumberFormat="1" applyAlignment="1">
      <alignment horizontal="right"/>
    </xf>
    <xf numFmtId="49" fontId="4" fillId="3" borderId="2" xfId="2" applyNumberFormat="1" applyAlignment="1">
      <alignment horizontal="left"/>
    </xf>
    <xf numFmtId="0" fontId="4" fillId="3" borderId="2" xfId="2" applyAlignment="1">
      <alignment horizontal="left" vertical="center" wrapText="1" indent="1"/>
    </xf>
    <xf numFmtId="0" fontId="4" fillId="3" borderId="2" xfId="2" applyAlignment="1">
      <alignment horizontal="left" vertical="center"/>
    </xf>
    <xf numFmtId="49" fontId="1" fillId="2" borderId="1" xfId="1" applyNumberFormat="1" applyFont="1"/>
    <xf numFmtId="0" fontId="1" fillId="2" borderId="1" xfId="1" applyFont="1" applyAlignment="1">
      <alignment horizontal="left" vertical="center" wrapText="1" indent="1"/>
    </xf>
    <xf numFmtId="49" fontId="1" fillId="2" borderId="1" xfId="1" applyNumberFormat="1" applyFont="1" applyAlignment="1">
      <alignment horizontal="left"/>
    </xf>
    <xf numFmtId="49" fontId="1" fillId="2" borderId="1" xfId="1" applyNumberFormat="1" applyFont="1" applyAlignment="1">
      <alignment horizontal="right"/>
    </xf>
    <xf numFmtId="0" fontId="1" fillId="2" borderId="1" xfId="1" applyFont="1" applyAlignment="1">
      <alignment horizontal="left" vertical="center"/>
    </xf>
    <xf numFmtId="0" fontId="4" fillId="3" borderId="2" xfId="2" applyNumberFormat="1"/>
    <xf numFmtId="49" fontId="0" fillId="4" borderId="3" xfId="3" applyFont="1"/>
    <xf numFmtId="49" fontId="0" fillId="4" borderId="3" xfId="3" applyFont="1" applyAlignment="1">
      <alignment horizontal="right"/>
    </xf>
    <xf numFmtId="49" fontId="0" fillId="4" borderId="3" xfId="3" applyFont="1" applyAlignment="1">
      <alignment horizontal="left"/>
    </xf>
    <xf numFmtId="49" fontId="6" fillId="4" borderId="3" xfId="3" applyFont="1" applyAlignment="1">
      <alignment horizontal="left" vertical="center" wrapText="1" indent="1"/>
    </xf>
    <xf numFmtId="49" fontId="1" fillId="4" borderId="3" xfId="3" applyFont="1" applyAlignment="1">
      <alignment horizontal="left" vertical="center"/>
    </xf>
    <xf numFmtId="49" fontId="3" fillId="5" borderId="1" xfId="4"/>
    <xf numFmtId="49" fontId="3" fillId="5" borderId="1" xfId="4" applyAlignment="1">
      <alignment horizontal="left" vertical="center" wrapText="1" indent="1"/>
    </xf>
    <xf numFmtId="49" fontId="3" fillId="5" borderId="1" xfId="4" applyAlignment="1">
      <alignment horizontal="left"/>
    </xf>
    <xf numFmtId="49" fontId="3" fillId="5" borderId="1" xfId="4" applyAlignment="1">
      <alignment horizontal="right"/>
    </xf>
    <xf numFmtId="49" fontId="3" fillId="5" borderId="1" xfId="4" applyAlignment="1">
      <alignment horizontal="left" vertical="center"/>
    </xf>
    <xf numFmtId="49" fontId="1" fillId="6" borderId="1" xfId="5"/>
    <xf numFmtId="49" fontId="1" fillId="6" borderId="1" xfId="5" applyAlignment="1">
      <alignment horizontal="left" vertical="center" wrapText="1" indent="1"/>
    </xf>
    <xf numFmtId="49" fontId="1" fillId="6" borderId="1" xfId="5" applyAlignment="1">
      <alignment horizontal="left" vertical="center"/>
    </xf>
    <xf numFmtId="49" fontId="1" fillId="6" borderId="1" xfId="5" applyAlignment="1">
      <alignment horizontal="right"/>
    </xf>
    <xf numFmtId="49" fontId="1" fillId="6" borderId="1" xfId="5" applyAlignment="1">
      <alignment horizontal="left"/>
    </xf>
    <xf numFmtId="49" fontId="3" fillId="4" borderId="3" xfId="3" applyFont="1"/>
    <xf numFmtId="49" fontId="1" fillId="7" borderId="1" xfId="6"/>
    <xf numFmtId="0" fontId="1" fillId="6" borderId="1" xfId="5" applyNumberFormat="1"/>
    <xf numFmtId="0" fontId="1" fillId="6" borderId="1" xfId="5" applyNumberFormat="1" applyAlignment="1">
      <alignment horizontal="left" vertical="center"/>
    </xf>
    <xf numFmtId="49" fontId="1" fillId="4" borderId="3" xfId="3" applyFont="1"/>
    <xf numFmtId="49" fontId="3" fillId="5" borderId="1" xfId="4" applyAlignment="1">
      <alignment horizontal="center"/>
    </xf>
    <xf numFmtId="49" fontId="1" fillId="6" borderId="1" xfId="5" applyAlignment="1">
      <alignment horizontal="center"/>
    </xf>
    <xf numFmtId="49" fontId="4" fillId="4" borderId="3" xfId="3" applyFont="1"/>
    <xf numFmtId="49" fontId="4" fillId="4" borderId="3" xfId="3" applyFont="1" applyAlignment="1">
      <alignment horizontal="right"/>
    </xf>
    <xf numFmtId="49" fontId="4" fillId="4" borderId="3" xfId="3" applyFont="1" applyAlignment="1">
      <alignment horizontal="left"/>
    </xf>
    <xf numFmtId="49" fontId="4" fillId="4" borderId="3" xfId="3" applyFont="1" applyAlignment="1">
      <alignment horizontal="left" vertical="center" wrapText="1" indent="1"/>
    </xf>
    <xf numFmtId="49" fontId="4" fillId="4" borderId="3" xfId="3" applyFont="1" applyAlignment="1">
      <alignment horizontal="left" vertical="center"/>
    </xf>
    <xf numFmtId="49" fontId="1" fillId="6" borderId="1" xfId="5" applyNumberFormat="1"/>
    <xf numFmtId="49" fontId="3" fillId="5" borderId="1" xfId="4" applyNumberFormat="1"/>
  </cellXfs>
  <cellStyles count="7">
    <cellStyle name="Entrée" xfId="1" builtinId="20"/>
    <cellStyle name="Normal" xfId="0" builtinId="0"/>
    <cellStyle name="Sortie" xfId="2" builtinId="21"/>
    <cellStyle name="Style 1" xfId="3"/>
    <cellStyle name="Style 2" xfId="4"/>
    <cellStyle name="Style 3" xfId="5"/>
    <cellStyle name="Style 4" xfId="6"/>
  </cellStyles>
  <dxfs count="0"/>
  <tableStyles count="0" defaultTableStyle="TableStyleMedium2" defaultPivotStyle="PivotStyleLight16"/>
  <colors>
    <mruColors>
      <color rgb="FFC9A6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3:K731"/>
  <sheetViews>
    <sheetView zoomScale="85" zoomScaleNormal="85" zoomScaleSheetLayoutView="115" workbookViewId="0">
      <selection activeCell="B535" sqref="B535"/>
    </sheetView>
  </sheetViews>
  <sheetFormatPr baseColWidth="10" defaultColWidth="20.5703125" defaultRowHeight="15" x14ac:dyDescent="0.25"/>
  <cols>
    <col min="1" max="2" width="20.5703125" style="1"/>
    <col min="3" max="3" width="20.5703125" style="3"/>
    <col min="4" max="4" width="14.85546875" style="1" customWidth="1"/>
    <col min="5" max="6" width="20.5703125" style="1"/>
    <col min="7" max="7" width="20.5703125" style="3"/>
    <col min="8" max="8" width="20.5703125" style="2"/>
    <col min="9" max="16384" width="20.5703125" style="1"/>
  </cols>
  <sheetData>
    <row r="3" spans="1:8" x14ac:dyDescent="0.25">
      <c r="A3" s="1" t="s">
        <v>28</v>
      </c>
    </row>
    <row r="4" spans="1:8" x14ac:dyDescent="0.25">
      <c r="A4" s="1" t="s">
        <v>22</v>
      </c>
    </row>
    <row r="5" spans="1:8" x14ac:dyDescent="0.25">
      <c r="A5" s="1" t="s">
        <v>21</v>
      </c>
      <c r="B5" s="1" t="s">
        <v>30</v>
      </c>
      <c r="H5" s="5"/>
    </row>
    <row r="6" spans="1:8" x14ac:dyDescent="0.25">
      <c r="A6" s="1" t="s">
        <v>31</v>
      </c>
      <c r="H6" s="5"/>
    </row>
    <row r="7" spans="1:8" x14ac:dyDescent="0.25">
      <c r="H7" s="5"/>
    </row>
    <row r="8" spans="1:8" x14ac:dyDescent="0.25">
      <c r="A8" s="1" t="s">
        <v>29</v>
      </c>
    </row>
    <row r="9" spans="1:8" x14ac:dyDescent="0.25">
      <c r="A9" s="1" t="s">
        <v>12</v>
      </c>
    </row>
    <row r="24" spans="1:2" x14ac:dyDescent="0.25">
      <c r="A24" s="1" t="s">
        <v>23</v>
      </c>
    </row>
    <row r="25" spans="1:2" x14ac:dyDescent="0.25">
      <c r="A25" s="18" t="s">
        <v>24</v>
      </c>
    </row>
    <row r="26" spans="1:2" x14ac:dyDescent="0.25">
      <c r="A26" s="18" t="s">
        <v>25</v>
      </c>
    </row>
    <row r="27" spans="1:2" x14ac:dyDescent="0.25">
      <c r="A27" s="18"/>
    </row>
    <row r="28" spans="1:2" x14ac:dyDescent="0.25">
      <c r="A28" s="18" t="s">
        <v>50</v>
      </c>
      <c r="B28" s="18" t="s">
        <v>49</v>
      </c>
    </row>
    <row r="29" spans="1:2" x14ac:dyDescent="0.25">
      <c r="A29" s="18" t="s">
        <v>51</v>
      </c>
      <c r="B29" s="23" t="s">
        <v>69</v>
      </c>
    </row>
    <row r="30" spans="1:2" x14ac:dyDescent="0.25">
      <c r="A30" s="18" t="s">
        <v>57</v>
      </c>
      <c r="B30" s="28" t="s">
        <v>70</v>
      </c>
    </row>
    <row r="31" spans="1:2" x14ac:dyDescent="0.25">
      <c r="A31" s="18" t="s">
        <v>58</v>
      </c>
      <c r="B31" s="34" t="s">
        <v>71</v>
      </c>
    </row>
    <row r="32" spans="1:2" x14ac:dyDescent="0.25">
      <c r="A32" s="18"/>
    </row>
    <row r="33" spans="1:8" x14ac:dyDescent="0.25">
      <c r="A33" s="18"/>
    </row>
    <row r="34" spans="1:8" s="18" customFormat="1" x14ac:dyDescent="0.25">
      <c r="A34" s="18" t="s">
        <v>73</v>
      </c>
      <c r="C34" s="19"/>
      <c r="G34" s="19"/>
      <c r="H34" s="20"/>
    </row>
    <row r="35" spans="1:8" s="18" customFormat="1" x14ac:dyDescent="0.25">
      <c r="B35" s="18" t="s">
        <v>7</v>
      </c>
      <c r="C35" s="19"/>
      <c r="G35" s="19"/>
      <c r="H35" s="20"/>
    </row>
    <row r="36" spans="1:8" s="18" customFormat="1" ht="16.5" x14ac:dyDescent="0.25">
      <c r="B36" s="18" t="s">
        <v>2</v>
      </c>
      <c r="C36" s="21" t="str">
        <f>CONCATENATE(G36, H36)</f>
        <v>(id)ENC:101</v>
      </c>
      <c r="D36" s="18" t="s">
        <v>0</v>
      </c>
      <c r="G36" s="19" t="s">
        <v>33</v>
      </c>
      <c r="H36" s="22">
        <v>101</v>
      </c>
    </row>
    <row r="37" spans="1:8" s="18" customFormat="1" ht="16.5" x14ac:dyDescent="0.25">
      <c r="B37" s="18" t="s">
        <v>2</v>
      </c>
      <c r="C37" s="21" t="str">
        <f t="shared" ref="C37:C100" si="0">CONCATENATE(G37, H37)</f>
        <v>(id)ENC:102</v>
      </c>
      <c r="D37" s="18" t="s">
        <v>0</v>
      </c>
      <c r="G37" s="19" t="s">
        <v>33</v>
      </c>
      <c r="H37" s="22">
        <v>102</v>
      </c>
    </row>
    <row r="38" spans="1:8" s="18" customFormat="1" ht="16.5" x14ac:dyDescent="0.25">
      <c r="B38" s="18" t="s">
        <v>2</v>
      </c>
      <c r="C38" s="21" t="str">
        <f t="shared" si="0"/>
        <v>(id)ENC:103</v>
      </c>
      <c r="D38" s="18" t="s">
        <v>0</v>
      </c>
      <c r="G38" s="19" t="s">
        <v>33</v>
      </c>
      <c r="H38" s="22">
        <v>103</v>
      </c>
    </row>
    <row r="39" spans="1:8" s="18" customFormat="1" ht="16.5" x14ac:dyDescent="0.25">
      <c r="B39" s="18" t="s">
        <v>2</v>
      </c>
      <c r="C39" s="21" t="str">
        <f t="shared" si="0"/>
        <v>(id)ENC:104</v>
      </c>
      <c r="D39" s="18" t="s">
        <v>0</v>
      </c>
      <c r="G39" s="19" t="s">
        <v>33</v>
      </c>
      <c r="H39" s="22">
        <v>104</v>
      </c>
    </row>
    <row r="40" spans="1:8" s="18" customFormat="1" ht="16.5" x14ac:dyDescent="0.25">
      <c r="B40" s="18" t="s">
        <v>2</v>
      </c>
      <c r="C40" s="21" t="str">
        <f t="shared" si="0"/>
        <v>(id)ENC:105</v>
      </c>
      <c r="D40" s="18" t="s">
        <v>0</v>
      </c>
      <c r="G40" s="19" t="s">
        <v>33</v>
      </c>
      <c r="H40" s="22">
        <v>105</v>
      </c>
    </row>
    <row r="41" spans="1:8" s="18" customFormat="1" ht="16.5" x14ac:dyDescent="0.25">
      <c r="B41" s="18" t="s">
        <v>2</v>
      </c>
      <c r="C41" s="21" t="str">
        <f t="shared" si="0"/>
        <v>(id)ENC:106</v>
      </c>
      <c r="D41" s="18" t="s">
        <v>0</v>
      </c>
      <c r="G41" s="19" t="s">
        <v>33</v>
      </c>
      <c r="H41" s="22">
        <v>106</v>
      </c>
    </row>
    <row r="42" spans="1:8" s="18" customFormat="1" ht="16.5" x14ac:dyDescent="0.25">
      <c r="B42" s="18" t="s">
        <v>2</v>
      </c>
      <c r="C42" s="21" t="str">
        <f t="shared" si="0"/>
        <v>(id)ENC:107</v>
      </c>
      <c r="D42" s="18" t="s">
        <v>0</v>
      </c>
      <c r="G42" s="19" t="s">
        <v>33</v>
      </c>
      <c r="H42" s="22">
        <v>107</v>
      </c>
    </row>
    <row r="43" spans="1:8" s="18" customFormat="1" ht="16.5" x14ac:dyDescent="0.25">
      <c r="B43" s="18" t="s">
        <v>2</v>
      </c>
      <c r="C43" s="21" t="str">
        <f t="shared" si="0"/>
        <v>(id)ENC:108</v>
      </c>
      <c r="D43" s="18" t="s">
        <v>0</v>
      </c>
      <c r="G43" s="19" t="s">
        <v>33</v>
      </c>
      <c r="H43" s="22">
        <v>108</v>
      </c>
    </row>
    <row r="44" spans="1:8" s="18" customFormat="1" ht="16.5" x14ac:dyDescent="0.25">
      <c r="B44" s="18" t="s">
        <v>8</v>
      </c>
      <c r="C44" s="21" t="str">
        <f t="shared" si="0"/>
        <v/>
      </c>
      <c r="G44" s="19"/>
      <c r="H44" s="22"/>
    </row>
    <row r="45" spans="1:8" s="18" customFormat="1" ht="16.5" x14ac:dyDescent="0.25">
      <c r="B45" s="18" t="s">
        <v>2</v>
      </c>
      <c r="C45" s="21" t="str">
        <f t="shared" si="0"/>
        <v>(id)BUTTON:117</v>
      </c>
      <c r="D45" s="18" t="s">
        <v>0</v>
      </c>
      <c r="G45" s="19" t="s">
        <v>1</v>
      </c>
      <c r="H45" s="20">
        <v>117</v>
      </c>
    </row>
    <row r="46" spans="1:8" s="18" customFormat="1" ht="16.5" x14ac:dyDescent="0.25">
      <c r="B46" s="18" t="s">
        <v>2</v>
      </c>
      <c r="C46" s="21" t="str">
        <f t="shared" si="0"/>
        <v>(id)BUTTON:118</v>
      </c>
      <c r="D46" s="18" t="s">
        <v>0</v>
      </c>
      <c r="G46" s="19" t="s">
        <v>1</v>
      </c>
      <c r="H46" s="20">
        <v>118</v>
      </c>
    </row>
    <row r="47" spans="1:8" s="18" customFormat="1" ht="16.5" x14ac:dyDescent="0.25">
      <c r="B47" s="18" t="s">
        <v>2</v>
      </c>
      <c r="C47" s="21" t="str">
        <f t="shared" si="0"/>
        <v>(id)BUTTON:119</v>
      </c>
      <c r="D47" s="18" t="s">
        <v>0</v>
      </c>
      <c r="G47" s="19" t="s">
        <v>1</v>
      </c>
      <c r="H47" s="20">
        <v>119</v>
      </c>
    </row>
    <row r="48" spans="1:8" s="18" customFormat="1" ht="16.5" x14ac:dyDescent="0.25">
      <c r="B48" s="18" t="s">
        <v>2</v>
      </c>
      <c r="C48" s="21" t="str">
        <f t="shared" si="0"/>
        <v>(id)BUTTON:120</v>
      </c>
      <c r="D48" s="18" t="s">
        <v>0</v>
      </c>
      <c r="G48" s="19" t="s">
        <v>1</v>
      </c>
      <c r="H48" s="20">
        <v>120</v>
      </c>
    </row>
    <row r="49" spans="2:8" s="18" customFormat="1" ht="16.5" x14ac:dyDescent="0.25">
      <c r="B49" s="18" t="s">
        <v>2</v>
      </c>
      <c r="C49" s="21" t="str">
        <f t="shared" si="0"/>
        <v>(id)BUTTON:121</v>
      </c>
      <c r="D49" s="18" t="s">
        <v>0</v>
      </c>
      <c r="G49" s="19" t="s">
        <v>1</v>
      </c>
      <c r="H49" s="20">
        <v>121</v>
      </c>
    </row>
    <row r="50" spans="2:8" s="18" customFormat="1" ht="16.5" x14ac:dyDescent="0.25">
      <c r="B50" s="18" t="s">
        <v>2</v>
      </c>
      <c r="C50" s="21" t="str">
        <f t="shared" si="0"/>
        <v>(id)BUTTON:122</v>
      </c>
      <c r="D50" s="18" t="s">
        <v>0</v>
      </c>
      <c r="G50" s="19" t="s">
        <v>1</v>
      </c>
      <c r="H50" s="20">
        <v>122</v>
      </c>
    </row>
    <row r="51" spans="2:8" s="18" customFormat="1" ht="16.5" x14ac:dyDescent="0.25">
      <c r="B51" s="18" t="s">
        <v>2</v>
      </c>
      <c r="C51" s="21" t="str">
        <f t="shared" si="0"/>
        <v>(id)BUTTON:123</v>
      </c>
      <c r="D51" s="18" t="s">
        <v>0</v>
      </c>
      <c r="G51" s="19" t="s">
        <v>1</v>
      </c>
      <c r="H51" s="20">
        <v>123</v>
      </c>
    </row>
    <row r="52" spans="2:8" s="18" customFormat="1" ht="16.5" x14ac:dyDescent="0.25">
      <c r="B52" s="18" t="s">
        <v>2</v>
      </c>
      <c r="C52" s="21" t="str">
        <f t="shared" si="0"/>
        <v>(id)BUTTON:124</v>
      </c>
      <c r="D52" s="18" t="s">
        <v>0</v>
      </c>
      <c r="G52" s="19" t="s">
        <v>1</v>
      </c>
      <c r="H52" s="20">
        <v>124</v>
      </c>
    </row>
    <row r="53" spans="2:8" s="18" customFormat="1" ht="16.5" x14ac:dyDescent="0.25">
      <c r="B53" s="18" t="s">
        <v>9</v>
      </c>
      <c r="C53" s="21" t="str">
        <f t="shared" si="0"/>
        <v/>
      </c>
      <c r="G53" s="19"/>
      <c r="H53" s="20"/>
    </row>
    <row r="54" spans="2:8" s="18" customFormat="1" ht="16.5" x14ac:dyDescent="0.25">
      <c r="B54" s="18" t="s">
        <v>2</v>
      </c>
      <c r="C54" s="21" t="str">
        <f t="shared" si="0"/>
        <v xml:space="preserve">(id)AINSER:133 </v>
      </c>
      <c r="D54" s="18" t="s">
        <v>0</v>
      </c>
      <c r="G54" s="19" t="s">
        <v>27</v>
      </c>
      <c r="H54" s="20" t="s">
        <v>6</v>
      </c>
    </row>
    <row r="55" spans="2:8" s="18" customFormat="1" ht="16.5" x14ac:dyDescent="0.25">
      <c r="B55" s="18" t="s">
        <v>2</v>
      </c>
      <c r="C55" s="21" t="str">
        <f t="shared" si="0"/>
        <v>(id)AINSER:134</v>
      </c>
      <c r="D55" s="18" t="s">
        <v>0</v>
      </c>
      <c r="G55" s="19" t="s">
        <v>27</v>
      </c>
      <c r="H55" s="20" t="s">
        <v>5</v>
      </c>
    </row>
    <row r="56" spans="2:8" s="18" customFormat="1" ht="16.5" x14ac:dyDescent="0.25">
      <c r="B56" s="18" t="s">
        <v>2</v>
      </c>
      <c r="C56" s="21" t="str">
        <f t="shared" si="0"/>
        <v>(id)AINSER:135</v>
      </c>
      <c r="D56" s="18" t="s">
        <v>0</v>
      </c>
      <c r="G56" s="19" t="s">
        <v>27</v>
      </c>
      <c r="H56" s="20" t="s">
        <v>4</v>
      </c>
    </row>
    <row r="57" spans="2:8" s="18" customFormat="1" ht="16.5" x14ac:dyDescent="0.25">
      <c r="B57" s="18" t="s">
        <v>2</v>
      </c>
      <c r="C57" s="21" t="str">
        <f t="shared" si="0"/>
        <v>(id)AINSER:136</v>
      </c>
      <c r="D57" s="18" t="s">
        <v>0</v>
      </c>
      <c r="G57" s="19" t="s">
        <v>27</v>
      </c>
      <c r="H57" s="20" t="s">
        <v>3</v>
      </c>
    </row>
    <row r="58" spans="2:8" s="18" customFormat="1" ht="16.5" x14ac:dyDescent="0.25">
      <c r="B58" s="18" t="s">
        <v>10</v>
      </c>
      <c r="C58" s="21" t="str">
        <f t="shared" si="0"/>
        <v/>
      </c>
      <c r="G58" s="19"/>
      <c r="H58" s="20"/>
    </row>
    <row r="59" spans="2:8" s="18" customFormat="1" ht="16.5" x14ac:dyDescent="0.25">
      <c r="B59" s="18" t="s">
        <v>2</v>
      </c>
      <c r="C59" s="21" t="str">
        <f t="shared" si="0"/>
        <v>(id)BUTTON:141</v>
      </c>
      <c r="D59" s="18" t="s">
        <v>0</v>
      </c>
      <c r="G59" s="19" t="s">
        <v>1</v>
      </c>
      <c r="H59" s="22">
        <v>141</v>
      </c>
    </row>
    <row r="60" spans="2:8" s="18" customFormat="1" ht="16.5" x14ac:dyDescent="0.25">
      <c r="B60" s="18" t="s">
        <v>2</v>
      </c>
      <c r="C60" s="21" t="str">
        <f t="shared" si="0"/>
        <v>(id)BUTTON:142</v>
      </c>
      <c r="D60" s="18" t="s">
        <v>0</v>
      </c>
      <c r="G60" s="19" t="s">
        <v>1</v>
      </c>
      <c r="H60" s="22">
        <v>142</v>
      </c>
    </row>
    <row r="61" spans="2:8" s="18" customFormat="1" ht="16.5" x14ac:dyDescent="0.25">
      <c r="B61" s="18" t="s">
        <v>2</v>
      </c>
      <c r="C61" s="21" t="str">
        <f t="shared" si="0"/>
        <v>(id)BUTTON:143</v>
      </c>
      <c r="D61" s="18" t="s">
        <v>0</v>
      </c>
      <c r="G61" s="19" t="s">
        <v>1</v>
      </c>
      <c r="H61" s="22">
        <v>143</v>
      </c>
    </row>
    <row r="62" spans="2:8" s="18" customFormat="1" ht="16.5" x14ac:dyDescent="0.25">
      <c r="B62" s="18" t="s">
        <v>2</v>
      </c>
      <c r="C62" s="21" t="str">
        <f t="shared" si="0"/>
        <v>(id)BUTTON:144</v>
      </c>
      <c r="D62" s="18" t="s">
        <v>0</v>
      </c>
      <c r="G62" s="19" t="s">
        <v>1</v>
      </c>
      <c r="H62" s="22">
        <v>144</v>
      </c>
    </row>
    <row r="63" spans="2:8" s="18" customFormat="1" ht="16.5" x14ac:dyDescent="0.25">
      <c r="C63" s="21" t="str">
        <f t="shared" si="0"/>
        <v/>
      </c>
      <c r="G63" s="19"/>
      <c r="H63" s="20"/>
    </row>
    <row r="64" spans="2:8" s="18" customFormat="1" ht="16.5" x14ac:dyDescent="0.25">
      <c r="C64" s="21" t="str">
        <f t="shared" si="0"/>
        <v/>
      </c>
      <c r="G64" s="19"/>
      <c r="H64" s="20"/>
    </row>
    <row r="65" spans="1:8" s="18" customFormat="1" ht="16.5" x14ac:dyDescent="0.25">
      <c r="B65" s="18" t="s">
        <v>11</v>
      </c>
      <c r="C65" s="21" t="str">
        <f t="shared" si="0"/>
        <v/>
      </c>
      <c r="G65" s="19"/>
      <c r="H65" s="20"/>
    </row>
    <row r="66" spans="1:8" s="18" customFormat="1" ht="16.5" x14ac:dyDescent="0.25">
      <c r="B66" s="18" t="s">
        <v>2</v>
      </c>
      <c r="C66" s="21" t="str">
        <f t="shared" si="0"/>
        <v>(id)AINSER:157</v>
      </c>
      <c r="D66" s="18" t="s">
        <v>0</v>
      </c>
      <c r="G66" s="19" t="s">
        <v>27</v>
      </c>
      <c r="H66" s="20">
        <v>157</v>
      </c>
    </row>
    <row r="67" spans="1:8" s="18" customFormat="1" ht="16.5" x14ac:dyDescent="0.25">
      <c r="B67" s="18" t="s">
        <v>2</v>
      </c>
      <c r="C67" s="21" t="str">
        <f t="shared" si="0"/>
        <v>(id)AINSER:158</v>
      </c>
      <c r="D67" s="18" t="s">
        <v>0</v>
      </c>
      <c r="G67" s="19" t="s">
        <v>27</v>
      </c>
      <c r="H67" s="20">
        <v>158</v>
      </c>
    </row>
    <row r="68" spans="1:8" s="18" customFormat="1" ht="16.5" x14ac:dyDescent="0.25">
      <c r="B68" s="18" t="s">
        <v>2</v>
      </c>
      <c r="C68" s="21" t="str">
        <f t="shared" si="0"/>
        <v>(id)AINSER:159</v>
      </c>
      <c r="D68" s="18" t="s">
        <v>0</v>
      </c>
      <c r="G68" s="19" t="s">
        <v>27</v>
      </c>
      <c r="H68" s="20">
        <v>159</v>
      </c>
    </row>
    <row r="69" spans="1:8" s="18" customFormat="1" ht="16.5" x14ac:dyDescent="0.25">
      <c r="B69" s="18" t="s">
        <v>2</v>
      </c>
      <c r="C69" s="21" t="str">
        <f t="shared" si="0"/>
        <v>(id)AINSER:160</v>
      </c>
      <c r="D69" s="18" t="s">
        <v>0</v>
      </c>
      <c r="G69" s="19" t="s">
        <v>27</v>
      </c>
      <c r="H69" s="20">
        <v>160</v>
      </c>
    </row>
    <row r="70" spans="1:8" s="18" customFormat="1" ht="16.5" x14ac:dyDescent="0.25">
      <c r="B70" s="18" t="s">
        <v>2</v>
      </c>
      <c r="C70" s="21" t="str">
        <f t="shared" si="0"/>
        <v>(id)AINSER:161</v>
      </c>
      <c r="D70" s="18" t="s">
        <v>0</v>
      </c>
      <c r="G70" s="19" t="s">
        <v>27</v>
      </c>
      <c r="H70" s="20">
        <v>161</v>
      </c>
    </row>
    <row r="71" spans="1:8" s="18" customFormat="1" ht="16.5" x14ac:dyDescent="0.25">
      <c r="B71" s="18" t="s">
        <v>2</v>
      </c>
      <c r="C71" s="21" t="str">
        <f t="shared" si="0"/>
        <v>(id)AINSER:162</v>
      </c>
      <c r="D71" s="18" t="s">
        <v>0</v>
      </c>
      <c r="G71" s="19" t="s">
        <v>27</v>
      </c>
      <c r="H71" s="20">
        <v>162</v>
      </c>
    </row>
    <row r="72" spans="1:8" s="18" customFormat="1" ht="16.5" x14ac:dyDescent="0.25">
      <c r="B72" s="18" t="s">
        <v>2</v>
      </c>
      <c r="C72" s="21" t="str">
        <f t="shared" si="0"/>
        <v>(id)AINSER:163</v>
      </c>
      <c r="D72" s="18" t="s">
        <v>0</v>
      </c>
      <c r="G72" s="19" t="s">
        <v>27</v>
      </c>
      <c r="H72" s="20">
        <v>163</v>
      </c>
    </row>
    <row r="73" spans="1:8" s="18" customFormat="1" ht="16.5" x14ac:dyDescent="0.25">
      <c r="B73" s="18" t="s">
        <v>2</v>
      </c>
      <c r="C73" s="21" t="str">
        <f t="shared" si="0"/>
        <v>(id)AINSER:164</v>
      </c>
      <c r="D73" s="18" t="s">
        <v>0</v>
      </c>
      <c r="G73" s="19" t="s">
        <v>27</v>
      </c>
      <c r="H73" s="20">
        <v>164</v>
      </c>
    </row>
    <row r="74" spans="1:8" s="23" customFormat="1" x14ac:dyDescent="0.25">
      <c r="A74" s="33" t="s">
        <v>13</v>
      </c>
      <c r="C74" s="24" t="str">
        <f t="shared" si="0"/>
        <v/>
      </c>
      <c r="G74" s="26"/>
      <c r="H74" s="25"/>
    </row>
    <row r="75" spans="1:8" s="23" customFormat="1" x14ac:dyDescent="0.25">
      <c r="A75" s="33"/>
      <c r="B75" s="23" t="s">
        <v>26</v>
      </c>
      <c r="C75" s="24" t="str">
        <f t="shared" si="0"/>
        <v/>
      </c>
      <c r="G75" s="26"/>
      <c r="H75" s="25"/>
    </row>
    <row r="76" spans="1:8" s="23" customFormat="1" x14ac:dyDescent="0.25">
      <c r="A76" s="33"/>
      <c r="B76" s="23" t="s">
        <v>2</v>
      </c>
      <c r="C76" s="24" t="str">
        <f t="shared" si="0"/>
        <v>(id)ENC:201</v>
      </c>
      <c r="D76" s="23" t="s">
        <v>14</v>
      </c>
      <c r="G76" s="26" t="s">
        <v>33</v>
      </c>
      <c r="H76" s="27">
        <v>201</v>
      </c>
    </row>
    <row r="77" spans="1:8" s="23" customFormat="1" x14ac:dyDescent="0.25">
      <c r="A77" s="33"/>
      <c r="B77" s="23" t="s">
        <v>2</v>
      </c>
      <c r="C77" s="24" t="str">
        <f t="shared" si="0"/>
        <v>(id)ENC:202</v>
      </c>
      <c r="D77" s="23" t="s">
        <v>14</v>
      </c>
      <c r="G77" s="26" t="s">
        <v>33</v>
      </c>
      <c r="H77" s="27">
        <v>202</v>
      </c>
    </row>
    <row r="78" spans="1:8" s="23" customFormat="1" x14ac:dyDescent="0.25">
      <c r="A78" s="33"/>
      <c r="B78" s="23" t="s">
        <v>2</v>
      </c>
      <c r="C78" s="24" t="str">
        <f t="shared" si="0"/>
        <v>(id)ENC:203</v>
      </c>
      <c r="D78" s="23" t="s">
        <v>14</v>
      </c>
      <c r="G78" s="26" t="s">
        <v>33</v>
      </c>
      <c r="H78" s="27">
        <v>203</v>
      </c>
    </row>
    <row r="79" spans="1:8" s="23" customFormat="1" x14ac:dyDescent="0.25">
      <c r="A79" s="33"/>
      <c r="B79" s="23" t="s">
        <v>2</v>
      </c>
      <c r="C79" s="24" t="str">
        <f t="shared" si="0"/>
        <v>(id)ENC:204</v>
      </c>
      <c r="D79" s="23" t="s">
        <v>14</v>
      </c>
      <c r="G79" s="26" t="s">
        <v>33</v>
      </c>
      <c r="H79" s="27">
        <v>204</v>
      </c>
    </row>
    <row r="80" spans="1:8" s="23" customFormat="1" x14ac:dyDescent="0.25">
      <c r="A80" s="33"/>
      <c r="B80" s="23" t="s">
        <v>2</v>
      </c>
      <c r="C80" s="24" t="str">
        <f t="shared" si="0"/>
        <v>(id)ENC:205</v>
      </c>
      <c r="D80" s="23" t="s">
        <v>14</v>
      </c>
      <c r="G80" s="26" t="s">
        <v>33</v>
      </c>
      <c r="H80" s="27">
        <v>205</v>
      </c>
    </row>
    <row r="81" spans="1:8" s="23" customFormat="1" x14ac:dyDescent="0.25">
      <c r="A81" s="33"/>
      <c r="B81" s="23" t="s">
        <v>2</v>
      </c>
      <c r="C81" s="24" t="str">
        <f t="shared" si="0"/>
        <v>(id)ENC:206</v>
      </c>
      <c r="D81" s="23" t="s">
        <v>14</v>
      </c>
      <c r="G81" s="26" t="s">
        <v>33</v>
      </c>
      <c r="H81" s="27">
        <v>206</v>
      </c>
    </row>
    <row r="82" spans="1:8" s="23" customFormat="1" x14ac:dyDescent="0.25">
      <c r="A82" s="33"/>
      <c r="B82" s="23" t="s">
        <v>2</v>
      </c>
      <c r="C82" s="24" t="str">
        <f t="shared" si="0"/>
        <v>(id)ENC:207</v>
      </c>
      <c r="D82" s="23" t="s">
        <v>14</v>
      </c>
      <c r="G82" s="26" t="s">
        <v>33</v>
      </c>
      <c r="H82" s="27">
        <v>207</v>
      </c>
    </row>
    <row r="83" spans="1:8" s="23" customFormat="1" x14ac:dyDescent="0.25">
      <c r="A83" s="33"/>
      <c r="B83" s="23" t="s">
        <v>2</v>
      </c>
      <c r="C83" s="24" t="str">
        <f t="shared" si="0"/>
        <v>(id)ENC:208</v>
      </c>
      <c r="D83" s="23" t="s">
        <v>14</v>
      </c>
      <c r="G83" s="26" t="s">
        <v>33</v>
      </c>
      <c r="H83" s="27">
        <v>208</v>
      </c>
    </row>
    <row r="84" spans="1:8" s="23" customFormat="1" x14ac:dyDescent="0.25">
      <c r="A84" s="33"/>
      <c r="B84" s="23" t="s">
        <v>8</v>
      </c>
      <c r="C84" s="24" t="str">
        <f t="shared" si="0"/>
        <v/>
      </c>
      <c r="G84" s="26"/>
      <c r="H84" s="27"/>
    </row>
    <row r="85" spans="1:8" s="23" customFormat="1" x14ac:dyDescent="0.25">
      <c r="A85" s="33"/>
      <c r="B85" s="23" t="s">
        <v>2</v>
      </c>
      <c r="C85" s="24" t="str">
        <f t="shared" si="0"/>
        <v>(id)BUTTON:217</v>
      </c>
      <c r="D85" s="23" t="s">
        <v>14</v>
      </c>
      <c r="G85" s="26" t="s">
        <v>1</v>
      </c>
      <c r="H85" s="27">
        <v>217</v>
      </c>
    </row>
    <row r="86" spans="1:8" s="23" customFormat="1" x14ac:dyDescent="0.25">
      <c r="A86" s="33"/>
      <c r="B86" s="23" t="s">
        <v>2</v>
      </c>
      <c r="C86" s="24" t="str">
        <f t="shared" si="0"/>
        <v>(id)BUTTON:218</v>
      </c>
      <c r="D86" s="23" t="s">
        <v>14</v>
      </c>
      <c r="G86" s="26" t="s">
        <v>1</v>
      </c>
      <c r="H86" s="27">
        <v>218</v>
      </c>
    </row>
    <row r="87" spans="1:8" s="23" customFormat="1" x14ac:dyDescent="0.25">
      <c r="A87" s="33"/>
      <c r="B87" s="23" t="s">
        <v>2</v>
      </c>
      <c r="C87" s="24" t="str">
        <f t="shared" si="0"/>
        <v>(id)BUTTON:219</v>
      </c>
      <c r="D87" s="23" t="s">
        <v>14</v>
      </c>
      <c r="G87" s="26" t="s">
        <v>1</v>
      </c>
      <c r="H87" s="27">
        <v>219</v>
      </c>
    </row>
    <row r="88" spans="1:8" s="23" customFormat="1" x14ac:dyDescent="0.25">
      <c r="A88" s="33"/>
      <c r="B88" s="23" t="s">
        <v>2</v>
      </c>
      <c r="C88" s="24" t="str">
        <f t="shared" si="0"/>
        <v>(id)BUTTON:220</v>
      </c>
      <c r="D88" s="23" t="s">
        <v>14</v>
      </c>
      <c r="G88" s="26" t="s">
        <v>1</v>
      </c>
      <c r="H88" s="27">
        <v>220</v>
      </c>
    </row>
    <row r="89" spans="1:8" s="23" customFormat="1" x14ac:dyDescent="0.25">
      <c r="A89" s="33"/>
      <c r="B89" s="23" t="s">
        <v>2</v>
      </c>
      <c r="C89" s="24" t="str">
        <f t="shared" si="0"/>
        <v>(id)BUTTON:221</v>
      </c>
      <c r="D89" s="23" t="s">
        <v>14</v>
      </c>
      <c r="G89" s="26" t="s">
        <v>1</v>
      </c>
      <c r="H89" s="27">
        <v>221</v>
      </c>
    </row>
    <row r="90" spans="1:8" s="23" customFormat="1" x14ac:dyDescent="0.25">
      <c r="A90" s="33"/>
      <c r="B90" s="23" t="s">
        <v>2</v>
      </c>
      <c r="C90" s="24" t="str">
        <f t="shared" si="0"/>
        <v>(id)BUTTON:222</v>
      </c>
      <c r="D90" s="23" t="s">
        <v>14</v>
      </c>
      <c r="G90" s="26" t="s">
        <v>1</v>
      </c>
      <c r="H90" s="27">
        <v>222</v>
      </c>
    </row>
    <row r="91" spans="1:8" s="23" customFormat="1" x14ac:dyDescent="0.25">
      <c r="A91" s="33"/>
      <c r="B91" s="23" t="s">
        <v>2</v>
      </c>
      <c r="C91" s="24" t="str">
        <f t="shared" si="0"/>
        <v>(id)BUTTON:223</v>
      </c>
      <c r="D91" s="23" t="s">
        <v>14</v>
      </c>
      <c r="G91" s="26" t="s">
        <v>1</v>
      </c>
      <c r="H91" s="27">
        <v>223</v>
      </c>
    </row>
    <row r="92" spans="1:8" s="23" customFormat="1" x14ac:dyDescent="0.25">
      <c r="A92" s="33"/>
      <c r="B92" s="23" t="s">
        <v>2</v>
      </c>
      <c r="C92" s="24" t="str">
        <f t="shared" si="0"/>
        <v>(id)BUTTON:224</v>
      </c>
      <c r="D92" s="23" t="s">
        <v>14</v>
      </c>
      <c r="G92" s="26" t="s">
        <v>1</v>
      </c>
      <c r="H92" s="27">
        <v>224</v>
      </c>
    </row>
    <row r="93" spans="1:8" s="23" customFormat="1" x14ac:dyDescent="0.25">
      <c r="A93" s="33"/>
      <c r="B93" s="23" t="s">
        <v>9</v>
      </c>
      <c r="C93" s="24" t="str">
        <f t="shared" si="0"/>
        <v/>
      </c>
      <c r="G93" s="26"/>
      <c r="H93" s="27"/>
    </row>
    <row r="94" spans="1:8" s="23" customFormat="1" x14ac:dyDescent="0.25">
      <c r="A94" s="33"/>
      <c r="B94" s="23" t="s">
        <v>2</v>
      </c>
      <c r="C94" s="24" t="str">
        <f t="shared" si="0"/>
        <v>(id)AINSER:233</v>
      </c>
      <c r="D94" s="23" t="s">
        <v>14</v>
      </c>
      <c r="G94" s="26" t="s">
        <v>27</v>
      </c>
      <c r="H94" s="27">
        <v>233</v>
      </c>
    </row>
    <row r="95" spans="1:8" s="23" customFormat="1" x14ac:dyDescent="0.25">
      <c r="A95" s="33"/>
      <c r="B95" s="23" t="s">
        <v>2</v>
      </c>
      <c r="C95" s="24" t="str">
        <f t="shared" si="0"/>
        <v>(id)AINSER:234</v>
      </c>
      <c r="D95" s="23" t="s">
        <v>14</v>
      </c>
      <c r="G95" s="26" t="s">
        <v>27</v>
      </c>
      <c r="H95" s="27">
        <v>234</v>
      </c>
    </row>
    <row r="96" spans="1:8" s="23" customFormat="1" x14ac:dyDescent="0.25">
      <c r="A96" s="33"/>
      <c r="B96" s="23" t="s">
        <v>2</v>
      </c>
      <c r="C96" s="24" t="str">
        <f t="shared" si="0"/>
        <v>(id)AINSER:235</v>
      </c>
      <c r="D96" s="23" t="s">
        <v>14</v>
      </c>
      <c r="G96" s="26" t="s">
        <v>27</v>
      </c>
      <c r="H96" s="27">
        <v>235</v>
      </c>
    </row>
    <row r="97" spans="1:8" s="23" customFormat="1" x14ac:dyDescent="0.25">
      <c r="A97" s="33"/>
      <c r="B97" s="23" t="s">
        <v>2</v>
      </c>
      <c r="C97" s="24" t="str">
        <f t="shared" si="0"/>
        <v>(id)AINSER:236</v>
      </c>
      <c r="D97" s="23" t="s">
        <v>14</v>
      </c>
      <c r="G97" s="26" t="s">
        <v>27</v>
      </c>
      <c r="H97" s="27">
        <v>236</v>
      </c>
    </row>
    <row r="98" spans="1:8" s="23" customFormat="1" x14ac:dyDescent="0.25">
      <c r="A98" s="33"/>
      <c r="B98" s="23" t="s">
        <v>10</v>
      </c>
      <c r="C98" s="24" t="str">
        <f t="shared" si="0"/>
        <v/>
      </c>
      <c r="G98" s="26"/>
      <c r="H98" s="27"/>
    </row>
    <row r="99" spans="1:8" s="23" customFormat="1" x14ac:dyDescent="0.25">
      <c r="A99" s="33"/>
      <c r="B99" s="23" t="s">
        <v>2</v>
      </c>
      <c r="C99" s="24" t="str">
        <f t="shared" si="0"/>
        <v>(id)BUTTON:241</v>
      </c>
      <c r="D99" s="23" t="s">
        <v>14</v>
      </c>
      <c r="G99" s="26" t="s">
        <v>1</v>
      </c>
      <c r="H99" s="27">
        <v>241</v>
      </c>
    </row>
    <row r="100" spans="1:8" s="23" customFormat="1" x14ac:dyDescent="0.25">
      <c r="A100" s="33"/>
      <c r="B100" s="23" t="s">
        <v>2</v>
      </c>
      <c r="C100" s="24" t="str">
        <f t="shared" si="0"/>
        <v>(id)BUTTON:242</v>
      </c>
      <c r="D100" s="23" t="s">
        <v>14</v>
      </c>
      <c r="G100" s="26" t="s">
        <v>1</v>
      </c>
      <c r="H100" s="27">
        <v>242</v>
      </c>
    </row>
    <row r="101" spans="1:8" s="23" customFormat="1" x14ac:dyDescent="0.25">
      <c r="A101" s="33"/>
      <c r="B101" s="23" t="s">
        <v>2</v>
      </c>
      <c r="C101" s="24" t="str">
        <f t="shared" ref="C101:C132" si="1">CONCATENATE(G101, H101)</f>
        <v>(id)BUTTON:243</v>
      </c>
      <c r="D101" s="23" t="s">
        <v>14</v>
      </c>
      <c r="G101" s="26" t="s">
        <v>1</v>
      </c>
      <c r="H101" s="27">
        <v>243</v>
      </c>
    </row>
    <row r="102" spans="1:8" s="23" customFormat="1" x14ac:dyDescent="0.25">
      <c r="A102" s="33"/>
      <c r="B102" s="23" t="s">
        <v>2</v>
      </c>
      <c r="C102" s="24" t="str">
        <f t="shared" si="1"/>
        <v>(id)BUTTON:244</v>
      </c>
      <c r="D102" s="23" t="s">
        <v>14</v>
      </c>
      <c r="G102" s="26" t="s">
        <v>1</v>
      </c>
      <c r="H102" s="27">
        <v>244</v>
      </c>
    </row>
    <row r="103" spans="1:8" s="23" customFormat="1" x14ac:dyDescent="0.25">
      <c r="A103" s="33"/>
      <c r="C103" s="24" t="str">
        <f t="shared" si="1"/>
        <v/>
      </c>
      <c r="G103" s="26"/>
      <c r="H103" s="27"/>
    </row>
    <row r="104" spans="1:8" s="23" customFormat="1" x14ac:dyDescent="0.25">
      <c r="A104" s="33"/>
      <c r="B104" s="23" t="s">
        <v>11</v>
      </c>
      <c r="C104" s="24" t="str">
        <f t="shared" si="1"/>
        <v/>
      </c>
      <c r="G104" s="26"/>
      <c r="H104" s="27"/>
    </row>
    <row r="105" spans="1:8" s="23" customFormat="1" x14ac:dyDescent="0.25">
      <c r="A105" s="33"/>
      <c r="B105" s="23" t="s">
        <v>2</v>
      </c>
      <c r="C105" s="24" t="str">
        <f t="shared" si="1"/>
        <v>(id)AINSER:257</v>
      </c>
      <c r="D105" s="23" t="s">
        <v>14</v>
      </c>
      <c r="G105" s="26" t="s">
        <v>27</v>
      </c>
      <c r="H105" s="27">
        <v>257</v>
      </c>
    </row>
    <row r="106" spans="1:8" s="23" customFormat="1" x14ac:dyDescent="0.25">
      <c r="A106" s="33"/>
      <c r="B106" s="23" t="s">
        <v>2</v>
      </c>
      <c r="C106" s="24" t="str">
        <f t="shared" si="1"/>
        <v>(id)AINSER:258</v>
      </c>
      <c r="D106" s="23" t="s">
        <v>14</v>
      </c>
      <c r="G106" s="26" t="s">
        <v>27</v>
      </c>
      <c r="H106" s="27">
        <v>258</v>
      </c>
    </row>
    <row r="107" spans="1:8" s="23" customFormat="1" x14ac:dyDescent="0.25">
      <c r="A107" s="33"/>
      <c r="B107" s="23" t="s">
        <v>2</v>
      </c>
      <c r="C107" s="24" t="str">
        <f t="shared" si="1"/>
        <v>(id)AINSER:259</v>
      </c>
      <c r="D107" s="23" t="s">
        <v>14</v>
      </c>
      <c r="G107" s="26" t="s">
        <v>27</v>
      </c>
      <c r="H107" s="27">
        <v>259</v>
      </c>
    </row>
    <row r="108" spans="1:8" s="23" customFormat="1" x14ac:dyDescent="0.25">
      <c r="A108" s="33"/>
      <c r="B108" s="23" t="s">
        <v>2</v>
      </c>
      <c r="C108" s="24" t="str">
        <f t="shared" si="1"/>
        <v>(id)AINSER:260</v>
      </c>
      <c r="D108" s="23" t="s">
        <v>14</v>
      </c>
      <c r="G108" s="26" t="s">
        <v>27</v>
      </c>
      <c r="H108" s="27">
        <v>260</v>
      </c>
    </row>
    <row r="109" spans="1:8" s="23" customFormat="1" x14ac:dyDescent="0.25">
      <c r="A109" s="33"/>
      <c r="B109" s="23" t="s">
        <v>2</v>
      </c>
      <c r="C109" s="24" t="str">
        <f t="shared" si="1"/>
        <v>(id)AINSER:261</v>
      </c>
      <c r="D109" s="23" t="s">
        <v>14</v>
      </c>
      <c r="G109" s="26" t="s">
        <v>27</v>
      </c>
      <c r="H109" s="27">
        <v>261</v>
      </c>
    </row>
    <row r="110" spans="1:8" s="23" customFormat="1" x14ac:dyDescent="0.25">
      <c r="A110" s="33"/>
      <c r="B110" s="23" t="s">
        <v>2</v>
      </c>
      <c r="C110" s="24" t="str">
        <f t="shared" si="1"/>
        <v>(id)AINSER:262</v>
      </c>
      <c r="D110" s="23" t="s">
        <v>14</v>
      </c>
      <c r="G110" s="26" t="s">
        <v>27</v>
      </c>
      <c r="H110" s="27">
        <v>262</v>
      </c>
    </row>
    <row r="111" spans="1:8" s="23" customFormat="1" x14ac:dyDescent="0.25">
      <c r="A111" s="33"/>
      <c r="B111" s="23" t="s">
        <v>2</v>
      </c>
      <c r="C111" s="24" t="str">
        <f t="shared" si="1"/>
        <v>(id)AINSER:263</v>
      </c>
      <c r="D111" s="23" t="s">
        <v>14</v>
      </c>
      <c r="G111" s="26" t="s">
        <v>27</v>
      </c>
      <c r="H111" s="27">
        <v>263</v>
      </c>
    </row>
    <row r="112" spans="1:8" s="23" customFormat="1" x14ac:dyDescent="0.25">
      <c r="A112" s="33"/>
      <c r="B112" s="23" t="s">
        <v>2</v>
      </c>
      <c r="C112" s="24" t="str">
        <f t="shared" si="1"/>
        <v>(id)AINSER:264</v>
      </c>
      <c r="D112" s="23" t="s">
        <v>14</v>
      </c>
      <c r="G112" s="26" t="s">
        <v>27</v>
      </c>
      <c r="H112" s="27">
        <v>264</v>
      </c>
    </row>
    <row r="113" spans="1:11" ht="16.5" x14ac:dyDescent="0.25">
      <c r="A113" s="18"/>
      <c r="C113" s="6" t="str">
        <f t="shared" si="1"/>
        <v/>
      </c>
    </row>
    <row r="114" spans="1:11" s="28" customFormat="1" x14ac:dyDescent="0.25">
      <c r="A114" s="37"/>
      <c r="B114" s="28" t="s">
        <v>26</v>
      </c>
      <c r="C114" s="29" t="str">
        <f t="shared" si="1"/>
        <v/>
      </c>
      <c r="G114" s="31"/>
      <c r="H114" s="32"/>
    </row>
    <row r="115" spans="1:11" s="28" customFormat="1" x14ac:dyDescent="0.25">
      <c r="A115" s="37"/>
      <c r="B115" s="28" t="s">
        <v>2</v>
      </c>
      <c r="C115" s="29" t="str">
        <f t="shared" si="1"/>
        <v>(id)ENC:301</v>
      </c>
      <c r="D115" s="28" t="s">
        <v>14</v>
      </c>
      <c r="G115" s="31" t="s">
        <v>33</v>
      </c>
      <c r="H115" s="36">
        <v>301</v>
      </c>
      <c r="I115" s="35"/>
      <c r="J115" s="35"/>
      <c r="K115" s="35"/>
    </row>
    <row r="116" spans="1:11" s="28" customFormat="1" x14ac:dyDescent="0.25">
      <c r="A116" s="37"/>
      <c r="B116" s="28" t="s">
        <v>2</v>
      </c>
      <c r="C116" s="29" t="str">
        <f t="shared" si="1"/>
        <v>(id)ENC:302</v>
      </c>
      <c r="D116" s="28" t="s">
        <v>14</v>
      </c>
      <c r="G116" s="31" t="s">
        <v>33</v>
      </c>
      <c r="H116" s="30">
        <v>302</v>
      </c>
      <c r="I116" s="35"/>
      <c r="J116" s="35"/>
      <c r="K116" s="35"/>
    </row>
    <row r="117" spans="1:11" s="28" customFormat="1" x14ac:dyDescent="0.25">
      <c r="A117" s="37"/>
      <c r="B117" s="28" t="s">
        <v>2</v>
      </c>
      <c r="C117" s="29" t="str">
        <f t="shared" si="1"/>
        <v>(id)ENC:303</v>
      </c>
      <c r="D117" s="28" t="s">
        <v>14</v>
      </c>
      <c r="G117" s="31" t="s">
        <v>33</v>
      </c>
      <c r="H117" s="30">
        <v>303</v>
      </c>
      <c r="I117" s="35"/>
      <c r="J117" s="35"/>
      <c r="K117" s="35"/>
    </row>
    <row r="118" spans="1:11" s="28" customFormat="1" x14ac:dyDescent="0.25">
      <c r="A118" s="37"/>
      <c r="B118" s="28" t="s">
        <v>2</v>
      </c>
      <c r="C118" s="29" t="str">
        <f t="shared" si="1"/>
        <v>(id)ENC:304</v>
      </c>
      <c r="D118" s="28" t="s">
        <v>14</v>
      </c>
      <c r="G118" s="31" t="s">
        <v>33</v>
      </c>
      <c r="H118" s="30">
        <v>304</v>
      </c>
      <c r="I118" s="35"/>
      <c r="J118" s="35"/>
      <c r="K118" s="35"/>
    </row>
    <row r="119" spans="1:11" s="28" customFormat="1" x14ac:dyDescent="0.25">
      <c r="A119" s="37"/>
      <c r="B119" s="28" t="s">
        <v>2</v>
      </c>
      <c r="C119" s="29" t="str">
        <f t="shared" si="1"/>
        <v>(id)ENC:305</v>
      </c>
      <c r="D119" s="28" t="s">
        <v>14</v>
      </c>
      <c r="G119" s="31" t="s">
        <v>33</v>
      </c>
      <c r="H119" s="30">
        <v>305</v>
      </c>
      <c r="I119" s="35"/>
      <c r="J119" s="35"/>
      <c r="K119" s="35"/>
    </row>
    <row r="120" spans="1:11" s="28" customFormat="1" x14ac:dyDescent="0.25">
      <c r="A120" s="37"/>
      <c r="B120" s="28" t="s">
        <v>2</v>
      </c>
      <c r="C120" s="29" t="str">
        <f t="shared" si="1"/>
        <v>(id)ENC:306</v>
      </c>
      <c r="D120" s="28" t="s">
        <v>14</v>
      </c>
      <c r="G120" s="31" t="s">
        <v>33</v>
      </c>
      <c r="H120" s="30">
        <v>306</v>
      </c>
      <c r="I120" s="35"/>
      <c r="J120" s="35"/>
      <c r="K120" s="35"/>
    </row>
    <row r="121" spans="1:11" s="28" customFormat="1" x14ac:dyDescent="0.25">
      <c r="A121" s="37"/>
      <c r="B121" s="28" t="s">
        <v>2</v>
      </c>
      <c r="C121" s="29" t="str">
        <f t="shared" si="1"/>
        <v>(id)ENC:307</v>
      </c>
      <c r="D121" s="28" t="s">
        <v>14</v>
      </c>
      <c r="G121" s="31" t="s">
        <v>33</v>
      </c>
      <c r="H121" s="30">
        <v>307</v>
      </c>
      <c r="I121" s="35"/>
      <c r="J121" s="35"/>
      <c r="K121" s="35"/>
    </row>
    <row r="122" spans="1:11" s="28" customFormat="1" x14ac:dyDescent="0.25">
      <c r="A122" s="37"/>
      <c r="B122" s="28" t="s">
        <v>2</v>
      </c>
      <c r="C122" s="29" t="str">
        <f t="shared" si="1"/>
        <v>(id)ENC:308</v>
      </c>
      <c r="D122" s="28" t="s">
        <v>14</v>
      </c>
      <c r="G122" s="31" t="s">
        <v>33</v>
      </c>
      <c r="H122" s="30">
        <v>308</v>
      </c>
      <c r="I122" s="35"/>
      <c r="J122" s="35"/>
      <c r="K122" s="35"/>
    </row>
    <row r="123" spans="1:11" s="28" customFormat="1" x14ac:dyDescent="0.25">
      <c r="A123" s="37"/>
      <c r="B123" s="28" t="s">
        <v>8</v>
      </c>
      <c r="C123" s="29" t="str">
        <f t="shared" si="1"/>
        <v/>
      </c>
      <c r="G123" s="31"/>
      <c r="H123" s="30"/>
    </row>
    <row r="124" spans="1:11" s="28" customFormat="1" x14ac:dyDescent="0.25">
      <c r="A124" s="37"/>
      <c r="B124" s="28" t="s">
        <v>2</v>
      </c>
      <c r="C124" s="29" t="str">
        <f t="shared" si="1"/>
        <v>(id)BUTTON:317</v>
      </c>
      <c r="D124" s="28" t="s">
        <v>14</v>
      </c>
      <c r="G124" s="31" t="s">
        <v>1</v>
      </c>
      <c r="H124" s="30">
        <v>317</v>
      </c>
      <c r="I124" s="35"/>
      <c r="J124" s="35"/>
      <c r="K124" s="35"/>
    </row>
    <row r="125" spans="1:11" s="28" customFormat="1" x14ac:dyDescent="0.25">
      <c r="A125" s="37"/>
      <c r="B125" s="28" t="s">
        <v>2</v>
      </c>
      <c r="C125" s="29" t="str">
        <f t="shared" si="1"/>
        <v>(id)BUTTON:318</v>
      </c>
      <c r="D125" s="28" t="s">
        <v>14</v>
      </c>
      <c r="G125" s="31" t="s">
        <v>1</v>
      </c>
      <c r="H125" s="30">
        <v>318</v>
      </c>
      <c r="I125" s="35"/>
      <c r="J125" s="35"/>
      <c r="K125" s="35"/>
    </row>
    <row r="126" spans="1:11" s="28" customFormat="1" x14ac:dyDescent="0.25">
      <c r="A126" s="37"/>
      <c r="B126" s="28" t="s">
        <v>2</v>
      </c>
      <c r="C126" s="29" t="str">
        <f t="shared" si="1"/>
        <v>(id)BUTTON:319</v>
      </c>
      <c r="D126" s="28" t="s">
        <v>14</v>
      </c>
      <c r="G126" s="31" t="s">
        <v>1</v>
      </c>
      <c r="H126" s="30">
        <v>319</v>
      </c>
      <c r="I126" s="35"/>
      <c r="J126" s="35"/>
      <c r="K126" s="35"/>
    </row>
    <row r="127" spans="1:11" s="28" customFormat="1" x14ac:dyDescent="0.25">
      <c r="A127" s="37"/>
      <c r="B127" s="28" t="s">
        <v>2</v>
      </c>
      <c r="C127" s="29" t="str">
        <f t="shared" si="1"/>
        <v>(id)BUTTON:320</v>
      </c>
      <c r="D127" s="28" t="s">
        <v>14</v>
      </c>
      <c r="G127" s="31" t="s">
        <v>1</v>
      </c>
      <c r="H127" s="30">
        <v>320</v>
      </c>
      <c r="I127" s="35"/>
      <c r="J127" s="35"/>
      <c r="K127" s="35"/>
    </row>
    <row r="128" spans="1:11" s="28" customFormat="1" x14ac:dyDescent="0.25">
      <c r="A128" s="37"/>
      <c r="B128" s="28" t="s">
        <v>2</v>
      </c>
      <c r="C128" s="29" t="str">
        <f t="shared" si="1"/>
        <v>(id)BUTTON:321</v>
      </c>
      <c r="D128" s="28" t="s">
        <v>14</v>
      </c>
      <c r="G128" s="31" t="s">
        <v>1</v>
      </c>
      <c r="H128" s="30">
        <v>321</v>
      </c>
      <c r="I128" s="35"/>
      <c r="J128" s="35"/>
      <c r="K128" s="35"/>
    </row>
    <row r="129" spans="1:11" s="28" customFormat="1" x14ac:dyDescent="0.25">
      <c r="A129" s="37"/>
      <c r="B129" s="28" t="s">
        <v>2</v>
      </c>
      <c r="C129" s="29" t="str">
        <f t="shared" si="1"/>
        <v>(id)BUTTON:322</v>
      </c>
      <c r="D129" s="28" t="s">
        <v>14</v>
      </c>
      <c r="G129" s="31" t="s">
        <v>1</v>
      </c>
      <c r="H129" s="30">
        <v>322</v>
      </c>
      <c r="I129" s="35"/>
      <c r="J129" s="35"/>
      <c r="K129" s="35"/>
    </row>
    <row r="130" spans="1:11" s="28" customFormat="1" x14ac:dyDescent="0.25">
      <c r="A130" s="37"/>
      <c r="B130" s="28" t="s">
        <v>2</v>
      </c>
      <c r="C130" s="29" t="str">
        <f t="shared" si="1"/>
        <v>(id)BUTTON:323</v>
      </c>
      <c r="D130" s="28" t="s">
        <v>14</v>
      </c>
      <c r="G130" s="31" t="s">
        <v>1</v>
      </c>
      <c r="H130" s="30">
        <v>323</v>
      </c>
      <c r="I130" s="35"/>
      <c r="J130" s="35"/>
      <c r="K130" s="35"/>
    </row>
    <row r="131" spans="1:11" s="28" customFormat="1" x14ac:dyDescent="0.25">
      <c r="A131" s="37"/>
      <c r="B131" s="28" t="s">
        <v>2</v>
      </c>
      <c r="C131" s="29" t="str">
        <f t="shared" si="1"/>
        <v>(id)BUTTON:324</v>
      </c>
      <c r="D131" s="28" t="s">
        <v>14</v>
      </c>
      <c r="G131" s="31" t="s">
        <v>1</v>
      </c>
      <c r="H131" s="30">
        <v>324</v>
      </c>
      <c r="I131" s="35"/>
      <c r="J131" s="35"/>
      <c r="K131" s="35"/>
    </row>
    <row r="132" spans="1:11" s="28" customFormat="1" x14ac:dyDescent="0.25">
      <c r="A132" s="37"/>
      <c r="B132" s="28" t="s">
        <v>9</v>
      </c>
      <c r="C132" s="29" t="str">
        <f t="shared" si="1"/>
        <v/>
      </c>
      <c r="G132" s="31"/>
      <c r="H132" s="30"/>
    </row>
    <row r="133" spans="1:11" s="28" customFormat="1" x14ac:dyDescent="0.25">
      <c r="A133" s="37"/>
      <c r="B133" s="28" t="s">
        <v>2</v>
      </c>
      <c r="C133" s="29" t="str">
        <f t="shared" ref="C133:C152" si="2">CONCATENATE(G133, H133)</f>
        <v>(id)AINSER:333</v>
      </c>
      <c r="D133" s="28" t="s">
        <v>14</v>
      </c>
      <c r="G133" s="31" t="s">
        <v>27</v>
      </c>
      <c r="H133" s="30">
        <v>333</v>
      </c>
      <c r="I133" s="35"/>
      <c r="J133" s="35"/>
      <c r="K133" s="35"/>
    </row>
    <row r="134" spans="1:11" s="28" customFormat="1" x14ac:dyDescent="0.25">
      <c r="A134" s="37"/>
      <c r="B134" s="28" t="s">
        <v>2</v>
      </c>
      <c r="C134" s="29" t="str">
        <f t="shared" si="2"/>
        <v>(id)AINSER:334</v>
      </c>
      <c r="D134" s="28" t="s">
        <v>14</v>
      </c>
      <c r="G134" s="31" t="s">
        <v>27</v>
      </c>
      <c r="H134" s="30">
        <v>334</v>
      </c>
      <c r="I134" s="35"/>
      <c r="J134" s="35"/>
      <c r="K134" s="35"/>
    </row>
    <row r="135" spans="1:11" s="28" customFormat="1" x14ac:dyDescent="0.25">
      <c r="A135" s="37"/>
      <c r="B135" s="28" t="s">
        <v>2</v>
      </c>
      <c r="C135" s="29" t="str">
        <f t="shared" si="2"/>
        <v>(id)AINSER:335</v>
      </c>
      <c r="D135" s="28" t="s">
        <v>14</v>
      </c>
      <c r="G135" s="31" t="s">
        <v>27</v>
      </c>
      <c r="H135" s="30">
        <v>335</v>
      </c>
      <c r="I135" s="35"/>
      <c r="J135" s="35"/>
      <c r="K135" s="35"/>
    </row>
    <row r="136" spans="1:11" s="28" customFormat="1" x14ac:dyDescent="0.25">
      <c r="A136" s="37"/>
      <c r="B136" s="28" t="s">
        <v>2</v>
      </c>
      <c r="C136" s="29" t="str">
        <f t="shared" si="2"/>
        <v>(id)AINSER:336</v>
      </c>
      <c r="D136" s="28" t="s">
        <v>14</v>
      </c>
      <c r="G136" s="31" t="s">
        <v>27</v>
      </c>
      <c r="H136" s="30">
        <v>336</v>
      </c>
      <c r="I136" s="35"/>
      <c r="J136" s="35"/>
      <c r="K136" s="35"/>
    </row>
    <row r="137" spans="1:11" s="28" customFormat="1" x14ac:dyDescent="0.25">
      <c r="A137" s="37"/>
      <c r="B137" s="28" t="s">
        <v>10</v>
      </c>
      <c r="C137" s="29" t="str">
        <f t="shared" si="2"/>
        <v/>
      </c>
      <c r="G137" s="31"/>
      <c r="H137" s="30"/>
    </row>
    <row r="138" spans="1:11" s="28" customFormat="1" x14ac:dyDescent="0.25">
      <c r="A138" s="37"/>
      <c r="B138" s="28" t="s">
        <v>2</v>
      </c>
      <c r="C138" s="29" t="str">
        <f t="shared" si="2"/>
        <v>(id)BUTTON:341</v>
      </c>
      <c r="D138" s="28" t="s">
        <v>14</v>
      </c>
      <c r="G138" s="31" t="s">
        <v>1</v>
      </c>
      <c r="H138" s="30">
        <v>341</v>
      </c>
      <c r="I138" s="35"/>
      <c r="J138" s="35"/>
      <c r="K138" s="35"/>
    </row>
    <row r="139" spans="1:11" s="28" customFormat="1" x14ac:dyDescent="0.25">
      <c r="A139" s="37"/>
      <c r="B139" s="28" t="s">
        <v>2</v>
      </c>
      <c r="C139" s="29" t="str">
        <f t="shared" si="2"/>
        <v>(id)BUTTON:342</v>
      </c>
      <c r="D139" s="28" t="s">
        <v>14</v>
      </c>
      <c r="G139" s="31" t="s">
        <v>1</v>
      </c>
      <c r="H139" s="30">
        <v>342</v>
      </c>
      <c r="I139" s="35"/>
      <c r="J139" s="35"/>
      <c r="K139" s="35"/>
    </row>
    <row r="140" spans="1:11" s="28" customFormat="1" x14ac:dyDescent="0.25">
      <c r="A140" s="37"/>
      <c r="B140" s="28" t="s">
        <v>2</v>
      </c>
      <c r="C140" s="29" t="str">
        <f t="shared" si="2"/>
        <v>(id)BUTTON:343</v>
      </c>
      <c r="D140" s="28" t="s">
        <v>14</v>
      </c>
      <c r="G140" s="31" t="s">
        <v>1</v>
      </c>
      <c r="H140" s="30">
        <v>343</v>
      </c>
      <c r="I140" s="35"/>
      <c r="J140" s="35"/>
      <c r="K140" s="35"/>
    </row>
    <row r="141" spans="1:11" s="28" customFormat="1" x14ac:dyDescent="0.25">
      <c r="A141" s="37"/>
      <c r="B141" s="28" t="s">
        <v>2</v>
      </c>
      <c r="C141" s="29" t="str">
        <f t="shared" si="2"/>
        <v>(id)BUTTON:344</v>
      </c>
      <c r="D141" s="28" t="s">
        <v>14</v>
      </c>
      <c r="G141" s="31" t="s">
        <v>1</v>
      </c>
      <c r="H141" s="30">
        <v>344</v>
      </c>
      <c r="I141" s="35"/>
      <c r="J141" s="35"/>
      <c r="K141" s="35"/>
    </row>
    <row r="142" spans="1:11" s="28" customFormat="1" x14ac:dyDescent="0.25">
      <c r="A142" s="37"/>
      <c r="C142" s="29" t="str">
        <f t="shared" si="2"/>
        <v/>
      </c>
      <c r="G142" s="31"/>
      <c r="H142" s="30"/>
    </row>
    <row r="143" spans="1:11" s="28" customFormat="1" x14ac:dyDescent="0.25">
      <c r="A143" s="37"/>
      <c r="B143" s="28" t="s">
        <v>11</v>
      </c>
      <c r="C143" s="29" t="str">
        <f t="shared" si="2"/>
        <v/>
      </c>
      <c r="G143" s="31"/>
      <c r="H143" s="30"/>
    </row>
    <row r="144" spans="1:11" s="28" customFormat="1" x14ac:dyDescent="0.25">
      <c r="A144" s="37"/>
      <c r="B144" s="28" t="s">
        <v>2</v>
      </c>
      <c r="C144" s="29" t="str">
        <f t="shared" si="2"/>
        <v>(id)AINSER:357</v>
      </c>
      <c r="D144" s="28" t="s">
        <v>14</v>
      </c>
      <c r="G144" s="31" t="s">
        <v>27</v>
      </c>
      <c r="H144" s="30">
        <v>357</v>
      </c>
      <c r="I144" s="35"/>
      <c r="J144" s="35"/>
      <c r="K144" s="35"/>
    </row>
    <row r="145" spans="1:11" s="28" customFormat="1" x14ac:dyDescent="0.25">
      <c r="A145" s="37"/>
      <c r="B145" s="28" t="s">
        <v>2</v>
      </c>
      <c r="C145" s="29" t="str">
        <f t="shared" si="2"/>
        <v>(id)AINSER:358</v>
      </c>
      <c r="D145" s="28" t="s">
        <v>14</v>
      </c>
      <c r="G145" s="31" t="s">
        <v>27</v>
      </c>
      <c r="H145" s="30">
        <v>358</v>
      </c>
      <c r="I145" s="35"/>
      <c r="J145" s="35"/>
      <c r="K145" s="35"/>
    </row>
    <row r="146" spans="1:11" s="28" customFormat="1" x14ac:dyDescent="0.25">
      <c r="A146" s="37"/>
      <c r="B146" s="28" t="s">
        <v>2</v>
      </c>
      <c r="C146" s="29" t="str">
        <f t="shared" si="2"/>
        <v>(id)AINSER:359</v>
      </c>
      <c r="D146" s="28" t="s">
        <v>14</v>
      </c>
      <c r="G146" s="31" t="s">
        <v>27</v>
      </c>
      <c r="H146" s="30">
        <v>359</v>
      </c>
      <c r="I146" s="35"/>
      <c r="J146" s="35"/>
      <c r="K146" s="35"/>
    </row>
    <row r="147" spans="1:11" s="28" customFormat="1" x14ac:dyDescent="0.25">
      <c r="A147" s="37"/>
      <c r="B147" s="28" t="s">
        <v>2</v>
      </c>
      <c r="C147" s="29" t="str">
        <f t="shared" si="2"/>
        <v>(id)AINSER:360</v>
      </c>
      <c r="D147" s="28" t="s">
        <v>14</v>
      </c>
      <c r="G147" s="31" t="s">
        <v>27</v>
      </c>
      <c r="H147" s="30">
        <v>360</v>
      </c>
      <c r="I147" s="35"/>
      <c r="J147" s="35"/>
      <c r="K147" s="35"/>
    </row>
    <row r="148" spans="1:11" s="28" customFormat="1" x14ac:dyDescent="0.25">
      <c r="A148" s="37"/>
      <c r="B148" s="28" t="s">
        <v>2</v>
      </c>
      <c r="C148" s="29" t="str">
        <f t="shared" si="2"/>
        <v>(id)AINSER:361</v>
      </c>
      <c r="D148" s="28" t="s">
        <v>14</v>
      </c>
      <c r="G148" s="31" t="s">
        <v>27</v>
      </c>
      <c r="H148" s="30">
        <v>361</v>
      </c>
      <c r="I148" s="35"/>
      <c r="J148" s="35"/>
      <c r="K148" s="35"/>
    </row>
    <row r="149" spans="1:11" s="28" customFormat="1" x14ac:dyDescent="0.25">
      <c r="A149" s="37"/>
      <c r="B149" s="28" t="s">
        <v>2</v>
      </c>
      <c r="C149" s="29" t="str">
        <f t="shared" si="2"/>
        <v>(id)AINSER:362</v>
      </c>
      <c r="D149" s="28" t="s">
        <v>14</v>
      </c>
      <c r="G149" s="31" t="s">
        <v>27</v>
      </c>
      <c r="H149" s="30">
        <v>362</v>
      </c>
      <c r="I149" s="35"/>
      <c r="J149" s="35"/>
      <c r="K149" s="35"/>
    </row>
    <row r="150" spans="1:11" s="28" customFormat="1" x14ac:dyDescent="0.25">
      <c r="A150" s="37"/>
      <c r="B150" s="28" t="s">
        <v>2</v>
      </c>
      <c r="C150" s="29" t="str">
        <f t="shared" si="2"/>
        <v>(id)AINSER:363</v>
      </c>
      <c r="D150" s="28" t="s">
        <v>14</v>
      </c>
      <c r="G150" s="31" t="s">
        <v>27</v>
      </c>
      <c r="H150" s="30">
        <v>363</v>
      </c>
      <c r="I150" s="35"/>
      <c r="J150" s="35"/>
      <c r="K150" s="35"/>
    </row>
    <row r="151" spans="1:11" s="28" customFormat="1" x14ac:dyDescent="0.25">
      <c r="A151" s="37"/>
      <c r="B151" s="28" t="s">
        <v>2</v>
      </c>
      <c r="C151" s="29" t="str">
        <f t="shared" si="2"/>
        <v>(id)AINSER:364</v>
      </c>
      <c r="D151" s="28" t="s">
        <v>14</v>
      </c>
      <c r="G151" s="31" t="s">
        <v>27</v>
      </c>
      <c r="H151" s="30">
        <v>364</v>
      </c>
      <c r="I151" s="35"/>
      <c r="J151" s="35"/>
      <c r="K151" s="35"/>
    </row>
    <row r="152" spans="1:11" ht="16.5" x14ac:dyDescent="0.25">
      <c r="A152" s="18"/>
      <c r="C152" s="6" t="str">
        <f t="shared" si="2"/>
        <v/>
      </c>
    </row>
    <row r="153" spans="1:11" s="34" customFormat="1" x14ac:dyDescent="0.25">
      <c r="A153" s="37"/>
      <c r="B153" s="34" t="s">
        <v>26</v>
      </c>
      <c r="C153" s="34" t="str">
        <f t="shared" ref="C153" si="3">CONCATENATE(G153, H153)</f>
        <v/>
      </c>
    </row>
    <row r="154" spans="1:11" s="34" customFormat="1" x14ac:dyDescent="0.25">
      <c r="A154" s="37"/>
      <c r="B154" s="34" t="s">
        <v>2</v>
      </c>
      <c r="C154" s="34" t="str">
        <f t="shared" ref="C154:C198" si="4">CONCATENATE(G154, H154)</f>
        <v>(id)ENC:401</v>
      </c>
      <c r="D154" s="34" t="s">
        <v>14</v>
      </c>
      <c r="G154" s="34" t="s">
        <v>33</v>
      </c>
      <c r="H154" s="34">
        <v>401</v>
      </c>
    </row>
    <row r="155" spans="1:11" s="34" customFormat="1" x14ac:dyDescent="0.25">
      <c r="A155" s="37"/>
      <c r="B155" s="34" t="s">
        <v>2</v>
      </c>
      <c r="C155" s="34" t="str">
        <f t="shared" si="4"/>
        <v>(id)ENC:402</v>
      </c>
      <c r="D155" s="34" t="s">
        <v>14</v>
      </c>
      <c r="G155" s="34" t="s">
        <v>33</v>
      </c>
      <c r="H155" s="34">
        <v>402</v>
      </c>
    </row>
    <row r="156" spans="1:11" s="34" customFormat="1" x14ac:dyDescent="0.25">
      <c r="A156" s="37"/>
      <c r="B156" s="34" t="s">
        <v>2</v>
      </c>
      <c r="C156" s="34" t="str">
        <f t="shared" si="4"/>
        <v>(id)ENC:403</v>
      </c>
      <c r="D156" s="34" t="s">
        <v>14</v>
      </c>
      <c r="G156" s="34" t="s">
        <v>33</v>
      </c>
      <c r="H156" s="34">
        <v>403</v>
      </c>
    </row>
    <row r="157" spans="1:11" s="34" customFormat="1" x14ac:dyDescent="0.25">
      <c r="A157" s="37"/>
      <c r="B157" s="34" t="s">
        <v>2</v>
      </c>
      <c r="C157" s="34" t="str">
        <f t="shared" si="4"/>
        <v>(id)ENC:404</v>
      </c>
      <c r="D157" s="34" t="s">
        <v>14</v>
      </c>
      <c r="G157" s="34" t="s">
        <v>33</v>
      </c>
      <c r="H157" s="34">
        <v>404</v>
      </c>
    </row>
    <row r="158" spans="1:11" s="34" customFormat="1" x14ac:dyDescent="0.25">
      <c r="A158" s="37"/>
      <c r="B158" s="34" t="s">
        <v>2</v>
      </c>
      <c r="C158" s="34" t="str">
        <f t="shared" si="4"/>
        <v>(id)ENC:405</v>
      </c>
      <c r="D158" s="34" t="s">
        <v>14</v>
      </c>
      <c r="G158" s="34" t="s">
        <v>33</v>
      </c>
      <c r="H158" s="34">
        <v>405</v>
      </c>
    </row>
    <row r="159" spans="1:11" s="34" customFormat="1" x14ac:dyDescent="0.25">
      <c r="A159" s="37"/>
      <c r="B159" s="34" t="s">
        <v>2</v>
      </c>
      <c r="C159" s="34" t="str">
        <f t="shared" si="4"/>
        <v>(id)ENC:406</v>
      </c>
      <c r="D159" s="34" t="s">
        <v>14</v>
      </c>
      <c r="G159" s="34" t="s">
        <v>33</v>
      </c>
      <c r="H159" s="34">
        <v>406</v>
      </c>
    </row>
    <row r="160" spans="1:11" s="34" customFormat="1" x14ac:dyDescent="0.25">
      <c r="A160" s="37"/>
      <c r="B160" s="34" t="s">
        <v>2</v>
      </c>
      <c r="C160" s="34" t="str">
        <f t="shared" si="4"/>
        <v>(id)ENC:407</v>
      </c>
      <c r="D160" s="34" t="s">
        <v>14</v>
      </c>
      <c r="G160" s="34" t="s">
        <v>33</v>
      </c>
      <c r="H160" s="34">
        <v>407</v>
      </c>
    </row>
    <row r="161" spans="1:8" s="34" customFormat="1" x14ac:dyDescent="0.25">
      <c r="A161" s="37"/>
      <c r="B161" s="34" t="s">
        <v>2</v>
      </c>
      <c r="C161" s="34" t="str">
        <f t="shared" si="4"/>
        <v>(id)ENC:408</v>
      </c>
      <c r="D161" s="34" t="s">
        <v>14</v>
      </c>
      <c r="G161" s="34" t="s">
        <v>33</v>
      </c>
      <c r="H161" s="34">
        <v>408</v>
      </c>
    </row>
    <row r="162" spans="1:8" s="34" customFormat="1" x14ac:dyDescent="0.25">
      <c r="A162" s="37"/>
      <c r="B162" s="34" t="s">
        <v>8</v>
      </c>
      <c r="C162" s="34" t="str">
        <f t="shared" si="4"/>
        <v/>
      </c>
    </row>
    <row r="163" spans="1:8" s="34" customFormat="1" x14ac:dyDescent="0.25">
      <c r="A163" s="37"/>
      <c r="B163" s="34" t="s">
        <v>2</v>
      </c>
      <c r="C163" s="34" t="str">
        <f t="shared" si="4"/>
        <v>(id)BUTTON:417</v>
      </c>
      <c r="D163" s="34" t="s">
        <v>14</v>
      </c>
      <c r="G163" s="34" t="s">
        <v>1</v>
      </c>
      <c r="H163" s="34">
        <v>417</v>
      </c>
    </row>
    <row r="164" spans="1:8" s="34" customFormat="1" x14ac:dyDescent="0.25">
      <c r="A164" s="37"/>
      <c r="B164" s="34" t="s">
        <v>2</v>
      </c>
      <c r="C164" s="34" t="str">
        <f t="shared" si="4"/>
        <v>(id)BUTTON:418</v>
      </c>
      <c r="D164" s="34" t="s">
        <v>14</v>
      </c>
      <c r="G164" s="34" t="s">
        <v>1</v>
      </c>
      <c r="H164" s="34">
        <v>418</v>
      </c>
    </row>
    <row r="165" spans="1:8" s="34" customFormat="1" x14ac:dyDescent="0.25">
      <c r="A165" s="37"/>
      <c r="B165" s="34" t="s">
        <v>2</v>
      </c>
      <c r="C165" s="34" t="str">
        <f t="shared" si="4"/>
        <v>(id)BUTTON:419</v>
      </c>
      <c r="D165" s="34" t="s">
        <v>14</v>
      </c>
      <c r="G165" s="34" t="s">
        <v>1</v>
      </c>
      <c r="H165" s="34">
        <v>419</v>
      </c>
    </row>
    <row r="166" spans="1:8" s="34" customFormat="1" x14ac:dyDescent="0.25">
      <c r="A166" s="37"/>
      <c r="B166" s="34" t="s">
        <v>2</v>
      </c>
      <c r="C166" s="34" t="str">
        <f t="shared" si="4"/>
        <v>(id)BUTTON:420</v>
      </c>
      <c r="D166" s="34" t="s">
        <v>14</v>
      </c>
      <c r="G166" s="34" t="s">
        <v>1</v>
      </c>
      <c r="H166" s="34">
        <v>420</v>
      </c>
    </row>
    <row r="167" spans="1:8" s="34" customFormat="1" x14ac:dyDescent="0.25">
      <c r="A167" s="37"/>
      <c r="B167" s="34" t="s">
        <v>2</v>
      </c>
      <c r="C167" s="34" t="str">
        <f t="shared" si="4"/>
        <v>(id)BUTTON:421</v>
      </c>
      <c r="D167" s="34" t="s">
        <v>14</v>
      </c>
      <c r="G167" s="34" t="s">
        <v>1</v>
      </c>
      <c r="H167" s="34">
        <v>421</v>
      </c>
    </row>
    <row r="168" spans="1:8" s="34" customFormat="1" x14ac:dyDescent="0.25">
      <c r="A168" s="37"/>
      <c r="B168" s="34" t="s">
        <v>2</v>
      </c>
      <c r="C168" s="34" t="str">
        <f t="shared" si="4"/>
        <v>(id)BUTTON:422</v>
      </c>
      <c r="D168" s="34" t="s">
        <v>14</v>
      </c>
      <c r="G168" s="34" t="s">
        <v>1</v>
      </c>
      <c r="H168" s="34">
        <v>422</v>
      </c>
    </row>
    <row r="169" spans="1:8" s="34" customFormat="1" x14ac:dyDescent="0.25">
      <c r="A169" s="37"/>
      <c r="B169" s="34" t="s">
        <v>2</v>
      </c>
      <c r="C169" s="34" t="str">
        <f t="shared" si="4"/>
        <v>(id)BUTTON:423</v>
      </c>
      <c r="D169" s="34" t="s">
        <v>14</v>
      </c>
      <c r="G169" s="34" t="s">
        <v>1</v>
      </c>
      <c r="H169" s="34">
        <v>423</v>
      </c>
    </row>
    <row r="170" spans="1:8" s="34" customFormat="1" x14ac:dyDescent="0.25">
      <c r="A170" s="37"/>
      <c r="B170" s="34" t="s">
        <v>2</v>
      </c>
      <c r="C170" s="34" t="str">
        <f t="shared" si="4"/>
        <v>(id)BUTTON:424</v>
      </c>
      <c r="D170" s="34" t="s">
        <v>14</v>
      </c>
      <c r="G170" s="34" t="s">
        <v>1</v>
      </c>
      <c r="H170" s="34">
        <v>424</v>
      </c>
    </row>
    <row r="171" spans="1:8" s="34" customFormat="1" x14ac:dyDescent="0.25">
      <c r="A171" s="37"/>
      <c r="B171" s="34" t="s">
        <v>9</v>
      </c>
      <c r="C171" s="34" t="str">
        <f t="shared" si="4"/>
        <v/>
      </c>
    </row>
    <row r="172" spans="1:8" s="34" customFormat="1" x14ac:dyDescent="0.25">
      <c r="A172" s="37"/>
      <c r="B172" s="34" t="s">
        <v>2</v>
      </c>
      <c r="C172" s="34" t="str">
        <f t="shared" si="4"/>
        <v>(id)AINSER:433</v>
      </c>
      <c r="D172" s="34" t="s">
        <v>14</v>
      </c>
      <c r="G172" s="34" t="s">
        <v>27</v>
      </c>
      <c r="H172" s="34">
        <v>433</v>
      </c>
    </row>
    <row r="173" spans="1:8" s="34" customFormat="1" x14ac:dyDescent="0.25">
      <c r="A173" s="37"/>
      <c r="B173" s="34" t="s">
        <v>2</v>
      </c>
      <c r="C173" s="34" t="str">
        <f t="shared" si="4"/>
        <v>(id)AINSER:434</v>
      </c>
      <c r="D173" s="34" t="s">
        <v>14</v>
      </c>
      <c r="G173" s="34" t="s">
        <v>27</v>
      </c>
      <c r="H173" s="34">
        <v>434</v>
      </c>
    </row>
    <row r="174" spans="1:8" s="34" customFormat="1" x14ac:dyDescent="0.25">
      <c r="A174" s="37"/>
      <c r="B174" s="34" t="s">
        <v>2</v>
      </c>
      <c r="C174" s="34" t="str">
        <f t="shared" si="4"/>
        <v>(id)AINSER:435</v>
      </c>
      <c r="D174" s="34" t="s">
        <v>14</v>
      </c>
      <c r="G174" s="34" t="s">
        <v>27</v>
      </c>
      <c r="H174" s="34">
        <v>435</v>
      </c>
    </row>
    <row r="175" spans="1:8" s="34" customFormat="1" x14ac:dyDescent="0.25">
      <c r="A175" s="37"/>
      <c r="B175" s="34" t="s">
        <v>2</v>
      </c>
      <c r="C175" s="34" t="str">
        <f t="shared" si="4"/>
        <v>(id)AINSER:436</v>
      </c>
      <c r="D175" s="34" t="s">
        <v>14</v>
      </c>
      <c r="G175" s="34" t="s">
        <v>27</v>
      </c>
      <c r="H175" s="34">
        <v>436</v>
      </c>
    </row>
    <row r="176" spans="1:8" s="34" customFormat="1" x14ac:dyDescent="0.25">
      <c r="A176" s="37"/>
      <c r="B176" s="34" t="s">
        <v>10</v>
      </c>
      <c r="C176" s="34" t="str">
        <f t="shared" si="4"/>
        <v/>
      </c>
    </row>
    <row r="177" spans="1:8" s="34" customFormat="1" x14ac:dyDescent="0.25">
      <c r="A177" s="37"/>
      <c r="B177" s="34" t="s">
        <v>2</v>
      </c>
      <c r="C177" s="34" t="str">
        <f t="shared" si="4"/>
        <v>(id)BUTTON:441</v>
      </c>
      <c r="D177" s="34" t="s">
        <v>14</v>
      </c>
      <c r="G177" s="34" t="s">
        <v>1</v>
      </c>
      <c r="H177" s="34">
        <v>441</v>
      </c>
    </row>
    <row r="178" spans="1:8" s="34" customFormat="1" x14ac:dyDescent="0.25">
      <c r="A178" s="37"/>
      <c r="B178" s="34" t="s">
        <v>2</v>
      </c>
      <c r="C178" s="34" t="str">
        <f t="shared" si="4"/>
        <v>(id)BUTTON:442</v>
      </c>
      <c r="D178" s="34" t="s">
        <v>14</v>
      </c>
      <c r="G178" s="34" t="s">
        <v>1</v>
      </c>
      <c r="H178" s="34">
        <v>442</v>
      </c>
    </row>
    <row r="179" spans="1:8" s="34" customFormat="1" x14ac:dyDescent="0.25">
      <c r="A179" s="37"/>
      <c r="B179" s="34" t="s">
        <v>2</v>
      </c>
      <c r="C179" s="34" t="str">
        <f t="shared" si="4"/>
        <v>(id)BUTTON:443</v>
      </c>
      <c r="D179" s="34" t="s">
        <v>14</v>
      </c>
      <c r="G179" s="34" t="s">
        <v>1</v>
      </c>
      <c r="H179" s="34">
        <v>443</v>
      </c>
    </row>
    <row r="180" spans="1:8" s="34" customFormat="1" x14ac:dyDescent="0.25">
      <c r="A180" s="37"/>
      <c r="B180" s="34" t="s">
        <v>2</v>
      </c>
      <c r="C180" s="34" t="str">
        <f t="shared" si="4"/>
        <v>(id)BUTTON:444</v>
      </c>
      <c r="D180" s="34" t="s">
        <v>14</v>
      </c>
      <c r="G180" s="34" t="s">
        <v>1</v>
      </c>
      <c r="H180" s="34">
        <v>444</v>
      </c>
    </row>
    <row r="181" spans="1:8" s="34" customFormat="1" x14ac:dyDescent="0.25">
      <c r="A181" s="37"/>
      <c r="C181" s="34" t="str">
        <f t="shared" si="4"/>
        <v/>
      </c>
    </row>
    <row r="182" spans="1:8" s="34" customFormat="1" x14ac:dyDescent="0.25">
      <c r="A182" s="37"/>
      <c r="B182" s="34" t="s">
        <v>11</v>
      </c>
      <c r="C182" s="34" t="str">
        <f t="shared" si="4"/>
        <v/>
      </c>
    </row>
    <row r="183" spans="1:8" s="34" customFormat="1" x14ac:dyDescent="0.25">
      <c r="A183" s="37"/>
      <c r="B183" s="34" t="s">
        <v>2</v>
      </c>
      <c r="C183" s="34" t="str">
        <f t="shared" si="4"/>
        <v>(id)AINSER:457</v>
      </c>
      <c r="D183" s="34" t="s">
        <v>14</v>
      </c>
      <c r="G183" s="34" t="s">
        <v>27</v>
      </c>
      <c r="H183" s="34">
        <v>457</v>
      </c>
    </row>
    <row r="184" spans="1:8" s="34" customFormat="1" x14ac:dyDescent="0.25">
      <c r="A184" s="37"/>
      <c r="B184" s="34" t="s">
        <v>2</v>
      </c>
      <c r="C184" s="34" t="str">
        <f t="shared" si="4"/>
        <v>(id)AINSER:458</v>
      </c>
      <c r="D184" s="34" t="s">
        <v>14</v>
      </c>
      <c r="G184" s="34" t="s">
        <v>27</v>
      </c>
      <c r="H184" s="34">
        <v>458</v>
      </c>
    </row>
    <row r="185" spans="1:8" s="34" customFormat="1" x14ac:dyDescent="0.25">
      <c r="A185" s="37"/>
      <c r="B185" s="34" t="s">
        <v>2</v>
      </c>
      <c r="C185" s="34" t="str">
        <f t="shared" si="4"/>
        <v>(id)AINSER:459</v>
      </c>
      <c r="D185" s="34" t="s">
        <v>14</v>
      </c>
      <c r="G185" s="34" t="s">
        <v>27</v>
      </c>
      <c r="H185" s="34">
        <v>459</v>
      </c>
    </row>
    <row r="186" spans="1:8" s="34" customFormat="1" x14ac:dyDescent="0.25">
      <c r="A186" s="37"/>
      <c r="B186" s="34" t="s">
        <v>2</v>
      </c>
      <c r="C186" s="34" t="str">
        <f t="shared" si="4"/>
        <v>(id)AINSER:460</v>
      </c>
      <c r="D186" s="34" t="s">
        <v>14</v>
      </c>
      <c r="G186" s="34" t="s">
        <v>27</v>
      </c>
      <c r="H186" s="34">
        <v>460</v>
      </c>
    </row>
    <row r="187" spans="1:8" s="34" customFormat="1" x14ac:dyDescent="0.25">
      <c r="A187" s="37"/>
      <c r="B187" s="34" t="s">
        <v>2</v>
      </c>
      <c r="C187" s="34" t="str">
        <f t="shared" si="4"/>
        <v>(id)AINSER:461</v>
      </c>
      <c r="D187" s="34" t="s">
        <v>14</v>
      </c>
      <c r="G187" s="34" t="s">
        <v>27</v>
      </c>
      <c r="H187" s="34">
        <v>461</v>
      </c>
    </row>
    <row r="188" spans="1:8" s="34" customFormat="1" x14ac:dyDescent="0.25">
      <c r="A188" s="37"/>
      <c r="B188" s="34" t="s">
        <v>2</v>
      </c>
      <c r="C188" s="34" t="str">
        <f t="shared" si="4"/>
        <v>(id)AINSER:462</v>
      </c>
      <c r="D188" s="34" t="s">
        <v>14</v>
      </c>
      <c r="G188" s="34" t="s">
        <v>27</v>
      </c>
      <c r="H188" s="34">
        <v>462</v>
      </c>
    </row>
    <row r="189" spans="1:8" s="34" customFormat="1" x14ac:dyDescent="0.25">
      <c r="A189" s="37"/>
      <c r="B189" s="34" t="s">
        <v>2</v>
      </c>
      <c r="C189" s="34" t="str">
        <f t="shared" si="4"/>
        <v>(id)AINSER:463</v>
      </c>
      <c r="D189" s="34" t="s">
        <v>14</v>
      </c>
      <c r="G189" s="34" t="s">
        <v>27</v>
      </c>
      <c r="H189" s="34">
        <v>463</v>
      </c>
    </row>
    <row r="190" spans="1:8" s="34" customFormat="1" x14ac:dyDescent="0.25">
      <c r="A190" s="37"/>
      <c r="B190" s="34" t="s">
        <v>2</v>
      </c>
      <c r="C190" s="34" t="str">
        <f t="shared" si="4"/>
        <v>(id)AINSER:464</v>
      </c>
      <c r="D190" s="34" t="s">
        <v>14</v>
      </c>
      <c r="G190" s="34" t="s">
        <v>27</v>
      </c>
      <c r="H190" s="34">
        <v>464</v>
      </c>
    </row>
    <row r="191" spans="1:8" ht="16.5" x14ac:dyDescent="0.25">
      <c r="A191" s="18" t="s">
        <v>29</v>
      </c>
      <c r="C191" s="6" t="str">
        <f t="shared" si="4"/>
        <v/>
      </c>
    </row>
    <row r="192" spans="1:8" ht="16.5" x14ac:dyDescent="0.25">
      <c r="A192" s="18" t="s">
        <v>36</v>
      </c>
      <c r="C192" s="6" t="str">
        <f t="shared" si="4"/>
        <v/>
      </c>
    </row>
    <row r="193" spans="1:8" ht="16.5" x14ac:dyDescent="0.25">
      <c r="C193" s="6" t="str">
        <f t="shared" si="4"/>
        <v/>
      </c>
    </row>
    <row r="194" spans="1:8" ht="16.5" x14ac:dyDescent="0.25">
      <c r="C194" s="6" t="str">
        <f t="shared" si="4"/>
        <v/>
      </c>
    </row>
    <row r="195" spans="1:8" ht="16.5" x14ac:dyDescent="0.25">
      <c r="C195" s="6" t="str">
        <f t="shared" si="4"/>
        <v/>
      </c>
    </row>
    <row r="196" spans="1:8" ht="16.5" x14ac:dyDescent="0.25">
      <c r="C196" s="6" t="str">
        <f t="shared" si="4"/>
        <v/>
      </c>
    </row>
    <row r="197" spans="1:8" ht="16.5" x14ac:dyDescent="0.25">
      <c r="A197" s="23" t="s">
        <v>34</v>
      </c>
      <c r="C197" s="6" t="str">
        <f t="shared" si="4"/>
        <v/>
      </c>
    </row>
    <row r="198" spans="1:8" ht="16.5" x14ac:dyDescent="0.25">
      <c r="A198" s="23" t="s">
        <v>35</v>
      </c>
      <c r="C198" s="6" t="str">
        <f t="shared" si="4"/>
        <v/>
      </c>
    </row>
    <row r="199" spans="1:8" x14ac:dyDescent="0.25">
      <c r="A199" s="23" t="s">
        <v>50</v>
      </c>
      <c r="B199" s="1" t="s">
        <v>72</v>
      </c>
    </row>
    <row r="200" spans="1:8" x14ac:dyDescent="0.25">
      <c r="A200" s="23" t="s">
        <v>51</v>
      </c>
      <c r="B200" s="1" t="s">
        <v>53</v>
      </c>
    </row>
    <row r="201" spans="1:8" x14ac:dyDescent="0.25">
      <c r="A201" s="23" t="s">
        <v>57</v>
      </c>
      <c r="B201" s="1" t="s">
        <v>70</v>
      </c>
    </row>
    <row r="202" spans="1:8" x14ac:dyDescent="0.25">
      <c r="A202" s="23" t="s">
        <v>58</v>
      </c>
      <c r="B202" s="1" t="s">
        <v>71</v>
      </c>
    </row>
    <row r="203" spans="1:8" ht="16.5" x14ac:dyDescent="0.25">
      <c r="A203" s="23"/>
      <c r="C203" s="6" t="str">
        <f t="shared" ref="C203:C233" si="5">CONCATENATE(G203, H203)</f>
        <v/>
      </c>
    </row>
    <row r="204" spans="1:8" s="18" customFormat="1" ht="16.5" x14ac:dyDescent="0.25">
      <c r="A204" s="23"/>
      <c r="B204" s="18" t="s">
        <v>2</v>
      </c>
      <c r="C204" s="21" t="str">
        <f t="shared" si="5"/>
        <v>(id)ENC:101</v>
      </c>
      <c r="D204" s="18" t="s">
        <v>14</v>
      </c>
      <c r="G204" s="19" t="s">
        <v>33</v>
      </c>
      <c r="H204" s="22">
        <v>101</v>
      </c>
    </row>
    <row r="205" spans="1:8" s="18" customFormat="1" ht="16.5" x14ac:dyDescent="0.25">
      <c r="A205" s="23"/>
      <c r="B205" s="18" t="s">
        <v>2</v>
      </c>
      <c r="C205" s="21" t="str">
        <f t="shared" si="5"/>
        <v>(id)ENC:102</v>
      </c>
      <c r="D205" s="18" t="s">
        <v>14</v>
      </c>
      <c r="G205" s="19" t="s">
        <v>33</v>
      </c>
      <c r="H205" s="22">
        <v>102</v>
      </c>
    </row>
    <row r="206" spans="1:8" s="18" customFormat="1" ht="16.5" x14ac:dyDescent="0.25">
      <c r="A206" s="23"/>
      <c r="B206" s="18" t="s">
        <v>2</v>
      </c>
      <c r="C206" s="21" t="str">
        <f t="shared" si="5"/>
        <v>(id)ENC:103</v>
      </c>
      <c r="D206" s="18" t="s">
        <v>14</v>
      </c>
      <c r="G206" s="19" t="s">
        <v>33</v>
      </c>
      <c r="H206" s="22">
        <v>103</v>
      </c>
    </row>
    <row r="207" spans="1:8" s="18" customFormat="1" ht="16.5" x14ac:dyDescent="0.25">
      <c r="A207" s="23"/>
      <c r="B207" s="18" t="s">
        <v>2</v>
      </c>
      <c r="C207" s="21" t="str">
        <f t="shared" si="5"/>
        <v>(id)ENC:104</v>
      </c>
      <c r="D207" s="18" t="s">
        <v>14</v>
      </c>
      <c r="G207" s="19" t="s">
        <v>33</v>
      </c>
      <c r="H207" s="22">
        <v>104</v>
      </c>
    </row>
    <row r="208" spans="1:8" s="18" customFormat="1" ht="16.5" x14ac:dyDescent="0.25">
      <c r="A208" s="23"/>
      <c r="B208" s="18" t="s">
        <v>2</v>
      </c>
      <c r="C208" s="21" t="str">
        <f t="shared" si="5"/>
        <v>(id)ENC:105</v>
      </c>
      <c r="D208" s="18" t="s">
        <v>14</v>
      </c>
      <c r="G208" s="19" t="s">
        <v>33</v>
      </c>
      <c r="H208" s="22">
        <v>105</v>
      </c>
    </row>
    <row r="209" spans="1:8" s="18" customFormat="1" ht="16.5" x14ac:dyDescent="0.25">
      <c r="A209" s="23"/>
      <c r="B209" s="18" t="s">
        <v>2</v>
      </c>
      <c r="C209" s="21" t="str">
        <f t="shared" si="5"/>
        <v>(id)ENC:106</v>
      </c>
      <c r="D209" s="18" t="s">
        <v>14</v>
      </c>
      <c r="G209" s="19" t="s">
        <v>33</v>
      </c>
      <c r="H209" s="22">
        <v>106</v>
      </c>
    </row>
    <row r="210" spans="1:8" s="18" customFormat="1" ht="16.5" x14ac:dyDescent="0.25">
      <c r="A210" s="23"/>
      <c r="B210" s="18" t="s">
        <v>2</v>
      </c>
      <c r="C210" s="21" t="str">
        <f t="shared" si="5"/>
        <v>(id)ENC:107</v>
      </c>
      <c r="D210" s="18" t="s">
        <v>14</v>
      </c>
      <c r="G210" s="19" t="s">
        <v>33</v>
      </c>
      <c r="H210" s="22">
        <v>107</v>
      </c>
    </row>
    <row r="211" spans="1:8" s="18" customFormat="1" ht="16.5" x14ac:dyDescent="0.25">
      <c r="A211" s="23"/>
      <c r="B211" s="18" t="s">
        <v>2</v>
      </c>
      <c r="C211" s="21" t="str">
        <f t="shared" si="5"/>
        <v>(id)ENC:108</v>
      </c>
      <c r="D211" s="18" t="s">
        <v>14</v>
      </c>
      <c r="G211" s="19" t="s">
        <v>33</v>
      </c>
      <c r="H211" s="22">
        <v>108</v>
      </c>
    </row>
    <row r="212" spans="1:8" s="18" customFormat="1" ht="16.5" x14ac:dyDescent="0.25">
      <c r="A212" s="23"/>
      <c r="B212" s="18" t="s">
        <v>8</v>
      </c>
      <c r="C212" s="21" t="str">
        <f t="shared" si="5"/>
        <v/>
      </c>
      <c r="G212" s="19"/>
      <c r="H212" s="22"/>
    </row>
    <row r="213" spans="1:8" s="18" customFormat="1" ht="16.5" x14ac:dyDescent="0.25">
      <c r="A213" s="23"/>
      <c r="B213" s="18" t="s">
        <v>2</v>
      </c>
      <c r="C213" s="21" t="str">
        <f t="shared" si="5"/>
        <v>(id)BUTTON:117</v>
      </c>
      <c r="D213" s="18" t="s">
        <v>14</v>
      </c>
      <c r="G213" s="19" t="s">
        <v>1</v>
      </c>
      <c r="H213" s="20">
        <v>117</v>
      </c>
    </row>
    <row r="214" spans="1:8" s="18" customFormat="1" ht="16.5" x14ac:dyDescent="0.25">
      <c r="A214" s="23"/>
      <c r="B214" s="18" t="s">
        <v>2</v>
      </c>
      <c r="C214" s="21" t="str">
        <f t="shared" si="5"/>
        <v>(id)BUTTON:118</v>
      </c>
      <c r="D214" s="18" t="s">
        <v>14</v>
      </c>
      <c r="G214" s="19" t="s">
        <v>1</v>
      </c>
      <c r="H214" s="20">
        <v>118</v>
      </c>
    </row>
    <row r="215" spans="1:8" s="18" customFormat="1" ht="16.5" x14ac:dyDescent="0.25">
      <c r="A215" s="23"/>
      <c r="B215" s="18" t="s">
        <v>2</v>
      </c>
      <c r="C215" s="21" t="str">
        <f t="shared" si="5"/>
        <v>(id)BUTTON:119</v>
      </c>
      <c r="D215" s="18" t="s">
        <v>14</v>
      </c>
      <c r="G215" s="19" t="s">
        <v>1</v>
      </c>
      <c r="H215" s="20">
        <v>119</v>
      </c>
    </row>
    <row r="216" spans="1:8" s="18" customFormat="1" ht="16.5" x14ac:dyDescent="0.25">
      <c r="A216" s="23"/>
      <c r="B216" s="18" t="s">
        <v>2</v>
      </c>
      <c r="C216" s="21" t="str">
        <f t="shared" si="5"/>
        <v>(id)BUTTON:120</v>
      </c>
      <c r="D216" s="18" t="s">
        <v>14</v>
      </c>
      <c r="G216" s="19" t="s">
        <v>1</v>
      </c>
      <c r="H216" s="20">
        <v>120</v>
      </c>
    </row>
    <row r="217" spans="1:8" s="18" customFormat="1" ht="16.5" x14ac:dyDescent="0.25">
      <c r="A217" s="23"/>
      <c r="B217" s="18" t="s">
        <v>2</v>
      </c>
      <c r="C217" s="21" t="str">
        <f t="shared" si="5"/>
        <v>(id)BUTTON:121</v>
      </c>
      <c r="D217" s="18" t="s">
        <v>14</v>
      </c>
      <c r="G217" s="19" t="s">
        <v>1</v>
      </c>
      <c r="H217" s="20">
        <v>121</v>
      </c>
    </row>
    <row r="218" spans="1:8" s="18" customFormat="1" ht="16.5" x14ac:dyDescent="0.25">
      <c r="A218" s="23"/>
      <c r="B218" s="18" t="s">
        <v>2</v>
      </c>
      <c r="C218" s="21" t="str">
        <f t="shared" si="5"/>
        <v>(id)BUTTON:122</v>
      </c>
      <c r="D218" s="18" t="s">
        <v>14</v>
      </c>
      <c r="G218" s="19" t="s">
        <v>1</v>
      </c>
      <c r="H218" s="20">
        <v>122</v>
      </c>
    </row>
    <row r="219" spans="1:8" s="18" customFormat="1" ht="16.5" x14ac:dyDescent="0.25">
      <c r="A219" s="23"/>
      <c r="B219" s="18" t="s">
        <v>2</v>
      </c>
      <c r="C219" s="21" t="str">
        <f t="shared" si="5"/>
        <v>(id)BUTTON:123</v>
      </c>
      <c r="D219" s="18" t="s">
        <v>14</v>
      </c>
      <c r="G219" s="19" t="s">
        <v>1</v>
      </c>
      <c r="H219" s="20">
        <v>123</v>
      </c>
    </row>
    <row r="220" spans="1:8" s="18" customFormat="1" ht="16.5" x14ac:dyDescent="0.25">
      <c r="A220" s="23"/>
      <c r="B220" s="18" t="s">
        <v>2</v>
      </c>
      <c r="C220" s="21" t="str">
        <f t="shared" si="5"/>
        <v>(id)BUTTON:124</v>
      </c>
      <c r="D220" s="18" t="s">
        <v>14</v>
      </c>
      <c r="G220" s="19" t="s">
        <v>1</v>
      </c>
      <c r="H220" s="20">
        <v>124</v>
      </c>
    </row>
    <row r="221" spans="1:8" s="18" customFormat="1" ht="16.5" x14ac:dyDescent="0.25">
      <c r="A221" s="23"/>
      <c r="B221" s="18" t="s">
        <v>9</v>
      </c>
      <c r="C221" s="21" t="str">
        <f t="shared" si="5"/>
        <v/>
      </c>
      <c r="G221" s="19"/>
      <c r="H221" s="20"/>
    </row>
    <row r="222" spans="1:8" s="18" customFormat="1" ht="16.5" x14ac:dyDescent="0.25">
      <c r="A222" s="23"/>
      <c r="B222" s="18" t="s">
        <v>2</v>
      </c>
      <c r="C222" s="21" t="str">
        <f t="shared" si="5"/>
        <v xml:space="preserve">(id)AINSER:133 </v>
      </c>
      <c r="D222" s="18" t="s">
        <v>14</v>
      </c>
      <c r="G222" s="19" t="s">
        <v>27</v>
      </c>
      <c r="H222" s="20" t="s">
        <v>6</v>
      </c>
    </row>
    <row r="223" spans="1:8" s="18" customFormat="1" ht="16.5" x14ac:dyDescent="0.25">
      <c r="A223" s="23"/>
      <c r="B223" s="18" t="s">
        <v>2</v>
      </c>
      <c r="C223" s="21" t="str">
        <f t="shared" si="5"/>
        <v>(id)AINSER:134</v>
      </c>
      <c r="D223" s="18" t="s">
        <v>14</v>
      </c>
      <c r="G223" s="19" t="s">
        <v>27</v>
      </c>
      <c r="H223" s="20" t="s">
        <v>5</v>
      </c>
    </row>
    <row r="224" spans="1:8" s="18" customFormat="1" ht="16.5" x14ac:dyDescent="0.25">
      <c r="A224" s="23"/>
      <c r="B224" s="18" t="s">
        <v>2</v>
      </c>
      <c r="C224" s="21" t="str">
        <f t="shared" si="5"/>
        <v>(id)AINSER:135</v>
      </c>
      <c r="D224" s="18" t="s">
        <v>14</v>
      </c>
      <c r="G224" s="19" t="s">
        <v>27</v>
      </c>
      <c r="H224" s="20" t="s">
        <v>4</v>
      </c>
    </row>
    <row r="225" spans="1:8" s="18" customFormat="1" ht="16.5" x14ac:dyDescent="0.25">
      <c r="A225" s="23"/>
      <c r="B225" s="18" t="s">
        <v>2</v>
      </c>
      <c r="C225" s="21" t="str">
        <f t="shared" si="5"/>
        <v>(id)AINSER:136</v>
      </c>
      <c r="D225" s="18" t="s">
        <v>14</v>
      </c>
      <c r="G225" s="19" t="s">
        <v>27</v>
      </c>
      <c r="H225" s="20" t="s">
        <v>3</v>
      </c>
    </row>
    <row r="226" spans="1:8" s="18" customFormat="1" ht="16.5" x14ac:dyDescent="0.25">
      <c r="A226" s="23"/>
      <c r="B226" s="18" t="s">
        <v>10</v>
      </c>
      <c r="C226" s="21" t="str">
        <f t="shared" si="5"/>
        <v/>
      </c>
      <c r="G226" s="19"/>
      <c r="H226" s="20"/>
    </row>
    <row r="227" spans="1:8" s="18" customFormat="1" ht="16.5" x14ac:dyDescent="0.25">
      <c r="A227" s="23"/>
      <c r="B227" s="18" t="s">
        <v>2</v>
      </c>
      <c r="C227" s="21" t="str">
        <f t="shared" si="5"/>
        <v>(id)BUTTON:141</v>
      </c>
      <c r="D227" s="18" t="s">
        <v>14</v>
      </c>
      <c r="G227" s="19" t="s">
        <v>1</v>
      </c>
      <c r="H227" s="22">
        <v>141</v>
      </c>
    </row>
    <row r="228" spans="1:8" s="18" customFormat="1" ht="16.5" x14ac:dyDescent="0.25">
      <c r="A228" s="23"/>
      <c r="B228" s="18" t="s">
        <v>2</v>
      </c>
      <c r="C228" s="21" t="str">
        <f t="shared" si="5"/>
        <v>(id)BUTTON:142</v>
      </c>
      <c r="D228" s="18" t="s">
        <v>14</v>
      </c>
      <c r="G228" s="19" t="s">
        <v>1</v>
      </c>
      <c r="H228" s="22">
        <v>142</v>
      </c>
    </row>
    <row r="229" spans="1:8" s="18" customFormat="1" ht="16.5" x14ac:dyDescent="0.25">
      <c r="A229" s="23"/>
      <c r="B229" s="18" t="s">
        <v>2</v>
      </c>
      <c r="C229" s="21" t="str">
        <f t="shared" si="5"/>
        <v>(id)BUTTON:143</v>
      </c>
      <c r="D229" s="18" t="s">
        <v>14</v>
      </c>
      <c r="G229" s="19" t="s">
        <v>1</v>
      </c>
      <c r="H229" s="22">
        <v>143</v>
      </c>
    </row>
    <row r="230" spans="1:8" s="18" customFormat="1" ht="16.5" x14ac:dyDescent="0.25">
      <c r="A230" s="23"/>
      <c r="B230" s="18" t="s">
        <v>2</v>
      </c>
      <c r="C230" s="21" t="str">
        <f t="shared" si="5"/>
        <v>(id)BUTTON:144</v>
      </c>
      <c r="D230" s="18" t="s">
        <v>14</v>
      </c>
      <c r="G230" s="19" t="s">
        <v>1</v>
      </c>
      <c r="H230" s="22">
        <v>144</v>
      </c>
    </row>
    <row r="231" spans="1:8" s="18" customFormat="1" ht="16.5" x14ac:dyDescent="0.25">
      <c r="A231" s="23"/>
      <c r="C231" s="21" t="str">
        <f t="shared" si="5"/>
        <v/>
      </c>
      <c r="G231" s="19"/>
      <c r="H231" s="20"/>
    </row>
    <row r="232" spans="1:8" s="18" customFormat="1" ht="16.5" x14ac:dyDescent="0.25">
      <c r="A232" s="23"/>
      <c r="B232" s="18" t="s">
        <v>11</v>
      </c>
      <c r="C232" s="21" t="str">
        <f t="shared" si="5"/>
        <v/>
      </c>
      <c r="G232" s="19"/>
      <c r="H232" s="20"/>
    </row>
    <row r="233" spans="1:8" s="18" customFormat="1" ht="16.5" x14ac:dyDescent="0.25">
      <c r="A233" s="23"/>
      <c r="B233" s="18" t="s">
        <v>2</v>
      </c>
      <c r="C233" s="21" t="str">
        <f t="shared" si="5"/>
        <v>(id)AINSER:157</v>
      </c>
      <c r="D233" s="18" t="s">
        <v>14</v>
      </c>
      <c r="G233" s="19" t="s">
        <v>27</v>
      </c>
      <c r="H233" s="20">
        <v>157</v>
      </c>
    </row>
    <row r="234" spans="1:8" s="18" customFormat="1" ht="16.5" x14ac:dyDescent="0.25">
      <c r="A234" s="23"/>
      <c r="B234" s="18" t="s">
        <v>2</v>
      </c>
      <c r="C234" s="21" t="str">
        <f t="shared" ref="C234:C240" si="6">CONCATENATE(G234, H234)</f>
        <v>(id)AINSER:158</v>
      </c>
      <c r="D234" s="18" t="s">
        <v>14</v>
      </c>
      <c r="G234" s="19" t="s">
        <v>27</v>
      </c>
      <c r="H234" s="20">
        <v>158</v>
      </c>
    </row>
    <row r="235" spans="1:8" s="18" customFormat="1" ht="16.5" x14ac:dyDescent="0.25">
      <c r="A235" s="23"/>
      <c r="B235" s="18" t="s">
        <v>2</v>
      </c>
      <c r="C235" s="21" t="str">
        <f t="shared" si="6"/>
        <v>(id)AINSER:159</v>
      </c>
      <c r="D235" s="18" t="s">
        <v>14</v>
      </c>
      <c r="G235" s="19" t="s">
        <v>27</v>
      </c>
      <c r="H235" s="20">
        <v>159</v>
      </c>
    </row>
    <row r="236" spans="1:8" s="18" customFormat="1" ht="16.5" x14ac:dyDescent="0.25">
      <c r="A236" s="23"/>
      <c r="B236" s="18" t="s">
        <v>2</v>
      </c>
      <c r="C236" s="21" t="str">
        <f t="shared" si="6"/>
        <v>(id)AINSER:160</v>
      </c>
      <c r="D236" s="18" t="s">
        <v>14</v>
      </c>
      <c r="G236" s="19" t="s">
        <v>27</v>
      </c>
      <c r="H236" s="20">
        <v>160</v>
      </c>
    </row>
    <row r="237" spans="1:8" s="18" customFormat="1" ht="16.5" x14ac:dyDescent="0.25">
      <c r="A237" s="23"/>
      <c r="B237" s="18" t="s">
        <v>2</v>
      </c>
      <c r="C237" s="21" t="str">
        <f t="shared" si="6"/>
        <v>(id)AINSER:161</v>
      </c>
      <c r="D237" s="18" t="s">
        <v>14</v>
      </c>
      <c r="G237" s="19" t="s">
        <v>27</v>
      </c>
      <c r="H237" s="20">
        <v>161</v>
      </c>
    </row>
    <row r="238" spans="1:8" s="18" customFormat="1" ht="16.5" x14ac:dyDescent="0.25">
      <c r="A238" s="23"/>
      <c r="B238" s="18" t="s">
        <v>2</v>
      </c>
      <c r="C238" s="21" t="str">
        <f t="shared" si="6"/>
        <v>(id)AINSER:162</v>
      </c>
      <c r="D238" s="18" t="s">
        <v>14</v>
      </c>
      <c r="G238" s="19" t="s">
        <v>27</v>
      </c>
      <c r="H238" s="20">
        <v>162</v>
      </c>
    </row>
    <row r="239" spans="1:8" s="18" customFormat="1" ht="16.5" x14ac:dyDescent="0.25">
      <c r="A239" s="23"/>
      <c r="B239" s="18" t="s">
        <v>2</v>
      </c>
      <c r="C239" s="21" t="str">
        <f t="shared" si="6"/>
        <v>(id)AINSER:163</v>
      </c>
      <c r="D239" s="18" t="s">
        <v>14</v>
      </c>
      <c r="G239" s="19" t="s">
        <v>27</v>
      </c>
      <c r="H239" s="20">
        <v>163</v>
      </c>
    </row>
    <row r="240" spans="1:8" s="18" customFormat="1" ht="16.5" x14ac:dyDescent="0.25">
      <c r="A240" s="23"/>
      <c r="B240" s="18" t="s">
        <v>2</v>
      </c>
      <c r="C240" s="21" t="str">
        <f t="shared" si="6"/>
        <v>(id)AINSER:164</v>
      </c>
      <c r="D240" s="18" t="s">
        <v>14</v>
      </c>
      <c r="G240" s="19" t="s">
        <v>27</v>
      </c>
      <c r="H240" s="20" t="s">
        <v>32</v>
      </c>
    </row>
    <row r="241" spans="2:8" s="23" customFormat="1" ht="15.75" customHeight="1" x14ac:dyDescent="0.25">
      <c r="B241" s="23" t="s">
        <v>7</v>
      </c>
      <c r="C241" s="24" t="str">
        <f t="shared" ref="C241:C265" si="7">CONCATENATE(G241, H241)</f>
        <v/>
      </c>
      <c r="G241" s="26"/>
      <c r="H241" s="25"/>
    </row>
    <row r="242" spans="2:8" s="23" customFormat="1" x14ac:dyDescent="0.25">
      <c r="B242" s="23" t="s">
        <v>2</v>
      </c>
      <c r="C242" s="24" t="str">
        <f t="shared" si="7"/>
        <v>(id)ENC:201</v>
      </c>
      <c r="D242" s="23" t="s">
        <v>0</v>
      </c>
      <c r="G242" s="26" t="s">
        <v>33</v>
      </c>
      <c r="H242" s="27">
        <f>H36+100</f>
        <v>201</v>
      </c>
    </row>
    <row r="243" spans="2:8" s="23" customFormat="1" x14ac:dyDescent="0.25">
      <c r="B243" s="23" t="s">
        <v>2</v>
      </c>
      <c r="C243" s="24" t="str">
        <f t="shared" si="7"/>
        <v>(id)ENC:202</v>
      </c>
      <c r="D243" s="23" t="s">
        <v>0</v>
      </c>
      <c r="G243" s="26" t="s">
        <v>33</v>
      </c>
      <c r="H243" s="27">
        <f t="shared" ref="H243:H279" si="8">H37+100</f>
        <v>202</v>
      </c>
    </row>
    <row r="244" spans="2:8" s="23" customFormat="1" x14ac:dyDescent="0.25">
      <c r="B244" s="23" t="s">
        <v>2</v>
      </c>
      <c r="C244" s="24" t="str">
        <f t="shared" si="7"/>
        <v>(id)ENC:203</v>
      </c>
      <c r="D244" s="23" t="s">
        <v>0</v>
      </c>
      <c r="G244" s="26" t="s">
        <v>33</v>
      </c>
      <c r="H244" s="27">
        <f t="shared" si="8"/>
        <v>203</v>
      </c>
    </row>
    <row r="245" spans="2:8" s="23" customFormat="1" x14ac:dyDescent="0.25">
      <c r="B245" s="23" t="s">
        <v>2</v>
      </c>
      <c r="C245" s="24" t="str">
        <f t="shared" si="7"/>
        <v>(id)ENC:204</v>
      </c>
      <c r="D245" s="23" t="s">
        <v>0</v>
      </c>
      <c r="G245" s="26" t="s">
        <v>33</v>
      </c>
      <c r="H245" s="27">
        <f t="shared" si="8"/>
        <v>204</v>
      </c>
    </row>
    <row r="246" spans="2:8" s="23" customFormat="1" x14ac:dyDescent="0.25">
      <c r="B246" s="23" t="s">
        <v>2</v>
      </c>
      <c r="C246" s="24" t="str">
        <f t="shared" si="7"/>
        <v>(id)ENC:205</v>
      </c>
      <c r="D246" s="23" t="s">
        <v>0</v>
      </c>
      <c r="G246" s="26" t="s">
        <v>33</v>
      </c>
      <c r="H246" s="27">
        <f t="shared" si="8"/>
        <v>205</v>
      </c>
    </row>
    <row r="247" spans="2:8" s="23" customFormat="1" x14ac:dyDescent="0.25">
      <c r="B247" s="23" t="s">
        <v>2</v>
      </c>
      <c r="C247" s="24" t="str">
        <f t="shared" si="7"/>
        <v>(id)ENC:206</v>
      </c>
      <c r="D247" s="23" t="s">
        <v>0</v>
      </c>
      <c r="G247" s="26" t="s">
        <v>33</v>
      </c>
      <c r="H247" s="27">
        <f t="shared" si="8"/>
        <v>206</v>
      </c>
    </row>
    <row r="248" spans="2:8" s="23" customFormat="1" x14ac:dyDescent="0.25">
      <c r="B248" s="23" t="s">
        <v>2</v>
      </c>
      <c r="C248" s="24" t="str">
        <f t="shared" si="7"/>
        <v>(id)ENC:207</v>
      </c>
      <c r="D248" s="23" t="s">
        <v>0</v>
      </c>
      <c r="G248" s="26" t="s">
        <v>33</v>
      </c>
      <c r="H248" s="27">
        <f t="shared" si="8"/>
        <v>207</v>
      </c>
    </row>
    <row r="249" spans="2:8" s="23" customFormat="1" x14ac:dyDescent="0.25">
      <c r="B249" s="23" t="s">
        <v>2</v>
      </c>
      <c r="C249" s="24" t="str">
        <f t="shared" si="7"/>
        <v>(id)ENC:208</v>
      </c>
      <c r="D249" s="23" t="s">
        <v>0</v>
      </c>
      <c r="G249" s="26" t="s">
        <v>33</v>
      </c>
      <c r="H249" s="27">
        <f t="shared" si="8"/>
        <v>208</v>
      </c>
    </row>
    <row r="250" spans="2:8" s="23" customFormat="1" x14ac:dyDescent="0.25">
      <c r="B250" s="23" t="s">
        <v>8</v>
      </c>
      <c r="C250" s="24" t="str">
        <f t="shared" si="7"/>
        <v/>
      </c>
      <c r="G250" s="26"/>
      <c r="H250" s="27"/>
    </row>
    <row r="251" spans="2:8" s="23" customFormat="1" x14ac:dyDescent="0.25">
      <c r="B251" s="23" t="s">
        <v>2</v>
      </c>
      <c r="C251" s="24" t="str">
        <f t="shared" si="7"/>
        <v>(id)BUTTON:217</v>
      </c>
      <c r="D251" s="23" t="s">
        <v>0</v>
      </c>
      <c r="G251" s="26" t="s">
        <v>1</v>
      </c>
      <c r="H251" s="27">
        <f t="shared" si="8"/>
        <v>217</v>
      </c>
    </row>
    <row r="252" spans="2:8" s="23" customFormat="1" x14ac:dyDescent="0.25">
      <c r="B252" s="23" t="s">
        <v>2</v>
      </c>
      <c r="C252" s="24" t="str">
        <f t="shared" si="7"/>
        <v>(id)BUTTON:218</v>
      </c>
      <c r="D252" s="23" t="s">
        <v>0</v>
      </c>
      <c r="G252" s="26" t="s">
        <v>1</v>
      </c>
      <c r="H252" s="27">
        <f t="shared" si="8"/>
        <v>218</v>
      </c>
    </row>
    <row r="253" spans="2:8" s="23" customFormat="1" x14ac:dyDescent="0.25">
      <c r="B253" s="23" t="s">
        <v>2</v>
      </c>
      <c r="C253" s="24" t="str">
        <f t="shared" si="7"/>
        <v>(id)BUTTON:219</v>
      </c>
      <c r="D253" s="23" t="s">
        <v>0</v>
      </c>
      <c r="G253" s="26" t="s">
        <v>1</v>
      </c>
      <c r="H253" s="27">
        <f t="shared" si="8"/>
        <v>219</v>
      </c>
    </row>
    <row r="254" spans="2:8" s="23" customFormat="1" x14ac:dyDescent="0.25">
      <c r="B254" s="23" t="s">
        <v>2</v>
      </c>
      <c r="C254" s="24" t="str">
        <f t="shared" si="7"/>
        <v>(id)BUTTON:220</v>
      </c>
      <c r="D254" s="23" t="s">
        <v>0</v>
      </c>
      <c r="G254" s="26" t="s">
        <v>1</v>
      </c>
      <c r="H254" s="27">
        <f t="shared" si="8"/>
        <v>220</v>
      </c>
    </row>
    <row r="255" spans="2:8" s="23" customFormat="1" x14ac:dyDescent="0.25">
      <c r="B255" s="23" t="s">
        <v>2</v>
      </c>
      <c r="C255" s="24" t="str">
        <f t="shared" si="7"/>
        <v>(id)BUTTON:221</v>
      </c>
      <c r="D255" s="23" t="s">
        <v>0</v>
      </c>
      <c r="G255" s="26" t="s">
        <v>1</v>
      </c>
      <c r="H255" s="27">
        <f t="shared" si="8"/>
        <v>221</v>
      </c>
    </row>
    <row r="256" spans="2:8" s="23" customFormat="1" x14ac:dyDescent="0.25">
      <c r="B256" s="23" t="s">
        <v>2</v>
      </c>
      <c r="C256" s="24" t="str">
        <f t="shared" si="7"/>
        <v>(id)BUTTON:222</v>
      </c>
      <c r="D256" s="23" t="s">
        <v>0</v>
      </c>
      <c r="G256" s="26" t="s">
        <v>1</v>
      </c>
      <c r="H256" s="27">
        <f t="shared" si="8"/>
        <v>222</v>
      </c>
    </row>
    <row r="257" spans="2:8" s="23" customFormat="1" x14ac:dyDescent="0.25">
      <c r="B257" s="23" t="s">
        <v>2</v>
      </c>
      <c r="C257" s="24" t="str">
        <f t="shared" si="7"/>
        <v>(id)BUTTON:223</v>
      </c>
      <c r="D257" s="23" t="s">
        <v>0</v>
      </c>
      <c r="G257" s="26" t="s">
        <v>1</v>
      </c>
      <c r="H257" s="27">
        <f t="shared" si="8"/>
        <v>223</v>
      </c>
    </row>
    <row r="258" spans="2:8" s="23" customFormat="1" x14ac:dyDescent="0.25">
      <c r="B258" s="23" t="s">
        <v>2</v>
      </c>
      <c r="C258" s="24" t="str">
        <f t="shared" si="7"/>
        <v>(id)BUTTON:224</v>
      </c>
      <c r="D258" s="23" t="s">
        <v>0</v>
      </c>
      <c r="G258" s="26" t="s">
        <v>1</v>
      </c>
      <c r="H258" s="27">
        <f t="shared" si="8"/>
        <v>224</v>
      </c>
    </row>
    <row r="259" spans="2:8" s="23" customFormat="1" x14ac:dyDescent="0.25">
      <c r="B259" s="23" t="s">
        <v>9</v>
      </c>
      <c r="C259" s="24" t="str">
        <f t="shared" si="7"/>
        <v/>
      </c>
      <c r="G259" s="26"/>
      <c r="H259" s="27"/>
    </row>
    <row r="260" spans="2:8" s="23" customFormat="1" x14ac:dyDescent="0.25">
      <c r="B260" s="23" t="s">
        <v>2</v>
      </c>
      <c r="C260" s="24" t="str">
        <f t="shared" si="7"/>
        <v>(id)AINSER:233</v>
      </c>
      <c r="D260" s="23" t="s">
        <v>0</v>
      </c>
      <c r="G260" s="26" t="s">
        <v>27</v>
      </c>
      <c r="H260" s="27">
        <f t="shared" si="8"/>
        <v>233</v>
      </c>
    </row>
    <row r="261" spans="2:8" s="23" customFormat="1" x14ac:dyDescent="0.25">
      <c r="B261" s="23" t="s">
        <v>2</v>
      </c>
      <c r="C261" s="24" t="str">
        <f t="shared" si="7"/>
        <v>(id)AINSER:234</v>
      </c>
      <c r="D261" s="23" t="s">
        <v>0</v>
      </c>
      <c r="G261" s="26" t="s">
        <v>27</v>
      </c>
      <c r="H261" s="27">
        <f t="shared" si="8"/>
        <v>234</v>
      </c>
    </row>
    <row r="262" spans="2:8" s="23" customFormat="1" x14ac:dyDescent="0.25">
      <c r="B262" s="23" t="s">
        <v>2</v>
      </c>
      <c r="C262" s="24" t="str">
        <f t="shared" si="7"/>
        <v>(id)AINSER:235</v>
      </c>
      <c r="D262" s="23" t="s">
        <v>0</v>
      </c>
      <c r="G262" s="26" t="s">
        <v>27</v>
      </c>
      <c r="H262" s="27">
        <f t="shared" si="8"/>
        <v>235</v>
      </c>
    </row>
    <row r="263" spans="2:8" s="23" customFormat="1" x14ac:dyDescent="0.25">
      <c r="B263" s="23" t="s">
        <v>2</v>
      </c>
      <c r="C263" s="24" t="str">
        <f t="shared" si="7"/>
        <v>(id)AINSER:236</v>
      </c>
      <c r="D263" s="23" t="s">
        <v>0</v>
      </c>
      <c r="G263" s="26" t="s">
        <v>27</v>
      </c>
      <c r="H263" s="27">
        <f t="shared" si="8"/>
        <v>236</v>
      </c>
    </row>
    <row r="264" spans="2:8" s="23" customFormat="1" x14ac:dyDescent="0.25">
      <c r="B264" s="23" t="s">
        <v>10</v>
      </c>
      <c r="C264" s="24" t="str">
        <f t="shared" si="7"/>
        <v/>
      </c>
      <c r="G264" s="26"/>
      <c r="H264" s="27"/>
    </row>
    <row r="265" spans="2:8" s="23" customFormat="1" x14ac:dyDescent="0.25">
      <c r="B265" s="23" t="s">
        <v>2</v>
      </c>
      <c r="C265" s="24" t="str">
        <f t="shared" si="7"/>
        <v>(id)BUTTON:241</v>
      </c>
      <c r="D265" s="23" t="s">
        <v>0</v>
      </c>
      <c r="G265" s="26" t="s">
        <v>1</v>
      </c>
      <c r="H265" s="27">
        <f t="shared" si="8"/>
        <v>241</v>
      </c>
    </row>
    <row r="266" spans="2:8" s="23" customFormat="1" x14ac:dyDescent="0.25">
      <c r="B266" s="23" t="s">
        <v>2</v>
      </c>
      <c r="C266" s="24" t="str">
        <f t="shared" ref="C266:C728" si="9">CONCATENATE(G266, H266)</f>
        <v>(id)BUTTON:242</v>
      </c>
      <c r="D266" s="23" t="s">
        <v>0</v>
      </c>
      <c r="G266" s="26" t="s">
        <v>1</v>
      </c>
      <c r="H266" s="27">
        <f t="shared" si="8"/>
        <v>242</v>
      </c>
    </row>
    <row r="267" spans="2:8" s="23" customFormat="1" x14ac:dyDescent="0.25">
      <c r="B267" s="23" t="s">
        <v>2</v>
      </c>
      <c r="C267" s="24" t="str">
        <f t="shared" si="9"/>
        <v>(id)BUTTON:243</v>
      </c>
      <c r="D267" s="23" t="s">
        <v>0</v>
      </c>
      <c r="G267" s="26" t="s">
        <v>1</v>
      </c>
      <c r="H267" s="27">
        <f t="shared" si="8"/>
        <v>243</v>
      </c>
    </row>
    <row r="268" spans="2:8" s="23" customFormat="1" x14ac:dyDescent="0.25">
      <c r="B268" s="23" t="s">
        <v>2</v>
      </c>
      <c r="C268" s="24" t="str">
        <f t="shared" si="9"/>
        <v>(id)BUTTON:244</v>
      </c>
      <c r="D268" s="23" t="s">
        <v>0</v>
      </c>
      <c r="G268" s="26" t="s">
        <v>1</v>
      </c>
      <c r="H268" s="27">
        <f t="shared" si="8"/>
        <v>244</v>
      </c>
    </row>
    <row r="269" spans="2:8" s="23" customFormat="1" x14ac:dyDescent="0.25">
      <c r="C269" s="24" t="str">
        <f t="shared" si="9"/>
        <v/>
      </c>
      <c r="G269" s="26"/>
      <c r="H269" s="27"/>
    </row>
    <row r="270" spans="2:8" s="23" customFormat="1" x14ac:dyDescent="0.25">
      <c r="C270" s="24" t="str">
        <f t="shared" si="9"/>
        <v/>
      </c>
      <c r="G270" s="26"/>
      <c r="H270" s="27"/>
    </row>
    <row r="271" spans="2:8" s="23" customFormat="1" x14ac:dyDescent="0.25">
      <c r="B271" s="23" t="s">
        <v>11</v>
      </c>
      <c r="C271" s="24" t="str">
        <f t="shared" si="9"/>
        <v/>
      </c>
      <c r="G271" s="26"/>
      <c r="H271" s="27"/>
    </row>
    <row r="272" spans="2:8" s="23" customFormat="1" x14ac:dyDescent="0.25">
      <c r="B272" s="23" t="s">
        <v>2</v>
      </c>
      <c r="C272" s="24" t="str">
        <f t="shared" si="9"/>
        <v>(id)AINSER:257</v>
      </c>
      <c r="D272" s="23" t="s">
        <v>0</v>
      </c>
      <c r="G272" s="26" t="s">
        <v>27</v>
      </c>
      <c r="H272" s="27">
        <f t="shared" si="8"/>
        <v>257</v>
      </c>
    </row>
    <row r="273" spans="1:9" s="23" customFormat="1" x14ac:dyDescent="0.25">
      <c r="B273" s="23" t="s">
        <v>2</v>
      </c>
      <c r="C273" s="24" t="str">
        <f t="shared" si="9"/>
        <v>(id)AINSER:258</v>
      </c>
      <c r="D273" s="23" t="s">
        <v>0</v>
      </c>
      <c r="G273" s="26" t="s">
        <v>27</v>
      </c>
      <c r="H273" s="27">
        <f t="shared" si="8"/>
        <v>258</v>
      </c>
    </row>
    <row r="274" spans="1:9" s="23" customFormat="1" x14ac:dyDescent="0.25">
      <c r="B274" s="23" t="s">
        <v>2</v>
      </c>
      <c r="C274" s="24" t="str">
        <f t="shared" si="9"/>
        <v>(id)AINSER:259</v>
      </c>
      <c r="D274" s="23" t="s">
        <v>0</v>
      </c>
      <c r="G274" s="26" t="s">
        <v>27</v>
      </c>
      <c r="H274" s="27">
        <f t="shared" si="8"/>
        <v>259</v>
      </c>
    </row>
    <row r="275" spans="1:9" s="23" customFormat="1" x14ac:dyDescent="0.25">
      <c r="B275" s="23" t="s">
        <v>2</v>
      </c>
      <c r="C275" s="24" t="str">
        <f t="shared" si="9"/>
        <v>(id)AINSER:260</v>
      </c>
      <c r="D275" s="23" t="s">
        <v>0</v>
      </c>
      <c r="G275" s="26" t="s">
        <v>27</v>
      </c>
      <c r="H275" s="27">
        <f t="shared" si="8"/>
        <v>260</v>
      </c>
    </row>
    <row r="276" spans="1:9" s="23" customFormat="1" x14ac:dyDescent="0.25">
      <c r="B276" s="23" t="s">
        <v>2</v>
      </c>
      <c r="C276" s="24" t="str">
        <f t="shared" si="9"/>
        <v>(id)AINSER:261</v>
      </c>
      <c r="D276" s="23" t="s">
        <v>0</v>
      </c>
      <c r="G276" s="26" t="s">
        <v>27</v>
      </c>
      <c r="H276" s="27">
        <f t="shared" si="8"/>
        <v>261</v>
      </c>
    </row>
    <row r="277" spans="1:9" s="23" customFormat="1" x14ac:dyDescent="0.25">
      <c r="B277" s="23" t="s">
        <v>2</v>
      </c>
      <c r="C277" s="24" t="str">
        <f t="shared" si="9"/>
        <v>(id)AINSER:262</v>
      </c>
      <c r="D277" s="23" t="s">
        <v>0</v>
      </c>
      <c r="G277" s="26" t="s">
        <v>27</v>
      </c>
      <c r="H277" s="27">
        <f t="shared" si="8"/>
        <v>262</v>
      </c>
    </row>
    <row r="278" spans="1:9" s="23" customFormat="1" x14ac:dyDescent="0.25">
      <c r="B278" s="23" t="s">
        <v>2</v>
      </c>
      <c r="C278" s="24" t="str">
        <f t="shared" si="9"/>
        <v>(id)AINSER:263</v>
      </c>
      <c r="D278" s="23" t="s">
        <v>0</v>
      </c>
      <c r="G278" s="26" t="s">
        <v>27</v>
      </c>
      <c r="H278" s="27">
        <f t="shared" si="8"/>
        <v>263</v>
      </c>
    </row>
    <row r="279" spans="1:9" s="23" customFormat="1" x14ac:dyDescent="0.25">
      <c r="B279" s="23" t="s">
        <v>2</v>
      </c>
      <c r="C279" s="24" t="str">
        <f t="shared" si="9"/>
        <v>(id)AINSER:264</v>
      </c>
      <c r="D279" s="23" t="s">
        <v>0</v>
      </c>
      <c r="G279" s="26" t="s">
        <v>27</v>
      </c>
      <c r="H279" s="27">
        <f t="shared" si="8"/>
        <v>264</v>
      </c>
    </row>
    <row r="280" spans="1:9" s="23" customFormat="1" x14ac:dyDescent="0.25">
      <c r="C280" s="24" t="str">
        <f t="shared" si="9"/>
        <v/>
      </c>
      <c r="G280" s="26"/>
      <c r="H280" s="25"/>
    </row>
    <row r="281" spans="1:9" s="28" customFormat="1" x14ac:dyDescent="0.25">
      <c r="A281" s="23"/>
      <c r="B281" s="28" t="s">
        <v>26</v>
      </c>
      <c r="C281" s="29" t="str">
        <f t="shared" si="9"/>
        <v/>
      </c>
      <c r="G281" s="31"/>
      <c r="H281" s="32"/>
    </row>
    <row r="282" spans="1:9" s="28" customFormat="1" x14ac:dyDescent="0.25">
      <c r="A282" s="23"/>
      <c r="B282" s="28" t="s">
        <v>2</v>
      </c>
      <c r="C282" s="29" t="str">
        <f t="shared" ref="C282:C318" si="10">CONCATENATE(G282, H282)</f>
        <v>(id)ENC:301</v>
      </c>
      <c r="D282" s="28" t="s">
        <v>14</v>
      </c>
      <c r="G282" s="31" t="s">
        <v>33</v>
      </c>
      <c r="H282" s="36">
        <v>301</v>
      </c>
      <c r="I282" s="35"/>
    </row>
    <row r="283" spans="1:9" s="28" customFormat="1" x14ac:dyDescent="0.25">
      <c r="A283" s="23"/>
      <c r="B283" s="28" t="s">
        <v>2</v>
      </c>
      <c r="C283" s="29" t="str">
        <f t="shared" si="10"/>
        <v>(id)ENC:301</v>
      </c>
      <c r="D283" s="28" t="s">
        <v>14</v>
      </c>
      <c r="G283" s="31" t="s">
        <v>33</v>
      </c>
      <c r="H283" s="30">
        <v>301</v>
      </c>
      <c r="I283" s="35"/>
    </row>
    <row r="284" spans="1:9" s="28" customFormat="1" x14ac:dyDescent="0.25">
      <c r="A284" s="23"/>
      <c r="B284" s="28" t="s">
        <v>2</v>
      </c>
      <c r="C284" s="29" t="str">
        <f t="shared" si="10"/>
        <v>(id)ENC:301</v>
      </c>
      <c r="D284" s="28" t="s">
        <v>14</v>
      </c>
      <c r="G284" s="31" t="s">
        <v>33</v>
      </c>
      <c r="H284" s="30">
        <v>301</v>
      </c>
      <c r="I284" s="35"/>
    </row>
    <row r="285" spans="1:9" s="28" customFormat="1" x14ac:dyDescent="0.25">
      <c r="A285" s="23"/>
      <c r="B285" s="28" t="s">
        <v>2</v>
      </c>
      <c r="C285" s="29" t="str">
        <f t="shared" si="10"/>
        <v>(id)ENC:301</v>
      </c>
      <c r="D285" s="28" t="s">
        <v>14</v>
      </c>
      <c r="G285" s="31" t="s">
        <v>33</v>
      </c>
      <c r="H285" s="30">
        <v>301</v>
      </c>
      <c r="I285" s="35"/>
    </row>
    <row r="286" spans="1:9" s="28" customFormat="1" x14ac:dyDescent="0.25">
      <c r="A286" s="23"/>
      <c r="B286" s="28" t="s">
        <v>2</v>
      </c>
      <c r="C286" s="29" t="str">
        <f t="shared" si="10"/>
        <v>(id)ENC:301</v>
      </c>
      <c r="D286" s="28" t="s">
        <v>14</v>
      </c>
      <c r="G286" s="31" t="s">
        <v>33</v>
      </c>
      <c r="H286" s="30">
        <v>301</v>
      </c>
      <c r="I286" s="35"/>
    </row>
    <row r="287" spans="1:9" s="28" customFormat="1" x14ac:dyDescent="0.25">
      <c r="A287" s="23"/>
      <c r="B287" s="28" t="s">
        <v>2</v>
      </c>
      <c r="C287" s="29" t="str">
        <f t="shared" si="10"/>
        <v>(id)ENC:301</v>
      </c>
      <c r="D287" s="28" t="s">
        <v>14</v>
      </c>
      <c r="G287" s="31" t="s">
        <v>33</v>
      </c>
      <c r="H287" s="30">
        <v>301</v>
      </c>
      <c r="I287" s="35"/>
    </row>
    <row r="288" spans="1:9" s="28" customFormat="1" x14ac:dyDescent="0.25">
      <c r="A288" s="23"/>
      <c r="B288" s="28" t="s">
        <v>2</v>
      </c>
      <c r="C288" s="29" t="str">
        <f t="shared" si="10"/>
        <v>(id)ENC:301</v>
      </c>
      <c r="D288" s="28" t="s">
        <v>14</v>
      </c>
      <c r="G288" s="31" t="s">
        <v>33</v>
      </c>
      <c r="H288" s="30">
        <v>301</v>
      </c>
      <c r="I288" s="35"/>
    </row>
    <row r="289" spans="1:9" s="28" customFormat="1" x14ac:dyDescent="0.25">
      <c r="A289" s="23"/>
      <c r="B289" s="28" t="s">
        <v>2</v>
      </c>
      <c r="C289" s="29" t="str">
        <f t="shared" si="10"/>
        <v>(id)ENC:301</v>
      </c>
      <c r="D289" s="28" t="s">
        <v>14</v>
      </c>
      <c r="G289" s="31" t="s">
        <v>33</v>
      </c>
      <c r="H289" s="30">
        <v>301</v>
      </c>
      <c r="I289" s="35"/>
    </row>
    <row r="290" spans="1:9" s="28" customFormat="1" x14ac:dyDescent="0.25">
      <c r="A290" s="23"/>
      <c r="B290" s="28" t="s">
        <v>8</v>
      </c>
      <c r="C290" s="29" t="str">
        <f t="shared" si="10"/>
        <v>301</v>
      </c>
      <c r="G290" s="31"/>
      <c r="H290" s="30">
        <v>301</v>
      </c>
    </row>
    <row r="291" spans="1:9" s="28" customFormat="1" x14ac:dyDescent="0.25">
      <c r="A291" s="23"/>
      <c r="B291" s="28" t="s">
        <v>2</v>
      </c>
      <c r="C291" s="29" t="str">
        <f t="shared" si="10"/>
        <v>(id)BUTTON:301</v>
      </c>
      <c r="D291" s="28" t="s">
        <v>14</v>
      </c>
      <c r="G291" s="31" t="s">
        <v>1</v>
      </c>
      <c r="H291" s="30">
        <v>301</v>
      </c>
      <c r="I291" s="35"/>
    </row>
    <row r="292" spans="1:9" s="28" customFormat="1" x14ac:dyDescent="0.25">
      <c r="A292" s="23"/>
      <c r="B292" s="28" t="s">
        <v>2</v>
      </c>
      <c r="C292" s="29" t="str">
        <f t="shared" si="10"/>
        <v>(id)BUTTON:301</v>
      </c>
      <c r="D292" s="28" t="s">
        <v>14</v>
      </c>
      <c r="G292" s="31" t="s">
        <v>1</v>
      </c>
      <c r="H292" s="30">
        <v>301</v>
      </c>
      <c r="I292" s="35"/>
    </row>
    <row r="293" spans="1:9" s="28" customFormat="1" x14ac:dyDescent="0.25">
      <c r="A293" s="23"/>
      <c r="B293" s="28" t="s">
        <v>2</v>
      </c>
      <c r="C293" s="29" t="str">
        <f t="shared" si="10"/>
        <v>(id)BUTTON:301</v>
      </c>
      <c r="D293" s="28" t="s">
        <v>14</v>
      </c>
      <c r="G293" s="31" t="s">
        <v>1</v>
      </c>
      <c r="H293" s="30">
        <v>301</v>
      </c>
      <c r="I293" s="35"/>
    </row>
    <row r="294" spans="1:9" s="28" customFormat="1" x14ac:dyDescent="0.25">
      <c r="A294" s="23"/>
      <c r="B294" s="28" t="s">
        <v>2</v>
      </c>
      <c r="C294" s="29" t="str">
        <f t="shared" si="10"/>
        <v>(id)BUTTON:301</v>
      </c>
      <c r="D294" s="28" t="s">
        <v>14</v>
      </c>
      <c r="G294" s="31" t="s">
        <v>1</v>
      </c>
      <c r="H294" s="30">
        <v>301</v>
      </c>
      <c r="I294" s="35"/>
    </row>
    <row r="295" spans="1:9" s="28" customFormat="1" x14ac:dyDescent="0.25">
      <c r="A295" s="23"/>
      <c r="B295" s="28" t="s">
        <v>2</v>
      </c>
      <c r="C295" s="29" t="str">
        <f t="shared" si="10"/>
        <v>(id)BUTTON:301</v>
      </c>
      <c r="D295" s="28" t="s">
        <v>14</v>
      </c>
      <c r="G295" s="31" t="s">
        <v>1</v>
      </c>
      <c r="H295" s="30">
        <v>301</v>
      </c>
      <c r="I295" s="35"/>
    </row>
    <row r="296" spans="1:9" s="28" customFormat="1" x14ac:dyDescent="0.25">
      <c r="A296" s="23"/>
      <c r="B296" s="28" t="s">
        <v>2</v>
      </c>
      <c r="C296" s="29" t="str">
        <f t="shared" si="10"/>
        <v>(id)BUTTON:301</v>
      </c>
      <c r="D296" s="28" t="s">
        <v>14</v>
      </c>
      <c r="G296" s="31" t="s">
        <v>1</v>
      </c>
      <c r="H296" s="30">
        <v>301</v>
      </c>
      <c r="I296" s="35"/>
    </row>
    <row r="297" spans="1:9" s="28" customFormat="1" x14ac:dyDescent="0.25">
      <c r="A297" s="23"/>
      <c r="B297" s="28" t="s">
        <v>2</v>
      </c>
      <c r="C297" s="29" t="str">
        <f t="shared" si="10"/>
        <v>(id)BUTTON:301</v>
      </c>
      <c r="D297" s="28" t="s">
        <v>14</v>
      </c>
      <c r="G297" s="31" t="s">
        <v>1</v>
      </c>
      <c r="H297" s="30">
        <v>301</v>
      </c>
      <c r="I297" s="35"/>
    </row>
    <row r="298" spans="1:9" s="28" customFormat="1" x14ac:dyDescent="0.25">
      <c r="A298" s="23"/>
      <c r="B298" s="28" t="s">
        <v>2</v>
      </c>
      <c r="C298" s="29" t="str">
        <f t="shared" si="10"/>
        <v>(id)BUTTON:301</v>
      </c>
      <c r="D298" s="28" t="s">
        <v>14</v>
      </c>
      <c r="G298" s="31" t="s">
        <v>1</v>
      </c>
      <c r="H298" s="30">
        <v>301</v>
      </c>
      <c r="I298" s="35"/>
    </row>
    <row r="299" spans="1:9" s="28" customFormat="1" x14ac:dyDescent="0.25">
      <c r="A299" s="23"/>
      <c r="B299" s="28" t="s">
        <v>9</v>
      </c>
      <c r="C299" s="29" t="str">
        <f t="shared" si="10"/>
        <v>301</v>
      </c>
      <c r="G299" s="31"/>
      <c r="H299" s="30">
        <v>301</v>
      </c>
    </row>
    <row r="300" spans="1:9" s="28" customFormat="1" x14ac:dyDescent="0.25">
      <c r="A300" s="23"/>
      <c r="B300" s="28" t="s">
        <v>2</v>
      </c>
      <c r="C300" s="29" t="str">
        <f t="shared" si="10"/>
        <v>(id)AINSER:301</v>
      </c>
      <c r="D300" s="28" t="s">
        <v>14</v>
      </c>
      <c r="G300" s="31" t="s">
        <v>27</v>
      </c>
      <c r="H300" s="30">
        <v>301</v>
      </c>
      <c r="I300" s="35"/>
    </row>
    <row r="301" spans="1:9" s="28" customFormat="1" x14ac:dyDescent="0.25">
      <c r="A301" s="23"/>
      <c r="B301" s="28" t="s">
        <v>2</v>
      </c>
      <c r="C301" s="29" t="str">
        <f t="shared" si="10"/>
        <v>(id)AINSER:301</v>
      </c>
      <c r="D301" s="28" t="s">
        <v>14</v>
      </c>
      <c r="G301" s="31" t="s">
        <v>27</v>
      </c>
      <c r="H301" s="30">
        <v>301</v>
      </c>
      <c r="I301" s="35"/>
    </row>
    <row r="302" spans="1:9" s="28" customFormat="1" x14ac:dyDescent="0.25">
      <c r="A302" s="23"/>
      <c r="B302" s="28" t="s">
        <v>2</v>
      </c>
      <c r="C302" s="29" t="str">
        <f t="shared" si="10"/>
        <v>(id)AINSER:301</v>
      </c>
      <c r="D302" s="28" t="s">
        <v>14</v>
      </c>
      <c r="G302" s="31" t="s">
        <v>27</v>
      </c>
      <c r="H302" s="30">
        <v>301</v>
      </c>
      <c r="I302" s="35"/>
    </row>
    <row r="303" spans="1:9" s="28" customFormat="1" x14ac:dyDescent="0.25">
      <c r="A303" s="23"/>
      <c r="B303" s="28" t="s">
        <v>2</v>
      </c>
      <c r="C303" s="29" t="str">
        <f t="shared" si="10"/>
        <v>(id)AINSER:301</v>
      </c>
      <c r="D303" s="28" t="s">
        <v>14</v>
      </c>
      <c r="G303" s="31" t="s">
        <v>27</v>
      </c>
      <c r="H303" s="30">
        <v>301</v>
      </c>
      <c r="I303" s="35"/>
    </row>
    <row r="304" spans="1:9" s="28" customFormat="1" x14ac:dyDescent="0.25">
      <c r="A304" s="23"/>
      <c r="B304" s="28" t="s">
        <v>10</v>
      </c>
      <c r="C304" s="29" t="str">
        <f t="shared" si="10"/>
        <v>301</v>
      </c>
      <c r="G304" s="31"/>
      <c r="H304" s="30">
        <v>301</v>
      </c>
    </row>
    <row r="305" spans="1:9" s="28" customFormat="1" x14ac:dyDescent="0.25">
      <c r="A305" s="23"/>
      <c r="B305" s="28" t="s">
        <v>2</v>
      </c>
      <c r="C305" s="29" t="str">
        <f t="shared" si="10"/>
        <v>(id)BUTTON:301</v>
      </c>
      <c r="D305" s="28" t="s">
        <v>14</v>
      </c>
      <c r="G305" s="31" t="s">
        <v>1</v>
      </c>
      <c r="H305" s="30">
        <v>301</v>
      </c>
      <c r="I305" s="35"/>
    </row>
    <row r="306" spans="1:9" s="28" customFormat="1" x14ac:dyDescent="0.25">
      <c r="A306" s="23"/>
      <c r="B306" s="28" t="s">
        <v>2</v>
      </c>
      <c r="C306" s="29" t="str">
        <f t="shared" si="10"/>
        <v>(id)BUTTON:301</v>
      </c>
      <c r="D306" s="28" t="s">
        <v>14</v>
      </c>
      <c r="G306" s="31" t="s">
        <v>1</v>
      </c>
      <c r="H306" s="30">
        <v>301</v>
      </c>
      <c r="I306" s="35"/>
    </row>
    <row r="307" spans="1:9" s="28" customFormat="1" x14ac:dyDescent="0.25">
      <c r="A307" s="23"/>
      <c r="B307" s="28" t="s">
        <v>2</v>
      </c>
      <c r="C307" s="29" t="str">
        <f t="shared" si="10"/>
        <v>(id)BUTTON:301</v>
      </c>
      <c r="D307" s="28" t="s">
        <v>14</v>
      </c>
      <c r="G307" s="31" t="s">
        <v>1</v>
      </c>
      <c r="H307" s="30">
        <v>301</v>
      </c>
      <c r="I307" s="35"/>
    </row>
    <row r="308" spans="1:9" s="28" customFormat="1" x14ac:dyDescent="0.25">
      <c r="A308" s="23"/>
      <c r="B308" s="28" t="s">
        <v>2</v>
      </c>
      <c r="C308" s="29" t="str">
        <f t="shared" si="10"/>
        <v>(id)BUTTON:301</v>
      </c>
      <c r="D308" s="28" t="s">
        <v>14</v>
      </c>
      <c r="G308" s="31" t="s">
        <v>1</v>
      </c>
      <c r="H308" s="30">
        <v>301</v>
      </c>
      <c r="I308" s="35"/>
    </row>
    <row r="309" spans="1:9" s="28" customFormat="1" x14ac:dyDescent="0.25">
      <c r="A309" s="23"/>
      <c r="C309" s="29" t="str">
        <f t="shared" si="10"/>
        <v>301</v>
      </c>
      <c r="G309" s="31"/>
      <c r="H309" s="30">
        <v>301</v>
      </c>
    </row>
    <row r="310" spans="1:9" s="28" customFormat="1" x14ac:dyDescent="0.25">
      <c r="A310" s="23"/>
      <c r="B310" s="28" t="s">
        <v>11</v>
      </c>
      <c r="C310" s="29" t="str">
        <f t="shared" si="10"/>
        <v>301</v>
      </c>
      <c r="G310" s="31"/>
      <c r="H310" s="30">
        <v>301</v>
      </c>
    </row>
    <row r="311" spans="1:9" s="28" customFormat="1" x14ac:dyDescent="0.25">
      <c r="A311" s="23"/>
      <c r="B311" s="28" t="s">
        <v>2</v>
      </c>
      <c r="C311" s="29" t="str">
        <f t="shared" si="10"/>
        <v>(id)AINSER:301</v>
      </c>
      <c r="D311" s="28" t="s">
        <v>14</v>
      </c>
      <c r="G311" s="31" t="s">
        <v>27</v>
      </c>
      <c r="H311" s="30">
        <v>301</v>
      </c>
      <c r="I311" s="35"/>
    </row>
    <row r="312" spans="1:9" s="28" customFormat="1" x14ac:dyDescent="0.25">
      <c r="A312" s="23"/>
      <c r="B312" s="28" t="s">
        <v>2</v>
      </c>
      <c r="C312" s="29" t="str">
        <f t="shared" si="10"/>
        <v>(id)AINSER:301</v>
      </c>
      <c r="D312" s="28" t="s">
        <v>14</v>
      </c>
      <c r="G312" s="31" t="s">
        <v>27</v>
      </c>
      <c r="H312" s="30">
        <v>301</v>
      </c>
      <c r="I312" s="35"/>
    </row>
    <row r="313" spans="1:9" s="28" customFormat="1" x14ac:dyDescent="0.25">
      <c r="A313" s="23"/>
      <c r="B313" s="28" t="s">
        <v>2</v>
      </c>
      <c r="C313" s="29" t="str">
        <f t="shared" si="10"/>
        <v>(id)AINSER:301</v>
      </c>
      <c r="D313" s="28" t="s">
        <v>14</v>
      </c>
      <c r="G313" s="31" t="s">
        <v>27</v>
      </c>
      <c r="H313" s="30">
        <v>301</v>
      </c>
      <c r="I313" s="35"/>
    </row>
    <row r="314" spans="1:9" s="28" customFormat="1" x14ac:dyDescent="0.25">
      <c r="A314" s="23"/>
      <c r="B314" s="28" t="s">
        <v>2</v>
      </c>
      <c r="C314" s="29" t="str">
        <f t="shared" si="10"/>
        <v>(id)AINSER:301</v>
      </c>
      <c r="D314" s="28" t="s">
        <v>14</v>
      </c>
      <c r="G314" s="31" t="s">
        <v>27</v>
      </c>
      <c r="H314" s="30">
        <v>301</v>
      </c>
      <c r="I314" s="35"/>
    </row>
    <row r="315" spans="1:9" s="28" customFormat="1" x14ac:dyDescent="0.25">
      <c r="A315" s="23"/>
      <c r="B315" s="28" t="s">
        <v>2</v>
      </c>
      <c r="C315" s="29" t="str">
        <f t="shared" si="10"/>
        <v>(id)AINSER:301</v>
      </c>
      <c r="D315" s="28" t="s">
        <v>14</v>
      </c>
      <c r="G315" s="31" t="s">
        <v>27</v>
      </c>
      <c r="H315" s="30">
        <v>301</v>
      </c>
      <c r="I315" s="35"/>
    </row>
    <row r="316" spans="1:9" s="28" customFormat="1" x14ac:dyDescent="0.25">
      <c r="A316" s="23"/>
      <c r="B316" s="28" t="s">
        <v>2</v>
      </c>
      <c r="C316" s="29" t="str">
        <f t="shared" si="10"/>
        <v>(id)AINSER:301</v>
      </c>
      <c r="D316" s="28" t="s">
        <v>14</v>
      </c>
      <c r="G316" s="31" t="s">
        <v>27</v>
      </c>
      <c r="H316" s="30">
        <v>301</v>
      </c>
      <c r="I316" s="35"/>
    </row>
    <row r="317" spans="1:9" s="28" customFormat="1" x14ac:dyDescent="0.25">
      <c r="A317" s="23"/>
      <c r="B317" s="28" t="s">
        <v>2</v>
      </c>
      <c r="C317" s="29" t="str">
        <f t="shared" si="10"/>
        <v>(id)AINSER:301</v>
      </c>
      <c r="D317" s="28" t="s">
        <v>14</v>
      </c>
      <c r="G317" s="31" t="s">
        <v>27</v>
      </c>
      <c r="H317" s="30">
        <v>301</v>
      </c>
      <c r="I317" s="35"/>
    </row>
    <row r="318" spans="1:9" s="28" customFormat="1" x14ac:dyDescent="0.25">
      <c r="A318" s="23"/>
      <c r="B318" s="28" t="s">
        <v>2</v>
      </c>
      <c r="C318" s="29" t="str">
        <f t="shared" si="10"/>
        <v>(id)AINSER:301</v>
      </c>
      <c r="D318" s="28" t="s">
        <v>14</v>
      </c>
      <c r="G318" s="31" t="s">
        <v>27</v>
      </c>
      <c r="H318" s="30">
        <v>301</v>
      </c>
      <c r="I318" s="35"/>
    </row>
    <row r="319" spans="1:9" ht="16.5" x14ac:dyDescent="0.25">
      <c r="A319" s="23"/>
      <c r="C319" s="6" t="str">
        <f t="shared" ref="C319:C320" si="11">CONCATENATE(G319, H319)</f>
        <v/>
      </c>
    </row>
    <row r="320" spans="1:9" s="34" customFormat="1" x14ac:dyDescent="0.25">
      <c r="A320" s="23"/>
      <c r="B320" s="34" t="s">
        <v>26</v>
      </c>
      <c r="C320" s="34" t="str">
        <f t="shared" si="11"/>
        <v/>
      </c>
    </row>
    <row r="321" spans="1:8" s="34" customFormat="1" x14ac:dyDescent="0.25">
      <c r="A321" s="23"/>
      <c r="B321" s="34" t="s">
        <v>2</v>
      </c>
      <c r="C321" s="34" t="str">
        <f t="shared" ref="C321:C357" si="12">CONCATENATE(G321, H321)</f>
        <v>(id)ENC:401</v>
      </c>
      <c r="D321" s="34" t="s">
        <v>14</v>
      </c>
      <c r="G321" s="34" t="s">
        <v>33</v>
      </c>
      <c r="H321" s="34">
        <v>401</v>
      </c>
    </row>
    <row r="322" spans="1:8" s="34" customFormat="1" x14ac:dyDescent="0.25">
      <c r="A322" s="23"/>
      <c r="B322" s="34" t="s">
        <v>2</v>
      </c>
      <c r="C322" s="34" t="str">
        <f t="shared" si="12"/>
        <v>(id)ENC:401</v>
      </c>
      <c r="D322" s="34" t="s">
        <v>14</v>
      </c>
      <c r="G322" s="34" t="s">
        <v>33</v>
      </c>
      <c r="H322" s="34">
        <v>401</v>
      </c>
    </row>
    <row r="323" spans="1:8" s="34" customFormat="1" x14ac:dyDescent="0.25">
      <c r="A323" s="23"/>
      <c r="B323" s="34" t="s">
        <v>2</v>
      </c>
      <c r="C323" s="34" t="str">
        <f t="shared" si="12"/>
        <v>(id)ENC:401</v>
      </c>
      <c r="D323" s="34" t="s">
        <v>14</v>
      </c>
      <c r="G323" s="34" t="s">
        <v>33</v>
      </c>
      <c r="H323" s="34">
        <v>401</v>
      </c>
    </row>
    <row r="324" spans="1:8" s="34" customFormat="1" x14ac:dyDescent="0.25">
      <c r="A324" s="23"/>
      <c r="B324" s="34" t="s">
        <v>2</v>
      </c>
      <c r="C324" s="34" t="str">
        <f t="shared" si="12"/>
        <v>(id)ENC:401</v>
      </c>
      <c r="D324" s="34" t="s">
        <v>14</v>
      </c>
      <c r="G324" s="34" t="s">
        <v>33</v>
      </c>
      <c r="H324" s="34">
        <v>401</v>
      </c>
    </row>
    <row r="325" spans="1:8" s="34" customFormat="1" x14ac:dyDescent="0.25">
      <c r="A325" s="23"/>
      <c r="B325" s="34" t="s">
        <v>2</v>
      </c>
      <c r="C325" s="34" t="str">
        <f t="shared" si="12"/>
        <v>(id)ENC:401</v>
      </c>
      <c r="D325" s="34" t="s">
        <v>14</v>
      </c>
      <c r="G325" s="34" t="s">
        <v>33</v>
      </c>
      <c r="H325" s="34">
        <v>401</v>
      </c>
    </row>
    <row r="326" spans="1:8" s="34" customFormat="1" x14ac:dyDescent="0.25">
      <c r="A326" s="23"/>
      <c r="B326" s="34" t="s">
        <v>2</v>
      </c>
      <c r="C326" s="34" t="str">
        <f t="shared" si="12"/>
        <v>(id)ENC:401</v>
      </c>
      <c r="D326" s="34" t="s">
        <v>14</v>
      </c>
      <c r="G326" s="34" t="s">
        <v>33</v>
      </c>
      <c r="H326" s="34">
        <v>401</v>
      </c>
    </row>
    <row r="327" spans="1:8" s="34" customFormat="1" x14ac:dyDescent="0.25">
      <c r="A327" s="23"/>
      <c r="B327" s="34" t="s">
        <v>2</v>
      </c>
      <c r="C327" s="34" t="str">
        <f t="shared" si="12"/>
        <v>(id)ENC:401</v>
      </c>
      <c r="D327" s="34" t="s">
        <v>14</v>
      </c>
      <c r="G327" s="34" t="s">
        <v>33</v>
      </c>
      <c r="H327" s="34">
        <v>401</v>
      </c>
    </row>
    <row r="328" spans="1:8" s="34" customFormat="1" x14ac:dyDescent="0.25">
      <c r="A328" s="23"/>
      <c r="B328" s="34" t="s">
        <v>2</v>
      </c>
      <c r="C328" s="34" t="str">
        <f t="shared" si="12"/>
        <v>(id)ENC:401</v>
      </c>
      <c r="D328" s="34" t="s">
        <v>14</v>
      </c>
      <c r="G328" s="34" t="s">
        <v>33</v>
      </c>
      <c r="H328" s="34">
        <v>401</v>
      </c>
    </row>
    <row r="329" spans="1:8" s="34" customFormat="1" x14ac:dyDescent="0.25">
      <c r="A329" s="23"/>
      <c r="B329" s="34" t="s">
        <v>8</v>
      </c>
      <c r="C329" s="34" t="str">
        <f t="shared" si="12"/>
        <v/>
      </c>
    </row>
    <row r="330" spans="1:8" s="34" customFormat="1" x14ac:dyDescent="0.25">
      <c r="A330" s="23"/>
      <c r="B330" s="34" t="s">
        <v>2</v>
      </c>
      <c r="C330" s="34" t="str">
        <f t="shared" si="12"/>
        <v>(id)BUTTON:401</v>
      </c>
      <c r="D330" s="34" t="s">
        <v>14</v>
      </c>
      <c r="G330" s="34" t="s">
        <v>1</v>
      </c>
      <c r="H330" s="34">
        <v>401</v>
      </c>
    </row>
    <row r="331" spans="1:8" s="34" customFormat="1" x14ac:dyDescent="0.25">
      <c r="A331" s="23"/>
      <c r="B331" s="34" t="s">
        <v>2</v>
      </c>
      <c r="C331" s="34" t="str">
        <f t="shared" si="12"/>
        <v>(id)BUTTON:401</v>
      </c>
      <c r="D331" s="34" t="s">
        <v>14</v>
      </c>
      <c r="G331" s="34" t="s">
        <v>1</v>
      </c>
      <c r="H331" s="34">
        <v>401</v>
      </c>
    </row>
    <row r="332" spans="1:8" s="34" customFormat="1" x14ac:dyDescent="0.25">
      <c r="A332" s="23"/>
      <c r="B332" s="34" t="s">
        <v>2</v>
      </c>
      <c r="C332" s="34" t="str">
        <f t="shared" si="12"/>
        <v>(id)BUTTON:401</v>
      </c>
      <c r="D332" s="34" t="s">
        <v>14</v>
      </c>
      <c r="G332" s="34" t="s">
        <v>1</v>
      </c>
      <c r="H332" s="34">
        <v>401</v>
      </c>
    </row>
    <row r="333" spans="1:8" s="34" customFormat="1" x14ac:dyDescent="0.25">
      <c r="A333" s="23"/>
      <c r="B333" s="34" t="s">
        <v>2</v>
      </c>
      <c r="C333" s="34" t="str">
        <f t="shared" si="12"/>
        <v>(id)BUTTON:401</v>
      </c>
      <c r="D333" s="34" t="s">
        <v>14</v>
      </c>
      <c r="G333" s="34" t="s">
        <v>1</v>
      </c>
      <c r="H333" s="34">
        <v>401</v>
      </c>
    </row>
    <row r="334" spans="1:8" s="34" customFormat="1" x14ac:dyDescent="0.25">
      <c r="A334" s="23"/>
      <c r="B334" s="34" t="s">
        <v>2</v>
      </c>
      <c r="C334" s="34" t="str">
        <f t="shared" si="12"/>
        <v>(id)BUTTON:401</v>
      </c>
      <c r="D334" s="34" t="s">
        <v>14</v>
      </c>
      <c r="G334" s="34" t="s">
        <v>1</v>
      </c>
      <c r="H334" s="34">
        <v>401</v>
      </c>
    </row>
    <row r="335" spans="1:8" s="34" customFormat="1" x14ac:dyDescent="0.25">
      <c r="A335" s="23"/>
      <c r="B335" s="34" t="s">
        <v>2</v>
      </c>
      <c r="C335" s="34" t="str">
        <f t="shared" si="12"/>
        <v>(id)BUTTON:401</v>
      </c>
      <c r="D335" s="34" t="s">
        <v>14</v>
      </c>
      <c r="G335" s="34" t="s">
        <v>1</v>
      </c>
      <c r="H335" s="34">
        <v>401</v>
      </c>
    </row>
    <row r="336" spans="1:8" s="34" customFormat="1" x14ac:dyDescent="0.25">
      <c r="A336" s="23"/>
      <c r="B336" s="34" t="s">
        <v>2</v>
      </c>
      <c r="C336" s="34" t="str">
        <f t="shared" si="12"/>
        <v>(id)BUTTON:401</v>
      </c>
      <c r="D336" s="34" t="s">
        <v>14</v>
      </c>
      <c r="G336" s="34" t="s">
        <v>1</v>
      </c>
      <c r="H336" s="34">
        <v>401</v>
      </c>
    </row>
    <row r="337" spans="1:8" s="34" customFormat="1" x14ac:dyDescent="0.25">
      <c r="A337" s="23"/>
      <c r="B337" s="34" t="s">
        <v>2</v>
      </c>
      <c r="C337" s="34" t="str">
        <f t="shared" si="12"/>
        <v>(id)BUTTON:401</v>
      </c>
      <c r="D337" s="34" t="s">
        <v>14</v>
      </c>
      <c r="G337" s="34" t="s">
        <v>1</v>
      </c>
      <c r="H337" s="34">
        <v>401</v>
      </c>
    </row>
    <row r="338" spans="1:8" s="34" customFormat="1" x14ac:dyDescent="0.25">
      <c r="A338" s="23"/>
      <c r="B338" s="34" t="s">
        <v>9</v>
      </c>
      <c r="C338" s="34" t="str">
        <f t="shared" si="12"/>
        <v/>
      </c>
    </row>
    <row r="339" spans="1:8" s="34" customFormat="1" x14ac:dyDescent="0.25">
      <c r="A339" s="23"/>
      <c r="B339" s="34" t="s">
        <v>2</v>
      </c>
      <c r="C339" s="34" t="str">
        <f t="shared" si="12"/>
        <v>(id)AINSER:401</v>
      </c>
      <c r="D339" s="34" t="s">
        <v>14</v>
      </c>
      <c r="G339" s="34" t="s">
        <v>27</v>
      </c>
      <c r="H339" s="34">
        <v>401</v>
      </c>
    </row>
    <row r="340" spans="1:8" s="34" customFormat="1" x14ac:dyDescent="0.25">
      <c r="A340" s="23"/>
      <c r="B340" s="34" t="s">
        <v>2</v>
      </c>
      <c r="C340" s="34" t="str">
        <f t="shared" si="12"/>
        <v>(id)AINSER:401</v>
      </c>
      <c r="D340" s="34" t="s">
        <v>14</v>
      </c>
      <c r="G340" s="34" t="s">
        <v>27</v>
      </c>
      <c r="H340" s="34">
        <v>401</v>
      </c>
    </row>
    <row r="341" spans="1:8" s="34" customFormat="1" x14ac:dyDescent="0.25">
      <c r="A341" s="23"/>
      <c r="B341" s="34" t="s">
        <v>2</v>
      </c>
      <c r="C341" s="34" t="str">
        <f t="shared" si="12"/>
        <v>(id)AINSER:401</v>
      </c>
      <c r="D341" s="34" t="s">
        <v>14</v>
      </c>
      <c r="G341" s="34" t="s">
        <v>27</v>
      </c>
      <c r="H341" s="34">
        <v>401</v>
      </c>
    </row>
    <row r="342" spans="1:8" s="34" customFormat="1" x14ac:dyDescent="0.25">
      <c r="A342" s="23"/>
      <c r="B342" s="34" t="s">
        <v>2</v>
      </c>
      <c r="C342" s="34" t="str">
        <f t="shared" si="12"/>
        <v>(id)AINSER:401</v>
      </c>
      <c r="D342" s="34" t="s">
        <v>14</v>
      </c>
      <c r="G342" s="34" t="s">
        <v>27</v>
      </c>
      <c r="H342" s="34">
        <v>401</v>
      </c>
    </row>
    <row r="343" spans="1:8" s="34" customFormat="1" x14ac:dyDescent="0.25">
      <c r="A343" s="23"/>
      <c r="B343" s="34" t="s">
        <v>10</v>
      </c>
      <c r="C343" s="34" t="str">
        <f t="shared" si="12"/>
        <v/>
      </c>
    </row>
    <row r="344" spans="1:8" s="34" customFormat="1" x14ac:dyDescent="0.25">
      <c r="A344" s="23"/>
      <c r="B344" s="34" t="s">
        <v>2</v>
      </c>
      <c r="C344" s="34" t="str">
        <f t="shared" si="12"/>
        <v>(id)BUTTON:401</v>
      </c>
      <c r="D344" s="34" t="s">
        <v>14</v>
      </c>
      <c r="G344" s="34" t="s">
        <v>1</v>
      </c>
      <c r="H344" s="34">
        <v>401</v>
      </c>
    </row>
    <row r="345" spans="1:8" s="34" customFormat="1" x14ac:dyDescent="0.25">
      <c r="A345" s="23"/>
      <c r="B345" s="34" t="s">
        <v>2</v>
      </c>
      <c r="C345" s="34" t="str">
        <f t="shared" si="12"/>
        <v>(id)BUTTON:401</v>
      </c>
      <c r="D345" s="34" t="s">
        <v>14</v>
      </c>
      <c r="G345" s="34" t="s">
        <v>1</v>
      </c>
      <c r="H345" s="34">
        <v>401</v>
      </c>
    </row>
    <row r="346" spans="1:8" s="34" customFormat="1" x14ac:dyDescent="0.25">
      <c r="A346" s="23"/>
      <c r="B346" s="34" t="s">
        <v>2</v>
      </c>
      <c r="C346" s="34" t="str">
        <f t="shared" si="12"/>
        <v>(id)BUTTON:401</v>
      </c>
      <c r="D346" s="34" t="s">
        <v>14</v>
      </c>
      <c r="G346" s="34" t="s">
        <v>1</v>
      </c>
      <c r="H346" s="34">
        <v>401</v>
      </c>
    </row>
    <row r="347" spans="1:8" s="34" customFormat="1" x14ac:dyDescent="0.25">
      <c r="A347" s="23"/>
      <c r="B347" s="34" t="s">
        <v>2</v>
      </c>
      <c r="C347" s="34" t="str">
        <f t="shared" si="12"/>
        <v>(id)BUTTON:401</v>
      </c>
      <c r="D347" s="34" t="s">
        <v>14</v>
      </c>
      <c r="G347" s="34" t="s">
        <v>1</v>
      </c>
      <c r="H347" s="34">
        <v>401</v>
      </c>
    </row>
    <row r="348" spans="1:8" s="34" customFormat="1" x14ac:dyDescent="0.25">
      <c r="A348" s="23"/>
      <c r="C348" s="34" t="str">
        <f t="shared" si="12"/>
        <v/>
      </c>
    </row>
    <row r="349" spans="1:8" s="34" customFormat="1" x14ac:dyDescent="0.25">
      <c r="A349" s="23"/>
      <c r="B349" s="34" t="s">
        <v>11</v>
      </c>
      <c r="C349" s="34" t="str">
        <f t="shared" si="12"/>
        <v/>
      </c>
    </row>
    <row r="350" spans="1:8" s="34" customFormat="1" x14ac:dyDescent="0.25">
      <c r="A350" s="23"/>
      <c r="B350" s="34" t="s">
        <v>2</v>
      </c>
      <c r="C350" s="34" t="str">
        <f t="shared" si="12"/>
        <v>(id)AINSER:401</v>
      </c>
      <c r="D350" s="34" t="s">
        <v>14</v>
      </c>
      <c r="G350" s="34" t="s">
        <v>27</v>
      </c>
      <c r="H350" s="34">
        <v>401</v>
      </c>
    </row>
    <row r="351" spans="1:8" s="34" customFormat="1" x14ac:dyDescent="0.25">
      <c r="A351" s="23"/>
      <c r="B351" s="34" t="s">
        <v>2</v>
      </c>
      <c r="C351" s="34" t="str">
        <f t="shared" si="12"/>
        <v>(id)AINSER:401</v>
      </c>
      <c r="D351" s="34" t="s">
        <v>14</v>
      </c>
      <c r="G351" s="34" t="s">
        <v>27</v>
      </c>
      <c r="H351" s="34">
        <v>401</v>
      </c>
    </row>
    <row r="352" spans="1:8" s="34" customFormat="1" x14ac:dyDescent="0.25">
      <c r="A352" s="23"/>
      <c r="B352" s="34" t="s">
        <v>2</v>
      </c>
      <c r="C352" s="34" t="str">
        <f t="shared" si="12"/>
        <v>(id)AINSER:401</v>
      </c>
      <c r="D352" s="34" t="s">
        <v>14</v>
      </c>
      <c r="G352" s="34" t="s">
        <v>27</v>
      </c>
      <c r="H352" s="34">
        <v>401</v>
      </c>
    </row>
    <row r="353" spans="1:8" s="34" customFormat="1" x14ac:dyDescent="0.25">
      <c r="A353" s="23"/>
      <c r="B353" s="34" t="s">
        <v>2</v>
      </c>
      <c r="C353" s="34" t="str">
        <f t="shared" si="12"/>
        <v>(id)AINSER:401</v>
      </c>
      <c r="D353" s="34" t="s">
        <v>14</v>
      </c>
      <c r="G353" s="34" t="s">
        <v>27</v>
      </c>
      <c r="H353" s="34">
        <v>401</v>
      </c>
    </row>
    <row r="354" spans="1:8" s="34" customFormat="1" x14ac:dyDescent="0.25">
      <c r="A354" s="23"/>
      <c r="B354" s="34" t="s">
        <v>2</v>
      </c>
      <c r="C354" s="34" t="str">
        <f t="shared" si="12"/>
        <v>(id)AINSER:401</v>
      </c>
      <c r="D354" s="34" t="s">
        <v>14</v>
      </c>
      <c r="G354" s="34" t="s">
        <v>27</v>
      </c>
      <c r="H354" s="34">
        <v>401</v>
      </c>
    </row>
    <row r="355" spans="1:8" s="34" customFormat="1" x14ac:dyDescent="0.25">
      <c r="A355" s="23"/>
      <c r="B355" s="34" t="s">
        <v>2</v>
      </c>
      <c r="C355" s="34" t="str">
        <f t="shared" si="12"/>
        <v>(id)AINSER:401</v>
      </c>
      <c r="D355" s="34" t="s">
        <v>14</v>
      </c>
      <c r="G355" s="34" t="s">
        <v>27</v>
      </c>
      <c r="H355" s="34">
        <v>401</v>
      </c>
    </row>
    <row r="356" spans="1:8" s="34" customFormat="1" x14ac:dyDescent="0.25">
      <c r="A356" s="23"/>
      <c r="B356" s="34" t="s">
        <v>2</v>
      </c>
      <c r="C356" s="34" t="str">
        <f t="shared" si="12"/>
        <v>(id)AINSER:401</v>
      </c>
      <c r="D356" s="34" t="s">
        <v>14</v>
      </c>
      <c r="G356" s="34" t="s">
        <v>27</v>
      </c>
      <c r="H356" s="34">
        <v>401</v>
      </c>
    </row>
    <row r="357" spans="1:8" s="34" customFormat="1" x14ac:dyDescent="0.25">
      <c r="A357" s="23"/>
      <c r="B357" s="34" t="s">
        <v>2</v>
      </c>
      <c r="C357" s="34" t="str">
        <f t="shared" si="12"/>
        <v>(id)AINSER:401</v>
      </c>
      <c r="D357" s="34" t="s">
        <v>14</v>
      </c>
      <c r="G357" s="34" t="s">
        <v>27</v>
      </c>
      <c r="H357" s="34">
        <v>401</v>
      </c>
    </row>
    <row r="358" spans="1:8" ht="16.5" x14ac:dyDescent="0.25">
      <c r="A358" s="23" t="s">
        <v>29</v>
      </c>
      <c r="C358" s="6"/>
    </row>
    <row r="359" spans="1:8" ht="16.5" x14ac:dyDescent="0.25">
      <c r="A359" s="23" t="s">
        <v>36</v>
      </c>
      <c r="C359" s="6"/>
    </row>
    <row r="360" spans="1:8" ht="16.5" x14ac:dyDescent="0.25">
      <c r="C360" s="6"/>
    </row>
    <row r="361" spans="1:8" ht="16.5" x14ac:dyDescent="0.25">
      <c r="A361" s="1" t="s">
        <v>42</v>
      </c>
      <c r="C361" s="6" t="str">
        <f t="shared" si="9"/>
        <v/>
      </c>
    </row>
    <row r="362" spans="1:8" ht="16.5" x14ac:dyDescent="0.25">
      <c r="A362" s="23" t="s">
        <v>34</v>
      </c>
      <c r="C362" s="6" t="str">
        <f>CONCATENATE(G362, H362)</f>
        <v/>
      </c>
    </row>
    <row r="363" spans="1:8" ht="16.5" x14ac:dyDescent="0.25">
      <c r="A363" s="23" t="s">
        <v>35</v>
      </c>
      <c r="C363" s="6" t="str">
        <f>CONCATENATE(G363, H363)</f>
        <v/>
      </c>
    </row>
    <row r="364" spans="1:8" x14ac:dyDescent="0.25">
      <c r="A364" s="23" t="s">
        <v>50</v>
      </c>
      <c r="B364" s="1" t="s">
        <v>72</v>
      </c>
    </row>
    <row r="365" spans="1:8" x14ac:dyDescent="0.25">
      <c r="A365" s="23" t="s">
        <v>51</v>
      </c>
      <c r="B365" s="1" t="s">
        <v>53</v>
      </c>
    </row>
    <row r="366" spans="1:8" x14ac:dyDescent="0.25">
      <c r="A366" s="23" t="s">
        <v>57</v>
      </c>
      <c r="B366" s="1" t="s">
        <v>70</v>
      </c>
    </row>
    <row r="367" spans="1:8" x14ac:dyDescent="0.25">
      <c r="A367" s="23" t="s">
        <v>58</v>
      </c>
      <c r="B367" s="1" t="s">
        <v>71</v>
      </c>
    </row>
    <row r="368" spans="1:8" ht="16.5" x14ac:dyDescent="0.25">
      <c r="A368" s="23"/>
      <c r="C368" s="6" t="str">
        <f t="shared" ref="C368:C398" si="13">CONCATENATE(G368, H368)</f>
        <v/>
      </c>
    </row>
    <row r="369" spans="1:8" s="18" customFormat="1" ht="16.5" x14ac:dyDescent="0.25">
      <c r="A369" s="23"/>
      <c r="B369" s="18" t="s">
        <v>2</v>
      </c>
      <c r="C369" s="21" t="str">
        <f t="shared" si="13"/>
        <v>(id)ENC:101</v>
      </c>
      <c r="D369" s="18" t="s">
        <v>14</v>
      </c>
      <c r="G369" s="19" t="s">
        <v>33</v>
      </c>
      <c r="H369" s="22">
        <v>101</v>
      </c>
    </row>
    <row r="370" spans="1:8" s="18" customFormat="1" ht="16.5" x14ac:dyDescent="0.25">
      <c r="A370" s="23"/>
      <c r="B370" s="18" t="s">
        <v>2</v>
      </c>
      <c r="C370" s="21" t="str">
        <f t="shared" si="13"/>
        <v>(id)ENC:102</v>
      </c>
      <c r="D370" s="18" t="s">
        <v>14</v>
      </c>
      <c r="G370" s="19" t="s">
        <v>33</v>
      </c>
      <c r="H370" s="22">
        <v>102</v>
      </c>
    </row>
    <row r="371" spans="1:8" s="18" customFormat="1" ht="16.5" x14ac:dyDescent="0.25">
      <c r="A371" s="23"/>
      <c r="B371" s="18" t="s">
        <v>2</v>
      </c>
      <c r="C371" s="21" t="str">
        <f t="shared" si="13"/>
        <v>(id)ENC:103</v>
      </c>
      <c r="D371" s="18" t="s">
        <v>14</v>
      </c>
      <c r="G371" s="19" t="s">
        <v>33</v>
      </c>
      <c r="H371" s="22">
        <v>103</v>
      </c>
    </row>
    <row r="372" spans="1:8" s="18" customFormat="1" ht="16.5" x14ac:dyDescent="0.25">
      <c r="A372" s="23"/>
      <c r="B372" s="18" t="s">
        <v>2</v>
      </c>
      <c r="C372" s="21" t="str">
        <f t="shared" si="13"/>
        <v>(id)ENC:104</v>
      </c>
      <c r="D372" s="18" t="s">
        <v>14</v>
      </c>
      <c r="G372" s="19" t="s">
        <v>33</v>
      </c>
      <c r="H372" s="22">
        <v>104</v>
      </c>
    </row>
    <row r="373" spans="1:8" s="18" customFormat="1" ht="16.5" x14ac:dyDescent="0.25">
      <c r="A373" s="23"/>
      <c r="B373" s="18" t="s">
        <v>2</v>
      </c>
      <c r="C373" s="21" t="str">
        <f t="shared" si="13"/>
        <v>(id)ENC:105</v>
      </c>
      <c r="D373" s="18" t="s">
        <v>14</v>
      </c>
      <c r="G373" s="19" t="s">
        <v>33</v>
      </c>
      <c r="H373" s="22">
        <v>105</v>
      </c>
    </row>
    <row r="374" spans="1:8" s="18" customFormat="1" ht="16.5" x14ac:dyDescent="0.25">
      <c r="A374" s="23"/>
      <c r="B374" s="18" t="s">
        <v>2</v>
      </c>
      <c r="C374" s="21" t="str">
        <f t="shared" si="13"/>
        <v>(id)ENC:106</v>
      </c>
      <c r="D374" s="18" t="s">
        <v>14</v>
      </c>
      <c r="G374" s="19" t="s">
        <v>33</v>
      </c>
      <c r="H374" s="22">
        <v>106</v>
      </c>
    </row>
    <row r="375" spans="1:8" s="18" customFormat="1" ht="16.5" x14ac:dyDescent="0.25">
      <c r="A375" s="23"/>
      <c r="B375" s="18" t="s">
        <v>2</v>
      </c>
      <c r="C375" s="21" t="str">
        <f t="shared" si="13"/>
        <v>(id)ENC:107</v>
      </c>
      <c r="D375" s="18" t="s">
        <v>14</v>
      </c>
      <c r="G375" s="19" t="s">
        <v>33</v>
      </c>
      <c r="H375" s="22">
        <v>107</v>
      </c>
    </row>
    <row r="376" spans="1:8" s="18" customFormat="1" ht="16.5" x14ac:dyDescent="0.25">
      <c r="A376" s="23"/>
      <c r="B376" s="18" t="s">
        <v>2</v>
      </c>
      <c r="C376" s="21" t="str">
        <f t="shared" si="13"/>
        <v>(id)ENC:108</v>
      </c>
      <c r="D376" s="18" t="s">
        <v>14</v>
      </c>
      <c r="G376" s="19" t="s">
        <v>33</v>
      </c>
      <c r="H376" s="22">
        <v>108</v>
      </c>
    </row>
    <row r="377" spans="1:8" s="18" customFormat="1" ht="16.5" x14ac:dyDescent="0.25">
      <c r="A377" s="23"/>
      <c r="B377" s="18" t="s">
        <v>8</v>
      </c>
      <c r="C377" s="21" t="str">
        <f t="shared" si="13"/>
        <v/>
      </c>
      <c r="G377" s="19"/>
      <c r="H377" s="22"/>
    </row>
    <row r="378" spans="1:8" s="18" customFormat="1" ht="16.5" x14ac:dyDescent="0.25">
      <c r="A378" s="23"/>
      <c r="B378" s="18" t="s">
        <v>2</v>
      </c>
      <c r="C378" s="21" t="str">
        <f t="shared" si="13"/>
        <v>(id)BUTTON:117</v>
      </c>
      <c r="D378" s="18" t="s">
        <v>14</v>
      </c>
      <c r="G378" s="19" t="s">
        <v>1</v>
      </c>
      <c r="H378" s="20">
        <v>117</v>
      </c>
    </row>
    <row r="379" spans="1:8" s="18" customFormat="1" ht="16.5" x14ac:dyDescent="0.25">
      <c r="A379" s="23"/>
      <c r="B379" s="18" t="s">
        <v>2</v>
      </c>
      <c r="C379" s="21" t="str">
        <f t="shared" si="13"/>
        <v>(id)BUTTON:118</v>
      </c>
      <c r="D379" s="18" t="s">
        <v>14</v>
      </c>
      <c r="G379" s="19" t="s">
        <v>1</v>
      </c>
      <c r="H379" s="20">
        <v>118</v>
      </c>
    </row>
    <row r="380" spans="1:8" s="18" customFormat="1" ht="16.5" x14ac:dyDescent="0.25">
      <c r="A380" s="23"/>
      <c r="B380" s="18" t="s">
        <v>2</v>
      </c>
      <c r="C380" s="21" t="str">
        <f t="shared" si="13"/>
        <v>(id)BUTTON:119</v>
      </c>
      <c r="D380" s="18" t="s">
        <v>14</v>
      </c>
      <c r="G380" s="19" t="s">
        <v>1</v>
      </c>
      <c r="H380" s="20">
        <v>119</v>
      </c>
    </row>
    <row r="381" spans="1:8" s="18" customFormat="1" ht="16.5" x14ac:dyDescent="0.25">
      <c r="A381" s="23"/>
      <c r="B381" s="18" t="s">
        <v>2</v>
      </c>
      <c r="C381" s="21" t="str">
        <f t="shared" si="13"/>
        <v>(id)BUTTON:120</v>
      </c>
      <c r="D381" s="18" t="s">
        <v>14</v>
      </c>
      <c r="G381" s="19" t="s">
        <v>1</v>
      </c>
      <c r="H381" s="20">
        <v>120</v>
      </c>
    </row>
    <row r="382" spans="1:8" s="18" customFormat="1" ht="16.5" x14ac:dyDescent="0.25">
      <c r="A382" s="23"/>
      <c r="B382" s="18" t="s">
        <v>2</v>
      </c>
      <c r="C382" s="21" t="str">
        <f t="shared" si="13"/>
        <v>(id)BUTTON:121</v>
      </c>
      <c r="D382" s="18" t="s">
        <v>14</v>
      </c>
      <c r="G382" s="19" t="s">
        <v>1</v>
      </c>
      <c r="H382" s="20">
        <v>121</v>
      </c>
    </row>
    <row r="383" spans="1:8" s="18" customFormat="1" ht="16.5" x14ac:dyDescent="0.25">
      <c r="A383" s="23"/>
      <c r="B383" s="18" t="s">
        <v>2</v>
      </c>
      <c r="C383" s="21" t="str">
        <f t="shared" si="13"/>
        <v>(id)BUTTON:122</v>
      </c>
      <c r="D383" s="18" t="s">
        <v>14</v>
      </c>
      <c r="G383" s="19" t="s">
        <v>1</v>
      </c>
      <c r="H383" s="20">
        <v>122</v>
      </c>
    </row>
    <row r="384" spans="1:8" s="18" customFormat="1" ht="16.5" x14ac:dyDescent="0.25">
      <c r="A384" s="23"/>
      <c r="B384" s="18" t="s">
        <v>2</v>
      </c>
      <c r="C384" s="21" t="str">
        <f t="shared" si="13"/>
        <v>(id)BUTTON:123</v>
      </c>
      <c r="D384" s="18" t="s">
        <v>14</v>
      </c>
      <c r="G384" s="19" t="s">
        <v>1</v>
      </c>
      <c r="H384" s="20">
        <v>123</v>
      </c>
    </row>
    <row r="385" spans="1:8" s="18" customFormat="1" ht="16.5" x14ac:dyDescent="0.25">
      <c r="A385" s="23"/>
      <c r="B385" s="18" t="s">
        <v>2</v>
      </c>
      <c r="C385" s="21" t="str">
        <f t="shared" si="13"/>
        <v>(id)BUTTON:124</v>
      </c>
      <c r="D385" s="18" t="s">
        <v>14</v>
      </c>
      <c r="G385" s="19" t="s">
        <v>1</v>
      </c>
      <c r="H385" s="20">
        <v>124</v>
      </c>
    </row>
    <row r="386" spans="1:8" s="18" customFormat="1" ht="16.5" x14ac:dyDescent="0.25">
      <c r="A386" s="23"/>
      <c r="B386" s="18" t="s">
        <v>9</v>
      </c>
      <c r="C386" s="21" t="str">
        <f t="shared" si="13"/>
        <v/>
      </c>
      <c r="G386" s="19"/>
      <c r="H386" s="20"/>
    </row>
    <row r="387" spans="1:8" s="18" customFormat="1" ht="16.5" x14ac:dyDescent="0.25">
      <c r="A387" s="23"/>
      <c r="B387" s="18" t="s">
        <v>2</v>
      </c>
      <c r="C387" s="21" t="str">
        <f t="shared" si="13"/>
        <v xml:space="preserve">(id)AINSER:133 </v>
      </c>
      <c r="D387" s="18" t="s">
        <v>14</v>
      </c>
      <c r="G387" s="19" t="s">
        <v>27</v>
      </c>
      <c r="H387" s="20" t="s">
        <v>6</v>
      </c>
    </row>
    <row r="388" spans="1:8" s="18" customFormat="1" ht="16.5" x14ac:dyDescent="0.25">
      <c r="A388" s="23"/>
      <c r="B388" s="18" t="s">
        <v>2</v>
      </c>
      <c r="C388" s="21" t="str">
        <f t="shared" si="13"/>
        <v>(id)AINSER:134</v>
      </c>
      <c r="D388" s="18" t="s">
        <v>14</v>
      </c>
      <c r="G388" s="19" t="s">
        <v>27</v>
      </c>
      <c r="H388" s="20" t="s">
        <v>5</v>
      </c>
    </row>
    <row r="389" spans="1:8" s="18" customFormat="1" ht="16.5" x14ac:dyDescent="0.25">
      <c r="A389" s="23"/>
      <c r="B389" s="18" t="s">
        <v>2</v>
      </c>
      <c r="C389" s="21" t="str">
        <f t="shared" si="13"/>
        <v>(id)AINSER:135</v>
      </c>
      <c r="D389" s="18" t="s">
        <v>14</v>
      </c>
      <c r="G389" s="19" t="s">
        <v>27</v>
      </c>
      <c r="H389" s="20" t="s">
        <v>4</v>
      </c>
    </row>
    <row r="390" spans="1:8" s="18" customFormat="1" ht="16.5" x14ac:dyDescent="0.25">
      <c r="A390" s="23"/>
      <c r="B390" s="18" t="s">
        <v>2</v>
      </c>
      <c r="C390" s="21" t="str">
        <f t="shared" si="13"/>
        <v>(id)AINSER:136</v>
      </c>
      <c r="D390" s="18" t="s">
        <v>14</v>
      </c>
      <c r="G390" s="19" t="s">
        <v>27</v>
      </c>
      <c r="H390" s="20" t="s">
        <v>3</v>
      </c>
    </row>
    <row r="391" spans="1:8" s="18" customFormat="1" ht="16.5" x14ac:dyDescent="0.25">
      <c r="A391" s="23"/>
      <c r="B391" s="18" t="s">
        <v>10</v>
      </c>
      <c r="C391" s="21" t="str">
        <f t="shared" si="13"/>
        <v/>
      </c>
      <c r="G391" s="19"/>
      <c r="H391" s="20"/>
    </row>
    <row r="392" spans="1:8" s="18" customFormat="1" ht="16.5" x14ac:dyDescent="0.25">
      <c r="A392" s="23"/>
      <c r="B392" s="18" t="s">
        <v>2</v>
      </c>
      <c r="C392" s="21" t="str">
        <f t="shared" si="13"/>
        <v>(id)BUTTON:141</v>
      </c>
      <c r="D392" s="18" t="s">
        <v>14</v>
      </c>
      <c r="G392" s="19" t="s">
        <v>1</v>
      </c>
      <c r="H392" s="22">
        <v>141</v>
      </c>
    </row>
    <row r="393" spans="1:8" s="18" customFormat="1" ht="16.5" x14ac:dyDescent="0.25">
      <c r="A393" s="23"/>
      <c r="B393" s="18" t="s">
        <v>2</v>
      </c>
      <c r="C393" s="21" t="str">
        <f t="shared" si="13"/>
        <v>(id)BUTTON:142</v>
      </c>
      <c r="D393" s="18" t="s">
        <v>14</v>
      </c>
      <c r="G393" s="19" t="s">
        <v>1</v>
      </c>
      <c r="H393" s="22">
        <v>142</v>
      </c>
    </row>
    <row r="394" spans="1:8" s="18" customFormat="1" ht="16.5" x14ac:dyDescent="0.25">
      <c r="A394" s="23"/>
      <c r="B394" s="18" t="s">
        <v>2</v>
      </c>
      <c r="C394" s="21" t="str">
        <f t="shared" si="13"/>
        <v>(id)BUTTON:143</v>
      </c>
      <c r="D394" s="18" t="s">
        <v>14</v>
      </c>
      <c r="G394" s="19" t="s">
        <v>1</v>
      </c>
      <c r="H394" s="22">
        <v>143</v>
      </c>
    </row>
    <row r="395" spans="1:8" s="18" customFormat="1" ht="16.5" x14ac:dyDescent="0.25">
      <c r="A395" s="23"/>
      <c r="B395" s="18" t="s">
        <v>2</v>
      </c>
      <c r="C395" s="21" t="str">
        <f t="shared" si="13"/>
        <v>(id)BUTTON:144</v>
      </c>
      <c r="D395" s="18" t="s">
        <v>14</v>
      </c>
      <c r="G395" s="19" t="s">
        <v>1</v>
      </c>
      <c r="H395" s="22">
        <v>144</v>
      </c>
    </row>
    <row r="396" spans="1:8" s="18" customFormat="1" ht="16.5" x14ac:dyDescent="0.25">
      <c r="A396" s="23"/>
      <c r="C396" s="21" t="str">
        <f t="shared" si="13"/>
        <v/>
      </c>
      <c r="G396" s="19"/>
      <c r="H396" s="20"/>
    </row>
    <row r="397" spans="1:8" s="18" customFormat="1" ht="16.5" x14ac:dyDescent="0.25">
      <c r="A397" s="23"/>
      <c r="B397" s="18" t="s">
        <v>11</v>
      </c>
      <c r="C397" s="21" t="str">
        <f t="shared" si="13"/>
        <v/>
      </c>
      <c r="G397" s="19"/>
      <c r="H397" s="20"/>
    </row>
    <row r="398" spans="1:8" s="18" customFormat="1" ht="16.5" x14ac:dyDescent="0.25">
      <c r="A398" s="23"/>
      <c r="B398" s="18" t="s">
        <v>2</v>
      </c>
      <c r="C398" s="21" t="str">
        <f t="shared" si="13"/>
        <v>(id)AINSER:157</v>
      </c>
      <c r="D398" s="18" t="s">
        <v>14</v>
      </c>
      <c r="G398" s="19" t="s">
        <v>27</v>
      </c>
      <c r="H398" s="20">
        <v>157</v>
      </c>
    </row>
    <row r="399" spans="1:8" s="18" customFormat="1" ht="16.5" x14ac:dyDescent="0.25">
      <c r="A399" s="23"/>
      <c r="B399" s="18" t="s">
        <v>2</v>
      </c>
      <c r="C399" s="21" t="str">
        <f t="shared" ref="C399:C405" si="14">CONCATENATE(G399, H399)</f>
        <v>(id)AINSER:158</v>
      </c>
      <c r="D399" s="18" t="s">
        <v>14</v>
      </c>
      <c r="G399" s="19" t="s">
        <v>27</v>
      </c>
      <c r="H399" s="20">
        <v>158</v>
      </c>
    </row>
    <row r="400" spans="1:8" s="18" customFormat="1" ht="16.5" x14ac:dyDescent="0.25">
      <c r="A400" s="23"/>
      <c r="B400" s="18" t="s">
        <v>2</v>
      </c>
      <c r="C400" s="21" t="str">
        <f t="shared" si="14"/>
        <v>(id)AINSER:159</v>
      </c>
      <c r="D400" s="18" t="s">
        <v>14</v>
      </c>
      <c r="G400" s="19" t="s">
        <v>27</v>
      </c>
      <c r="H400" s="20">
        <v>159</v>
      </c>
    </row>
    <row r="401" spans="1:8" s="18" customFormat="1" ht="16.5" x14ac:dyDescent="0.25">
      <c r="A401" s="23"/>
      <c r="B401" s="18" t="s">
        <v>2</v>
      </c>
      <c r="C401" s="21" t="str">
        <f t="shared" si="14"/>
        <v>(id)AINSER:160</v>
      </c>
      <c r="D401" s="18" t="s">
        <v>14</v>
      </c>
      <c r="G401" s="19" t="s">
        <v>27</v>
      </c>
      <c r="H401" s="20">
        <v>160</v>
      </c>
    </row>
    <row r="402" spans="1:8" s="18" customFormat="1" ht="16.5" x14ac:dyDescent="0.25">
      <c r="A402" s="23"/>
      <c r="B402" s="18" t="s">
        <v>2</v>
      </c>
      <c r="C402" s="21" t="str">
        <f t="shared" si="14"/>
        <v>(id)AINSER:161</v>
      </c>
      <c r="D402" s="18" t="s">
        <v>14</v>
      </c>
      <c r="G402" s="19" t="s">
        <v>27</v>
      </c>
      <c r="H402" s="20">
        <v>161</v>
      </c>
    </row>
    <row r="403" spans="1:8" s="18" customFormat="1" ht="16.5" x14ac:dyDescent="0.25">
      <c r="A403" s="23"/>
      <c r="B403" s="18" t="s">
        <v>2</v>
      </c>
      <c r="C403" s="21" t="str">
        <f t="shared" si="14"/>
        <v>(id)AINSER:162</v>
      </c>
      <c r="D403" s="18" t="s">
        <v>14</v>
      </c>
      <c r="G403" s="19" t="s">
        <v>27</v>
      </c>
      <c r="H403" s="20">
        <v>162</v>
      </c>
    </row>
    <row r="404" spans="1:8" s="18" customFormat="1" ht="16.5" x14ac:dyDescent="0.25">
      <c r="A404" s="23"/>
      <c r="B404" s="18" t="s">
        <v>2</v>
      </c>
      <c r="C404" s="21" t="str">
        <f t="shared" si="14"/>
        <v>(id)AINSER:163</v>
      </c>
      <c r="D404" s="18" t="s">
        <v>14</v>
      </c>
      <c r="G404" s="19" t="s">
        <v>27</v>
      </c>
      <c r="H404" s="20">
        <v>163</v>
      </c>
    </row>
    <row r="405" spans="1:8" s="18" customFormat="1" ht="16.5" x14ac:dyDescent="0.25">
      <c r="A405" s="23"/>
      <c r="B405" s="18" t="s">
        <v>2</v>
      </c>
      <c r="C405" s="21" t="str">
        <f t="shared" si="14"/>
        <v>(id)AINSER:164</v>
      </c>
      <c r="D405" s="18" t="s">
        <v>14</v>
      </c>
      <c r="G405" s="19" t="s">
        <v>27</v>
      </c>
      <c r="H405" s="20" t="s">
        <v>32</v>
      </c>
    </row>
    <row r="406" spans="1:8" s="23" customFormat="1" ht="15.75" customHeight="1" x14ac:dyDescent="0.25">
      <c r="B406" s="23" t="s">
        <v>7</v>
      </c>
      <c r="C406" s="24" t="str">
        <f t="shared" ref="C406:C430" si="15">CONCATENATE(G406, H406)</f>
        <v/>
      </c>
      <c r="G406" s="26"/>
      <c r="H406" s="25"/>
    </row>
    <row r="407" spans="1:8" s="23" customFormat="1" x14ac:dyDescent="0.25">
      <c r="B407" s="23" t="s">
        <v>2</v>
      </c>
      <c r="C407" s="24" t="str">
        <f t="shared" si="15"/>
        <v>(id)ENC:100</v>
      </c>
      <c r="D407" s="23" t="s">
        <v>14</v>
      </c>
      <c r="G407" s="26" t="s">
        <v>33</v>
      </c>
      <c r="H407" s="27">
        <f>H201+100</f>
        <v>100</v>
      </c>
    </row>
    <row r="408" spans="1:8" s="23" customFormat="1" x14ac:dyDescent="0.25">
      <c r="B408" s="23" t="s">
        <v>2</v>
      </c>
      <c r="C408" s="24" t="str">
        <f t="shared" si="15"/>
        <v>(id)ENC:100</v>
      </c>
      <c r="D408" s="23" t="s">
        <v>14</v>
      </c>
      <c r="G408" s="26" t="s">
        <v>33</v>
      </c>
      <c r="H408" s="27">
        <f t="shared" ref="H408:H444" si="16">H202+100</f>
        <v>100</v>
      </c>
    </row>
    <row r="409" spans="1:8" s="23" customFormat="1" x14ac:dyDescent="0.25">
      <c r="B409" s="23" t="s">
        <v>2</v>
      </c>
      <c r="C409" s="24" t="str">
        <f t="shared" si="15"/>
        <v>(id)ENC:100</v>
      </c>
      <c r="D409" s="23" t="s">
        <v>14</v>
      </c>
      <c r="G409" s="26" t="s">
        <v>33</v>
      </c>
      <c r="H409" s="27">
        <f t="shared" si="16"/>
        <v>100</v>
      </c>
    </row>
    <row r="410" spans="1:8" s="23" customFormat="1" x14ac:dyDescent="0.25">
      <c r="B410" s="23" t="s">
        <v>2</v>
      </c>
      <c r="C410" s="24" t="str">
        <f t="shared" si="15"/>
        <v>(id)ENC:201</v>
      </c>
      <c r="D410" s="23" t="s">
        <v>14</v>
      </c>
      <c r="G410" s="26" t="s">
        <v>33</v>
      </c>
      <c r="H410" s="27">
        <f t="shared" si="16"/>
        <v>201</v>
      </c>
    </row>
    <row r="411" spans="1:8" s="23" customFormat="1" x14ac:dyDescent="0.25">
      <c r="B411" s="23" t="s">
        <v>2</v>
      </c>
      <c r="C411" s="24" t="str">
        <f t="shared" si="15"/>
        <v>(id)ENC:202</v>
      </c>
      <c r="D411" s="23" t="s">
        <v>14</v>
      </c>
      <c r="G411" s="26" t="s">
        <v>33</v>
      </c>
      <c r="H411" s="27">
        <f t="shared" si="16"/>
        <v>202</v>
      </c>
    </row>
    <row r="412" spans="1:8" s="23" customFormat="1" x14ac:dyDescent="0.25">
      <c r="B412" s="23" t="s">
        <v>2</v>
      </c>
      <c r="C412" s="24" t="str">
        <f t="shared" si="15"/>
        <v>(id)ENC:203</v>
      </c>
      <c r="D412" s="23" t="s">
        <v>14</v>
      </c>
      <c r="G412" s="26" t="s">
        <v>33</v>
      </c>
      <c r="H412" s="27">
        <f t="shared" si="16"/>
        <v>203</v>
      </c>
    </row>
    <row r="413" spans="1:8" s="23" customFormat="1" x14ac:dyDescent="0.25">
      <c r="B413" s="23" t="s">
        <v>2</v>
      </c>
      <c r="C413" s="24" t="str">
        <f t="shared" si="15"/>
        <v>(id)ENC:204</v>
      </c>
      <c r="D413" s="23" t="s">
        <v>14</v>
      </c>
      <c r="G413" s="26" t="s">
        <v>33</v>
      </c>
      <c r="H413" s="27">
        <f t="shared" si="16"/>
        <v>204</v>
      </c>
    </row>
    <row r="414" spans="1:8" s="23" customFormat="1" x14ac:dyDescent="0.25">
      <c r="B414" s="23" t="s">
        <v>2</v>
      </c>
      <c r="C414" s="24" t="str">
        <f t="shared" si="15"/>
        <v>(id)ENC:205</v>
      </c>
      <c r="D414" s="23" t="s">
        <v>14</v>
      </c>
      <c r="G414" s="26" t="s">
        <v>33</v>
      </c>
      <c r="H414" s="27">
        <f t="shared" si="16"/>
        <v>205</v>
      </c>
    </row>
    <row r="415" spans="1:8" s="23" customFormat="1" x14ac:dyDescent="0.25">
      <c r="B415" s="23" t="s">
        <v>8</v>
      </c>
      <c r="C415" s="24" t="str">
        <f t="shared" si="15"/>
        <v/>
      </c>
      <c r="G415" s="26"/>
      <c r="H415" s="27"/>
    </row>
    <row r="416" spans="1:8" s="23" customFormat="1" x14ac:dyDescent="0.25">
      <c r="B416" s="23" t="s">
        <v>2</v>
      </c>
      <c r="C416" s="24" t="str">
        <f t="shared" si="15"/>
        <v>(id)BUTTON:207</v>
      </c>
      <c r="D416" s="23" t="s">
        <v>14</v>
      </c>
      <c r="G416" s="26" t="s">
        <v>1</v>
      </c>
      <c r="H416" s="27">
        <f t="shared" si="16"/>
        <v>207</v>
      </c>
    </row>
    <row r="417" spans="2:8" s="23" customFormat="1" x14ac:dyDescent="0.25">
      <c r="B417" s="23" t="s">
        <v>2</v>
      </c>
      <c r="C417" s="24" t="str">
        <f t="shared" si="15"/>
        <v>(id)BUTTON:208</v>
      </c>
      <c r="D417" s="23" t="s">
        <v>14</v>
      </c>
      <c r="G417" s="26" t="s">
        <v>1</v>
      </c>
      <c r="H417" s="27">
        <f t="shared" si="16"/>
        <v>208</v>
      </c>
    </row>
    <row r="418" spans="2:8" s="23" customFormat="1" x14ac:dyDescent="0.25">
      <c r="B418" s="23" t="s">
        <v>2</v>
      </c>
      <c r="C418" s="24" t="str">
        <f t="shared" si="15"/>
        <v>(id)BUTTON:100</v>
      </c>
      <c r="D418" s="23" t="s">
        <v>14</v>
      </c>
      <c r="G418" s="26" t="s">
        <v>1</v>
      </c>
      <c r="H418" s="27">
        <f t="shared" si="16"/>
        <v>100</v>
      </c>
    </row>
    <row r="419" spans="2:8" s="23" customFormat="1" x14ac:dyDescent="0.25">
      <c r="B419" s="23" t="s">
        <v>2</v>
      </c>
      <c r="C419" s="24" t="str">
        <f t="shared" si="15"/>
        <v>(id)BUTTON:217</v>
      </c>
      <c r="D419" s="23" t="s">
        <v>14</v>
      </c>
      <c r="G419" s="26" t="s">
        <v>1</v>
      </c>
      <c r="H419" s="27">
        <f t="shared" si="16"/>
        <v>217</v>
      </c>
    </row>
    <row r="420" spans="2:8" s="23" customFormat="1" x14ac:dyDescent="0.25">
      <c r="B420" s="23" t="s">
        <v>2</v>
      </c>
      <c r="C420" s="24" t="str">
        <f t="shared" si="15"/>
        <v>(id)BUTTON:218</v>
      </c>
      <c r="D420" s="23" t="s">
        <v>14</v>
      </c>
      <c r="G420" s="26" t="s">
        <v>1</v>
      </c>
      <c r="H420" s="27">
        <f t="shared" si="16"/>
        <v>218</v>
      </c>
    </row>
    <row r="421" spans="2:8" s="23" customFormat="1" x14ac:dyDescent="0.25">
      <c r="B421" s="23" t="s">
        <v>2</v>
      </c>
      <c r="C421" s="24" t="str">
        <f t="shared" si="15"/>
        <v>(id)BUTTON:219</v>
      </c>
      <c r="D421" s="23" t="s">
        <v>14</v>
      </c>
      <c r="G421" s="26" t="s">
        <v>1</v>
      </c>
      <c r="H421" s="27">
        <f t="shared" si="16"/>
        <v>219</v>
      </c>
    </row>
    <row r="422" spans="2:8" s="23" customFormat="1" x14ac:dyDescent="0.25">
      <c r="B422" s="23" t="s">
        <v>2</v>
      </c>
      <c r="C422" s="24" t="str">
        <f t="shared" si="15"/>
        <v>(id)BUTTON:220</v>
      </c>
      <c r="D422" s="23" t="s">
        <v>14</v>
      </c>
      <c r="G422" s="26" t="s">
        <v>1</v>
      </c>
      <c r="H422" s="27">
        <f t="shared" si="16"/>
        <v>220</v>
      </c>
    </row>
    <row r="423" spans="2:8" s="23" customFormat="1" x14ac:dyDescent="0.25">
      <c r="B423" s="23" t="s">
        <v>2</v>
      </c>
      <c r="C423" s="24" t="str">
        <f t="shared" si="15"/>
        <v>(id)BUTTON:221</v>
      </c>
      <c r="D423" s="23" t="s">
        <v>14</v>
      </c>
      <c r="G423" s="26" t="s">
        <v>1</v>
      </c>
      <c r="H423" s="27">
        <f t="shared" si="16"/>
        <v>221</v>
      </c>
    </row>
    <row r="424" spans="2:8" s="23" customFormat="1" x14ac:dyDescent="0.25">
      <c r="B424" s="23" t="s">
        <v>9</v>
      </c>
      <c r="C424" s="24" t="str">
        <f t="shared" si="15"/>
        <v/>
      </c>
      <c r="G424" s="26"/>
      <c r="H424" s="27"/>
    </row>
    <row r="425" spans="2:8" s="23" customFormat="1" x14ac:dyDescent="0.25">
      <c r="B425" s="23" t="s">
        <v>2</v>
      </c>
      <c r="C425" s="24" t="str">
        <f t="shared" si="15"/>
        <v>(id)AINSER:223</v>
      </c>
      <c r="D425" s="23" t="s">
        <v>14</v>
      </c>
      <c r="G425" s="26" t="s">
        <v>27</v>
      </c>
      <c r="H425" s="27">
        <f t="shared" si="16"/>
        <v>223</v>
      </c>
    </row>
    <row r="426" spans="2:8" s="23" customFormat="1" x14ac:dyDescent="0.25">
      <c r="B426" s="23" t="s">
        <v>2</v>
      </c>
      <c r="C426" s="24" t="str">
        <f t="shared" si="15"/>
        <v>(id)AINSER:224</v>
      </c>
      <c r="D426" s="23" t="s">
        <v>14</v>
      </c>
      <c r="G426" s="26" t="s">
        <v>27</v>
      </c>
      <c r="H426" s="27">
        <f t="shared" si="16"/>
        <v>224</v>
      </c>
    </row>
    <row r="427" spans="2:8" s="23" customFormat="1" x14ac:dyDescent="0.25">
      <c r="B427" s="23" t="s">
        <v>2</v>
      </c>
      <c r="C427" s="24" t="str">
        <f t="shared" si="15"/>
        <v>(id)AINSER:100</v>
      </c>
      <c r="D427" s="23" t="s">
        <v>14</v>
      </c>
      <c r="G427" s="26" t="s">
        <v>27</v>
      </c>
      <c r="H427" s="27">
        <f t="shared" si="16"/>
        <v>100</v>
      </c>
    </row>
    <row r="428" spans="2:8" s="23" customFormat="1" x14ac:dyDescent="0.25">
      <c r="B428" s="23" t="s">
        <v>2</v>
      </c>
      <c r="C428" s="24" t="str">
        <f t="shared" si="15"/>
        <v>(id)AINSER:233</v>
      </c>
      <c r="D428" s="23" t="s">
        <v>14</v>
      </c>
      <c r="G428" s="26" t="s">
        <v>27</v>
      </c>
      <c r="H428" s="27">
        <f t="shared" si="16"/>
        <v>233</v>
      </c>
    </row>
    <row r="429" spans="2:8" s="23" customFormat="1" x14ac:dyDescent="0.25">
      <c r="B429" s="23" t="s">
        <v>10</v>
      </c>
      <c r="C429" s="24" t="str">
        <f t="shared" si="15"/>
        <v/>
      </c>
      <c r="G429" s="26"/>
      <c r="H429" s="27"/>
    </row>
    <row r="430" spans="2:8" s="23" customFormat="1" x14ac:dyDescent="0.25">
      <c r="B430" s="23" t="s">
        <v>2</v>
      </c>
      <c r="C430" s="24" t="str">
        <f t="shared" si="15"/>
        <v>(id)BUTTON:235</v>
      </c>
      <c r="D430" s="23" t="s">
        <v>14</v>
      </c>
      <c r="G430" s="26" t="s">
        <v>1</v>
      </c>
      <c r="H430" s="27">
        <f t="shared" si="16"/>
        <v>235</v>
      </c>
    </row>
    <row r="431" spans="2:8" s="23" customFormat="1" x14ac:dyDescent="0.25">
      <c r="B431" s="23" t="s">
        <v>2</v>
      </c>
      <c r="C431" s="24" t="str">
        <f t="shared" ref="C431:C446" si="17">CONCATENATE(G431, H431)</f>
        <v>(id)BUTTON:236</v>
      </c>
      <c r="D431" s="23" t="s">
        <v>14</v>
      </c>
      <c r="G431" s="26" t="s">
        <v>1</v>
      </c>
      <c r="H431" s="27">
        <f t="shared" si="16"/>
        <v>236</v>
      </c>
    </row>
    <row r="432" spans="2:8" s="23" customFormat="1" x14ac:dyDescent="0.25">
      <c r="B432" s="23" t="s">
        <v>2</v>
      </c>
      <c r="C432" s="24" t="str">
        <f t="shared" si="17"/>
        <v>(id)BUTTON:100</v>
      </c>
      <c r="D432" s="23" t="s">
        <v>14</v>
      </c>
      <c r="G432" s="26" t="s">
        <v>1</v>
      </c>
      <c r="H432" s="27">
        <f t="shared" si="16"/>
        <v>100</v>
      </c>
    </row>
    <row r="433" spans="1:9" s="23" customFormat="1" x14ac:dyDescent="0.25">
      <c r="B433" s="23" t="s">
        <v>2</v>
      </c>
      <c r="C433" s="24" t="str">
        <f t="shared" si="17"/>
        <v>(id)BUTTON:241</v>
      </c>
      <c r="D433" s="23" t="s">
        <v>14</v>
      </c>
      <c r="G433" s="26" t="s">
        <v>1</v>
      </c>
      <c r="H433" s="27">
        <f t="shared" si="16"/>
        <v>241</v>
      </c>
    </row>
    <row r="434" spans="1:9" s="23" customFormat="1" x14ac:dyDescent="0.25">
      <c r="C434" s="24" t="str">
        <f t="shared" si="17"/>
        <v/>
      </c>
      <c r="G434" s="26"/>
      <c r="H434" s="27"/>
    </row>
    <row r="435" spans="1:9" s="23" customFormat="1" x14ac:dyDescent="0.25">
      <c r="C435" s="24" t="str">
        <f t="shared" si="17"/>
        <v/>
      </c>
      <c r="G435" s="26"/>
      <c r="H435" s="27"/>
    </row>
    <row r="436" spans="1:9" s="23" customFormat="1" x14ac:dyDescent="0.25">
      <c r="B436" s="23" t="s">
        <v>11</v>
      </c>
      <c r="C436" s="24" t="str">
        <f t="shared" si="17"/>
        <v/>
      </c>
      <c r="G436" s="26"/>
      <c r="H436" s="27"/>
    </row>
    <row r="437" spans="1:9" s="23" customFormat="1" x14ac:dyDescent="0.25">
      <c r="B437" s="23" t="s">
        <v>2</v>
      </c>
      <c r="C437" s="24" t="str">
        <f t="shared" si="17"/>
        <v>(id)AINSER:100</v>
      </c>
      <c r="D437" s="23" t="s">
        <v>14</v>
      </c>
      <c r="G437" s="26" t="s">
        <v>27</v>
      </c>
      <c r="H437" s="27">
        <f t="shared" si="16"/>
        <v>100</v>
      </c>
    </row>
    <row r="438" spans="1:9" s="23" customFormat="1" x14ac:dyDescent="0.25">
      <c r="B438" s="23" t="s">
        <v>2</v>
      </c>
      <c r="C438" s="24" t="str">
        <f t="shared" si="17"/>
        <v>(id)AINSER:100</v>
      </c>
      <c r="D438" s="23" t="s">
        <v>14</v>
      </c>
      <c r="G438" s="26" t="s">
        <v>27</v>
      </c>
      <c r="H438" s="27">
        <f t="shared" si="16"/>
        <v>100</v>
      </c>
    </row>
    <row r="439" spans="1:9" s="23" customFormat="1" x14ac:dyDescent="0.25">
      <c r="B439" s="23" t="s">
        <v>2</v>
      </c>
      <c r="C439" s="24" t="str">
        <f t="shared" si="17"/>
        <v>(id)AINSER:257</v>
      </c>
      <c r="D439" s="23" t="s">
        <v>14</v>
      </c>
      <c r="G439" s="26" t="s">
        <v>27</v>
      </c>
      <c r="H439" s="27">
        <f t="shared" si="16"/>
        <v>257</v>
      </c>
    </row>
    <row r="440" spans="1:9" s="23" customFormat="1" x14ac:dyDescent="0.25">
      <c r="B440" s="23" t="s">
        <v>2</v>
      </c>
      <c r="C440" s="24" t="str">
        <f t="shared" si="17"/>
        <v>(id)AINSER:258</v>
      </c>
      <c r="D440" s="23" t="s">
        <v>14</v>
      </c>
      <c r="G440" s="26" t="s">
        <v>27</v>
      </c>
      <c r="H440" s="27">
        <f t="shared" si="16"/>
        <v>258</v>
      </c>
    </row>
    <row r="441" spans="1:9" s="23" customFormat="1" x14ac:dyDescent="0.25">
      <c r="B441" s="23" t="s">
        <v>2</v>
      </c>
      <c r="C441" s="24" t="str">
        <f t="shared" si="17"/>
        <v>(id)AINSER:259</v>
      </c>
      <c r="D441" s="23" t="s">
        <v>14</v>
      </c>
      <c r="G441" s="26" t="s">
        <v>27</v>
      </c>
      <c r="H441" s="27">
        <f t="shared" si="16"/>
        <v>259</v>
      </c>
    </row>
    <row r="442" spans="1:9" s="23" customFormat="1" x14ac:dyDescent="0.25">
      <c r="B442" s="23" t="s">
        <v>2</v>
      </c>
      <c r="C442" s="24" t="str">
        <f t="shared" si="17"/>
        <v>(id)AINSER:260</v>
      </c>
      <c r="D442" s="23" t="s">
        <v>14</v>
      </c>
      <c r="G442" s="26" t="s">
        <v>27</v>
      </c>
      <c r="H442" s="27">
        <f t="shared" si="16"/>
        <v>260</v>
      </c>
    </row>
    <row r="443" spans="1:9" s="23" customFormat="1" x14ac:dyDescent="0.25">
      <c r="B443" s="23" t="s">
        <v>2</v>
      </c>
      <c r="C443" s="24" t="str">
        <f t="shared" si="17"/>
        <v>(id)AINSER:261</v>
      </c>
      <c r="D443" s="23" t="s">
        <v>14</v>
      </c>
      <c r="G443" s="26" t="s">
        <v>27</v>
      </c>
      <c r="H443" s="27">
        <f t="shared" si="16"/>
        <v>261</v>
      </c>
    </row>
    <row r="444" spans="1:9" s="23" customFormat="1" x14ac:dyDescent="0.25">
      <c r="B444" s="23" t="s">
        <v>2</v>
      </c>
      <c r="C444" s="24" t="str">
        <f t="shared" si="17"/>
        <v>(id)AINSER:262</v>
      </c>
      <c r="D444" s="23" t="s">
        <v>14</v>
      </c>
      <c r="G444" s="26" t="s">
        <v>27</v>
      </c>
      <c r="H444" s="27">
        <f t="shared" si="16"/>
        <v>262</v>
      </c>
    </row>
    <row r="445" spans="1:9" s="23" customFormat="1" x14ac:dyDescent="0.25">
      <c r="C445" s="24" t="str">
        <f t="shared" si="17"/>
        <v/>
      </c>
      <c r="G445" s="26"/>
      <c r="H445" s="25"/>
    </row>
    <row r="446" spans="1:9" s="28" customFormat="1" x14ac:dyDescent="0.25">
      <c r="A446" s="23"/>
      <c r="B446" s="28" t="s">
        <v>26</v>
      </c>
      <c r="C446" s="29" t="str">
        <f t="shared" si="17"/>
        <v/>
      </c>
      <c r="G446" s="31"/>
      <c r="H446" s="32"/>
    </row>
    <row r="447" spans="1:9" s="28" customFormat="1" x14ac:dyDescent="0.25">
      <c r="A447" s="23"/>
      <c r="B447" s="28" t="s">
        <v>2</v>
      </c>
      <c r="C447" s="29" t="str">
        <f t="shared" ref="C447:C483" si="18">CONCATENATE(G447, H447)</f>
        <v>(id)ENC:301</v>
      </c>
      <c r="D447" s="28" t="s">
        <v>0</v>
      </c>
      <c r="G447" s="31" t="s">
        <v>33</v>
      </c>
      <c r="H447" s="36">
        <v>301</v>
      </c>
      <c r="I447" s="35"/>
    </row>
    <row r="448" spans="1:9" s="28" customFormat="1" x14ac:dyDescent="0.25">
      <c r="A448" s="23"/>
      <c r="B448" s="28" t="s">
        <v>2</v>
      </c>
      <c r="C448" s="29" t="str">
        <f t="shared" si="18"/>
        <v>(id)ENC:301</v>
      </c>
      <c r="D448" s="28" t="s">
        <v>0</v>
      </c>
      <c r="G448" s="31" t="s">
        <v>33</v>
      </c>
      <c r="H448" s="30">
        <v>301</v>
      </c>
      <c r="I448" s="35"/>
    </row>
    <row r="449" spans="1:9" s="28" customFormat="1" x14ac:dyDescent="0.25">
      <c r="A449" s="23"/>
      <c r="B449" s="28" t="s">
        <v>2</v>
      </c>
      <c r="C449" s="29" t="str">
        <f t="shared" si="18"/>
        <v>(id)ENC:301</v>
      </c>
      <c r="D449" s="28" t="s">
        <v>0</v>
      </c>
      <c r="G449" s="31" t="s">
        <v>33</v>
      </c>
      <c r="H449" s="30">
        <v>301</v>
      </c>
      <c r="I449" s="35"/>
    </row>
    <row r="450" spans="1:9" s="28" customFormat="1" x14ac:dyDescent="0.25">
      <c r="A450" s="23"/>
      <c r="B450" s="28" t="s">
        <v>2</v>
      </c>
      <c r="C450" s="29" t="str">
        <f t="shared" si="18"/>
        <v>(id)ENC:301</v>
      </c>
      <c r="D450" s="28" t="s">
        <v>0</v>
      </c>
      <c r="G450" s="31" t="s">
        <v>33</v>
      </c>
      <c r="H450" s="30">
        <v>301</v>
      </c>
      <c r="I450" s="35"/>
    </row>
    <row r="451" spans="1:9" s="28" customFormat="1" x14ac:dyDescent="0.25">
      <c r="A451" s="23"/>
      <c r="B451" s="28" t="s">
        <v>2</v>
      </c>
      <c r="C451" s="29" t="str">
        <f t="shared" si="18"/>
        <v>(id)ENC:301</v>
      </c>
      <c r="D451" s="28" t="s">
        <v>0</v>
      </c>
      <c r="G451" s="31" t="s">
        <v>33</v>
      </c>
      <c r="H451" s="30">
        <v>301</v>
      </c>
      <c r="I451" s="35"/>
    </row>
    <row r="452" spans="1:9" s="28" customFormat="1" x14ac:dyDescent="0.25">
      <c r="A452" s="23"/>
      <c r="B452" s="28" t="s">
        <v>2</v>
      </c>
      <c r="C452" s="29" t="str">
        <f t="shared" si="18"/>
        <v>(id)ENC:301</v>
      </c>
      <c r="D452" s="28" t="s">
        <v>0</v>
      </c>
      <c r="G452" s="31" t="s">
        <v>33</v>
      </c>
      <c r="H452" s="30">
        <v>301</v>
      </c>
      <c r="I452" s="35"/>
    </row>
    <row r="453" spans="1:9" s="28" customFormat="1" x14ac:dyDescent="0.25">
      <c r="A453" s="23"/>
      <c r="B453" s="28" t="s">
        <v>2</v>
      </c>
      <c r="C453" s="29" t="str">
        <f t="shared" si="18"/>
        <v>(id)ENC:301</v>
      </c>
      <c r="D453" s="28" t="s">
        <v>0</v>
      </c>
      <c r="G453" s="31" t="s">
        <v>33</v>
      </c>
      <c r="H453" s="30">
        <v>301</v>
      </c>
      <c r="I453" s="35"/>
    </row>
    <row r="454" spans="1:9" s="28" customFormat="1" x14ac:dyDescent="0.25">
      <c r="A454" s="23"/>
      <c r="B454" s="28" t="s">
        <v>2</v>
      </c>
      <c r="C454" s="29" t="str">
        <f t="shared" si="18"/>
        <v>(id)ENC:301</v>
      </c>
      <c r="D454" s="28" t="s">
        <v>0</v>
      </c>
      <c r="G454" s="31" t="s">
        <v>33</v>
      </c>
      <c r="H454" s="30">
        <v>301</v>
      </c>
      <c r="I454" s="35"/>
    </row>
    <row r="455" spans="1:9" s="28" customFormat="1" x14ac:dyDescent="0.25">
      <c r="A455" s="23"/>
      <c r="B455" s="28" t="s">
        <v>8</v>
      </c>
      <c r="C455" s="29" t="str">
        <f t="shared" si="18"/>
        <v>301</v>
      </c>
      <c r="G455" s="31"/>
      <c r="H455" s="30">
        <v>301</v>
      </c>
    </row>
    <row r="456" spans="1:9" s="28" customFormat="1" x14ac:dyDescent="0.25">
      <c r="A456" s="23"/>
      <c r="B456" s="28" t="s">
        <v>2</v>
      </c>
      <c r="C456" s="29" t="str">
        <f t="shared" si="18"/>
        <v>(id)BUTTON:301</v>
      </c>
      <c r="D456" s="28" t="s">
        <v>0</v>
      </c>
      <c r="G456" s="31" t="s">
        <v>1</v>
      </c>
      <c r="H456" s="30">
        <v>301</v>
      </c>
      <c r="I456" s="35"/>
    </row>
    <row r="457" spans="1:9" s="28" customFormat="1" x14ac:dyDescent="0.25">
      <c r="A457" s="23"/>
      <c r="B457" s="28" t="s">
        <v>2</v>
      </c>
      <c r="C457" s="29" t="str">
        <f t="shared" si="18"/>
        <v>(id)BUTTON:301</v>
      </c>
      <c r="D457" s="28" t="s">
        <v>0</v>
      </c>
      <c r="G457" s="31" t="s">
        <v>1</v>
      </c>
      <c r="H457" s="30">
        <v>301</v>
      </c>
      <c r="I457" s="35"/>
    </row>
    <row r="458" spans="1:9" s="28" customFormat="1" x14ac:dyDescent="0.25">
      <c r="A458" s="23"/>
      <c r="B458" s="28" t="s">
        <v>2</v>
      </c>
      <c r="C458" s="29" t="str">
        <f t="shared" si="18"/>
        <v>(id)BUTTON:301</v>
      </c>
      <c r="D458" s="28" t="s">
        <v>0</v>
      </c>
      <c r="G458" s="31" t="s">
        <v>1</v>
      </c>
      <c r="H458" s="30">
        <v>301</v>
      </c>
      <c r="I458" s="35"/>
    </row>
    <row r="459" spans="1:9" s="28" customFormat="1" x14ac:dyDescent="0.25">
      <c r="A459" s="23"/>
      <c r="B459" s="28" t="s">
        <v>2</v>
      </c>
      <c r="C459" s="29" t="str">
        <f t="shared" si="18"/>
        <v>(id)BUTTON:301</v>
      </c>
      <c r="D459" s="28" t="s">
        <v>0</v>
      </c>
      <c r="G459" s="31" t="s">
        <v>1</v>
      </c>
      <c r="H459" s="30">
        <v>301</v>
      </c>
      <c r="I459" s="35"/>
    </row>
    <row r="460" spans="1:9" s="28" customFormat="1" x14ac:dyDescent="0.25">
      <c r="A460" s="23"/>
      <c r="B460" s="28" t="s">
        <v>2</v>
      </c>
      <c r="C460" s="29" t="str">
        <f t="shared" si="18"/>
        <v>(id)BUTTON:301</v>
      </c>
      <c r="D460" s="28" t="s">
        <v>0</v>
      </c>
      <c r="G460" s="31" t="s">
        <v>1</v>
      </c>
      <c r="H460" s="30">
        <v>301</v>
      </c>
      <c r="I460" s="35"/>
    </row>
    <row r="461" spans="1:9" s="28" customFormat="1" x14ac:dyDescent="0.25">
      <c r="A461" s="23"/>
      <c r="B461" s="28" t="s">
        <v>2</v>
      </c>
      <c r="C461" s="29" t="str">
        <f t="shared" si="18"/>
        <v>(id)BUTTON:301</v>
      </c>
      <c r="D461" s="28" t="s">
        <v>0</v>
      </c>
      <c r="G461" s="31" t="s">
        <v>1</v>
      </c>
      <c r="H461" s="30">
        <v>301</v>
      </c>
      <c r="I461" s="35"/>
    </row>
    <row r="462" spans="1:9" s="28" customFormat="1" x14ac:dyDescent="0.25">
      <c r="A462" s="23"/>
      <c r="B462" s="28" t="s">
        <v>2</v>
      </c>
      <c r="C462" s="29" t="str">
        <f t="shared" si="18"/>
        <v>(id)BUTTON:301</v>
      </c>
      <c r="D462" s="28" t="s">
        <v>0</v>
      </c>
      <c r="G462" s="31" t="s">
        <v>1</v>
      </c>
      <c r="H462" s="30">
        <v>301</v>
      </c>
      <c r="I462" s="35"/>
    </row>
    <row r="463" spans="1:9" s="28" customFormat="1" x14ac:dyDescent="0.25">
      <c r="A463" s="23"/>
      <c r="B463" s="28" t="s">
        <v>2</v>
      </c>
      <c r="C463" s="29" t="str">
        <f t="shared" si="18"/>
        <v>(id)BUTTON:301</v>
      </c>
      <c r="D463" s="28" t="s">
        <v>0</v>
      </c>
      <c r="G463" s="31" t="s">
        <v>1</v>
      </c>
      <c r="H463" s="30">
        <v>301</v>
      </c>
      <c r="I463" s="35"/>
    </row>
    <row r="464" spans="1:9" s="28" customFormat="1" x14ac:dyDescent="0.25">
      <c r="A464" s="23"/>
      <c r="B464" s="28" t="s">
        <v>9</v>
      </c>
      <c r="C464" s="29" t="str">
        <f t="shared" si="18"/>
        <v>301</v>
      </c>
      <c r="G464" s="31"/>
      <c r="H464" s="30">
        <v>301</v>
      </c>
    </row>
    <row r="465" spans="1:9" s="28" customFormat="1" x14ac:dyDescent="0.25">
      <c r="A465" s="23"/>
      <c r="B465" s="28" t="s">
        <v>2</v>
      </c>
      <c r="C465" s="29" t="str">
        <f t="shared" si="18"/>
        <v>(id)AINSER:301</v>
      </c>
      <c r="D465" s="28" t="s">
        <v>0</v>
      </c>
      <c r="G465" s="31" t="s">
        <v>27</v>
      </c>
      <c r="H465" s="30">
        <v>301</v>
      </c>
      <c r="I465" s="35"/>
    </row>
    <row r="466" spans="1:9" s="28" customFormat="1" x14ac:dyDescent="0.25">
      <c r="A466" s="23"/>
      <c r="B466" s="28" t="s">
        <v>2</v>
      </c>
      <c r="C466" s="29" t="str">
        <f t="shared" si="18"/>
        <v>(id)AINSER:301</v>
      </c>
      <c r="D466" s="28" t="s">
        <v>0</v>
      </c>
      <c r="G466" s="31" t="s">
        <v>27</v>
      </c>
      <c r="H466" s="30">
        <v>301</v>
      </c>
      <c r="I466" s="35"/>
    </row>
    <row r="467" spans="1:9" s="28" customFormat="1" x14ac:dyDescent="0.25">
      <c r="A467" s="23"/>
      <c r="B467" s="28" t="s">
        <v>2</v>
      </c>
      <c r="C467" s="29" t="str">
        <f t="shared" si="18"/>
        <v>(id)AINSER:301</v>
      </c>
      <c r="D467" s="28" t="s">
        <v>0</v>
      </c>
      <c r="G467" s="31" t="s">
        <v>27</v>
      </c>
      <c r="H467" s="30">
        <v>301</v>
      </c>
      <c r="I467" s="35"/>
    </row>
    <row r="468" spans="1:9" s="28" customFormat="1" x14ac:dyDescent="0.25">
      <c r="A468" s="23"/>
      <c r="B468" s="28" t="s">
        <v>2</v>
      </c>
      <c r="C468" s="29" t="str">
        <f t="shared" si="18"/>
        <v>(id)AINSER:301</v>
      </c>
      <c r="D468" s="28" t="s">
        <v>0</v>
      </c>
      <c r="G468" s="31" t="s">
        <v>27</v>
      </c>
      <c r="H468" s="30">
        <v>301</v>
      </c>
      <c r="I468" s="35"/>
    </row>
    <row r="469" spans="1:9" s="28" customFormat="1" x14ac:dyDescent="0.25">
      <c r="A469" s="23"/>
      <c r="B469" s="28" t="s">
        <v>10</v>
      </c>
      <c r="C469" s="29" t="str">
        <f t="shared" si="18"/>
        <v>301</v>
      </c>
      <c r="G469" s="31"/>
      <c r="H469" s="30">
        <v>301</v>
      </c>
    </row>
    <row r="470" spans="1:9" s="28" customFormat="1" x14ac:dyDescent="0.25">
      <c r="A470" s="23"/>
      <c r="B470" s="28" t="s">
        <v>2</v>
      </c>
      <c r="C470" s="29" t="str">
        <f t="shared" si="18"/>
        <v>(id)BUTTON:301</v>
      </c>
      <c r="D470" s="28" t="s">
        <v>0</v>
      </c>
      <c r="G470" s="31" t="s">
        <v>1</v>
      </c>
      <c r="H470" s="30">
        <v>301</v>
      </c>
      <c r="I470" s="35"/>
    </row>
    <row r="471" spans="1:9" s="28" customFormat="1" x14ac:dyDescent="0.25">
      <c r="A471" s="23"/>
      <c r="B471" s="28" t="s">
        <v>2</v>
      </c>
      <c r="C471" s="29" t="str">
        <f t="shared" si="18"/>
        <v>(id)BUTTON:301</v>
      </c>
      <c r="D471" s="28" t="s">
        <v>0</v>
      </c>
      <c r="G471" s="31" t="s">
        <v>1</v>
      </c>
      <c r="H471" s="30">
        <v>301</v>
      </c>
      <c r="I471" s="35"/>
    </row>
    <row r="472" spans="1:9" s="28" customFormat="1" x14ac:dyDescent="0.25">
      <c r="A472" s="23"/>
      <c r="B472" s="28" t="s">
        <v>2</v>
      </c>
      <c r="C472" s="29" t="str">
        <f t="shared" si="18"/>
        <v>(id)BUTTON:301</v>
      </c>
      <c r="D472" s="28" t="s">
        <v>0</v>
      </c>
      <c r="G472" s="31" t="s">
        <v>1</v>
      </c>
      <c r="H472" s="30">
        <v>301</v>
      </c>
      <c r="I472" s="35"/>
    </row>
    <row r="473" spans="1:9" s="28" customFormat="1" x14ac:dyDescent="0.25">
      <c r="A473" s="23"/>
      <c r="B473" s="28" t="s">
        <v>2</v>
      </c>
      <c r="C473" s="29" t="str">
        <f t="shared" si="18"/>
        <v>(id)BUTTON:301</v>
      </c>
      <c r="D473" s="28" t="s">
        <v>0</v>
      </c>
      <c r="G473" s="31" t="s">
        <v>1</v>
      </c>
      <c r="H473" s="30">
        <v>301</v>
      </c>
      <c r="I473" s="35"/>
    </row>
    <row r="474" spans="1:9" s="28" customFormat="1" x14ac:dyDescent="0.25">
      <c r="A474" s="23"/>
      <c r="C474" s="29" t="str">
        <f t="shared" si="18"/>
        <v>301</v>
      </c>
      <c r="G474" s="31"/>
      <c r="H474" s="30">
        <v>301</v>
      </c>
    </row>
    <row r="475" spans="1:9" s="28" customFormat="1" x14ac:dyDescent="0.25">
      <c r="A475" s="23"/>
      <c r="B475" s="28" t="s">
        <v>11</v>
      </c>
      <c r="C475" s="29" t="str">
        <f t="shared" si="18"/>
        <v>301</v>
      </c>
      <c r="G475" s="31"/>
      <c r="H475" s="30">
        <v>301</v>
      </c>
    </row>
    <row r="476" spans="1:9" s="28" customFormat="1" x14ac:dyDescent="0.25">
      <c r="A476" s="23"/>
      <c r="B476" s="28" t="s">
        <v>2</v>
      </c>
      <c r="C476" s="29" t="str">
        <f t="shared" si="18"/>
        <v>(id)AINSER:301</v>
      </c>
      <c r="D476" s="28" t="s">
        <v>0</v>
      </c>
      <c r="G476" s="31" t="s">
        <v>27</v>
      </c>
      <c r="H476" s="30">
        <v>301</v>
      </c>
      <c r="I476" s="35"/>
    </row>
    <row r="477" spans="1:9" s="28" customFormat="1" x14ac:dyDescent="0.25">
      <c r="A477" s="23"/>
      <c r="B477" s="28" t="s">
        <v>2</v>
      </c>
      <c r="C477" s="29" t="str">
        <f t="shared" si="18"/>
        <v>(id)AINSER:301</v>
      </c>
      <c r="D477" s="28" t="s">
        <v>0</v>
      </c>
      <c r="G477" s="31" t="s">
        <v>27</v>
      </c>
      <c r="H477" s="30">
        <v>301</v>
      </c>
      <c r="I477" s="35"/>
    </row>
    <row r="478" spans="1:9" s="28" customFormat="1" x14ac:dyDescent="0.25">
      <c r="A478" s="23"/>
      <c r="B478" s="28" t="s">
        <v>2</v>
      </c>
      <c r="C478" s="29" t="str">
        <f t="shared" si="18"/>
        <v>(id)AINSER:301</v>
      </c>
      <c r="D478" s="28" t="s">
        <v>0</v>
      </c>
      <c r="G478" s="31" t="s">
        <v>27</v>
      </c>
      <c r="H478" s="30">
        <v>301</v>
      </c>
      <c r="I478" s="35"/>
    </row>
    <row r="479" spans="1:9" s="28" customFormat="1" x14ac:dyDescent="0.25">
      <c r="A479" s="23"/>
      <c r="B479" s="28" t="s">
        <v>2</v>
      </c>
      <c r="C479" s="29" t="str">
        <f t="shared" si="18"/>
        <v>(id)AINSER:301</v>
      </c>
      <c r="D479" s="28" t="s">
        <v>0</v>
      </c>
      <c r="G479" s="31" t="s">
        <v>27</v>
      </c>
      <c r="H479" s="30">
        <v>301</v>
      </c>
      <c r="I479" s="35"/>
    </row>
    <row r="480" spans="1:9" s="28" customFormat="1" x14ac:dyDescent="0.25">
      <c r="A480" s="23"/>
      <c r="B480" s="28" t="s">
        <v>2</v>
      </c>
      <c r="C480" s="29" t="str">
        <f t="shared" si="18"/>
        <v>(id)AINSER:301</v>
      </c>
      <c r="D480" s="28" t="s">
        <v>0</v>
      </c>
      <c r="G480" s="31" t="s">
        <v>27</v>
      </c>
      <c r="H480" s="30">
        <v>301</v>
      </c>
      <c r="I480" s="35"/>
    </row>
    <row r="481" spans="1:9" s="28" customFormat="1" x14ac:dyDescent="0.25">
      <c r="A481" s="23"/>
      <c r="B481" s="28" t="s">
        <v>2</v>
      </c>
      <c r="C481" s="29" t="str">
        <f t="shared" si="18"/>
        <v>(id)AINSER:301</v>
      </c>
      <c r="D481" s="28" t="s">
        <v>0</v>
      </c>
      <c r="G481" s="31" t="s">
        <v>27</v>
      </c>
      <c r="H481" s="30">
        <v>301</v>
      </c>
      <c r="I481" s="35"/>
    </row>
    <row r="482" spans="1:9" s="28" customFormat="1" x14ac:dyDescent="0.25">
      <c r="A482" s="23"/>
      <c r="B482" s="28" t="s">
        <v>2</v>
      </c>
      <c r="C482" s="29" t="str">
        <f t="shared" si="18"/>
        <v>(id)AINSER:301</v>
      </c>
      <c r="D482" s="28" t="s">
        <v>0</v>
      </c>
      <c r="G482" s="31" t="s">
        <v>27</v>
      </c>
      <c r="H482" s="30">
        <v>301</v>
      </c>
      <c r="I482" s="35"/>
    </row>
    <row r="483" spans="1:9" s="28" customFormat="1" x14ac:dyDescent="0.25">
      <c r="A483" s="23"/>
      <c r="B483" s="28" t="s">
        <v>2</v>
      </c>
      <c r="C483" s="29" t="str">
        <f t="shared" si="18"/>
        <v>(id)AINSER:301</v>
      </c>
      <c r="D483" s="28" t="s">
        <v>0</v>
      </c>
      <c r="G483" s="31" t="s">
        <v>27</v>
      </c>
      <c r="H483" s="30">
        <v>301</v>
      </c>
      <c r="I483" s="35"/>
    </row>
    <row r="484" spans="1:9" ht="16.5" x14ac:dyDescent="0.25">
      <c r="A484" s="23"/>
      <c r="C484" s="6" t="str">
        <f t="shared" ref="C484:C485" si="19">CONCATENATE(G484, H484)</f>
        <v/>
      </c>
    </row>
    <row r="485" spans="1:9" s="34" customFormat="1" x14ac:dyDescent="0.25">
      <c r="A485" s="23"/>
      <c r="B485" s="34" t="s">
        <v>26</v>
      </c>
      <c r="C485" s="34" t="str">
        <f t="shared" si="19"/>
        <v/>
      </c>
    </row>
    <row r="486" spans="1:9" s="34" customFormat="1" x14ac:dyDescent="0.25">
      <c r="A486" s="23"/>
      <c r="B486" s="34" t="s">
        <v>2</v>
      </c>
      <c r="C486" s="34" t="str">
        <f t="shared" ref="C486:C522" si="20">CONCATENATE(G486, H486)</f>
        <v>(id)ENC:401</v>
      </c>
      <c r="D486" s="34" t="s">
        <v>14</v>
      </c>
      <c r="G486" s="34" t="s">
        <v>33</v>
      </c>
      <c r="H486" s="34">
        <v>401</v>
      </c>
    </row>
    <row r="487" spans="1:9" s="34" customFormat="1" x14ac:dyDescent="0.25">
      <c r="A487" s="23"/>
      <c r="B487" s="34" t="s">
        <v>2</v>
      </c>
      <c r="C487" s="34" t="str">
        <f t="shared" si="20"/>
        <v>(id)ENC:401</v>
      </c>
      <c r="D487" s="34" t="s">
        <v>14</v>
      </c>
      <c r="G487" s="34" t="s">
        <v>33</v>
      </c>
      <c r="H487" s="34">
        <v>401</v>
      </c>
    </row>
    <row r="488" spans="1:9" s="34" customFormat="1" x14ac:dyDescent="0.25">
      <c r="A488" s="23"/>
      <c r="B488" s="34" t="s">
        <v>2</v>
      </c>
      <c r="C488" s="34" t="str">
        <f t="shared" si="20"/>
        <v>(id)ENC:401</v>
      </c>
      <c r="D488" s="34" t="s">
        <v>14</v>
      </c>
      <c r="G488" s="34" t="s">
        <v>33</v>
      </c>
      <c r="H488" s="34">
        <v>401</v>
      </c>
    </row>
    <row r="489" spans="1:9" s="34" customFormat="1" x14ac:dyDescent="0.25">
      <c r="A489" s="23"/>
      <c r="B489" s="34" t="s">
        <v>2</v>
      </c>
      <c r="C489" s="34" t="str">
        <f t="shared" si="20"/>
        <v>(id)ENC:401</v>
      </c>
      <c r="D489" s="34" t="s">
        <v>14</v>
      </c>
      <c r="G489" s="34" t="s">
        <v>33</v>
      </c>
      <c r="H489" s="34">
        <v>401</v>
      </c>
    </row>
    <row r="490" spans="1:9" s="34" customFormat="1" x14ac:dyDescent="0.25">
      <c r="A490" s="23"/>
      <c r="B490" s="34" t="s">
        <v>2</v>
      </c>
      <c r="C490" s="34" t="str">
        <f t="shared" si="20"/>
        <v>(id)ENC:401</v>
      </c>
      <c r="D490" s="34" t="s">
        <v>14</v>
      </c>
      <c r="G490" s="34" t="s">
        <v>33</v>
      </c>
      <c r="H490" s="34">
        <v>401</v>
      </c>
    </row>
    <row r="491" spans="1:9" s="34" customFormat="1" x14ac:dyDescent="0.25">
      <c r="A491" s="23"/>
      <c r="B491" s="34" t="s">
        <v>2</v>
      </c>
      <c r="C491" s="34" t="str">
        <f t="shared" si="20"/>
        <v>(id)ENC:401</v>
      </c>
      <c r="D491" s="34" t="s">
        <v>14</v>
      </c>
      <c r="G491" s="34" t="s">
        <v>33</v>
      </c>
      <c r="H491" s="34">
        <v>401</v>
      </c>
    </row>
    <row r="492" spans="1:9" s="34" customFormat="1" x14ac:dyDescent="0.25">
      <c r="A492" s="23"/>
      <c r="B492" s="34" t="s">
        <v>2</v>
      </c>
      <c r="C492" s="34" t="str">
        <f t="shared" si="20"/>
        <v>(id)ENC:401</v>
      </c>
      <c r="D492" s="34" t="s">
        <v>14</v>
      </c>
      <c r="G492" s="34" t="s">
        <v>33</v>
      </c>
      <c r="H492" s="34">
        <v>401</v>
      </c>
    </row>
    <row r="493" spans="1:9" s="34" customFormat="1" x14ac:dyDescent="0.25">
      <c r="A493" s="23"/>
      <c r="B493" s="34" t="s">
        <v>2</v>
      </c>
      <c r="C493" s="34" t="str">
        <f t="shared" si="20"/>
        <v>(id)ENC:401</v>
      </c>
      <c r="D493" s="34" t="s">
        <v>14</v>
      </c>
      <c r="G493" s="34" t="s">
        <v>33</v>
      </c>
      <c r="H493" s="34">
        <v>401</v>
      </c>
    </row>
    <row r="494" spans="1:9" s="34" customFormat="1" x14ac:dyDescent="0.25">
      <c r="A494" s="23"/>
      <c r="B494" s="34" t="s">
        <v>8</v>
      </c>
      <c r="C494" s="34" t="str">
        <f t="shared" si="20"/>
        <v/>
      </c>
    </row>
    <row r="495" spans="1:9" s="34" customFormat="1" x14ac:dyDescent="0.25">
      <c r="A495" s="23"/>
      <c r="B495" s="34" t="s">
        <v>2</v>
      </c>
      <c r="C495" s="34" t="str">
        <f t="shared" si="20"/>
        <v>(id)BUTTON:401</v>
      </c>
      <c r="D495" s="34" t="s">
        <v>14</v>
      </c>
      <c r="G495" s="34" t="s">
        <v>1</v>
      </c>
      <c r="H495" s="34">
        <v>401</v>
      </c>
    </row>
    <row r="496" spans="1:9" s="34" customFormat="1" x14ac:dyDescent="0.25">
      <c r="A496" s="23"/>
      <c r="B496" s="34" t="s">
        <v>2</v>
      </c>
      <c r="C496" s="34" t="str">
        <f t="shared" si="20"/>
        <v>(id)BUTTON:401</v>
      </c>
      <c r="D496" s="34" t="s">
        <v>14</v>
      </c>
      <c r="G496" s="34" t="s">
        <v>1</v>
      </c>
      <c r="H496" s="34">
        <v>401</v>
      </c>
    </row>
    <row r="497" spans="1:8" s="34" customFormat="1" x14ac:dyDescent="0.25">
      <c r="A497" s="23"/>
      <c r="B497" s="34" t="s">
        <v>2</v>
      </c>
      <c r="C497" s="34" t="str">
        <f t="shared" si="20"/>
        <v>(id)BUTTON:401</v>
      </c>
      <c r="D497" s="34" t="s">
        <v>14</v>
      </c>
      <c r="G497" s="34" t="s">
        <v>1</v>
      </c>
      <c r="H497" s="34">
        <v>401</v>
      </c>
    </row>
    <row r="498" spans="1:8" s="34" customFormat="1" x14ac:dyDescent="0.25">
      <c r="A498" s="23"/>
      <c r="B498" s="34" t="s">
        <v>2</v>
      </c>
      <c r="C498" s="34" t="str">
        <f t="shared" si="20"/>
        <v>(id)BUTTON:401</v>
      </c>
      <c r="D498" s="34" t="s">
        <v>14</v>
      </c>
      <c r="G498" s="34" t="s">
        <v>1</v>
      </c>
      <c r="H498" s="34">
        <v>401</v>
      </c>
    </row>
    <row r="499" spans="1:8" s="34" customFormat="1" x14ac:dyDescent="0.25">
      <c r="A499" s="23"/>
      <c r="B499" s="34" t="s">
        <v>2</v>
      </c>
      <c r="C499" s="34" t="str">
        <f t="shared" si="20"/>
        <v>(id)BUTTON:401</v>
      </c>
      <c r="D499" s="34" t="s">
        <v>14</v>
      </c>
      <c r="G499" s="34" t="s">
        <v>1</v>
      </c>
      <c r="H499" s="34">
        <v>401</v>
      </c>
    </row>
    <row r="500" spans="1:8" s="34" customFormat="1" x14ac:dyDescent="0.25">
      <c r="A500" s="23"/>
      <c r="B500" s="34" t="s">
        <v>2</v>
      </c>
      <c r="C500" s="34" t="str">
        <f t="shared" si="20"/>
        <v>(id)BUTTON:401</v>
      </c>
      <c r="D500" s="34" t="s">
        <v>14</v>
      </c>
      <c r="G500" s="34" t="s">
        <v>1</v>
      </c>
      <c r="H500" s="34">
        <v>401</v>
      </c>
    </row>
    <row r="501" spans="1:8" s="34" customFormat="1" x14ac:dyDescent="0.25">
      <c r="A501" s="23"/>
      <c r="B501" s="34" t="s">
        <v>2</v>
      </c>
      <c r="C501" s="34" t="str">
        <f t="shared" si="20"/>
        <v>(id)BUTTON:401</v>
      </c>
      <c r="D501" s="34" t="s">
        <v>14</v>
      </c>
      <c r="G501" s="34" t="s">
        <v>1</v>
      </c>
      <c r="H501" s="34">
        <v>401</v>
      </c>
    </row>
    <row r="502" spans="1:8" s="34" customFormat="1" x14ac:dyDescent="0.25">
      <c r="A502" s="23"/>
      <c r="B502" s="34" t="s">
        <v>2</v>
      </c>
      <c r="C502" s="34" t="str">
        <f t="shared" si="20"/>
        <v>(id)BUTTON:401</v>
      </c>
      <c r="D502" s="34" t="s">
        <v>14</v>
      </c>
      <c r="G502" s="34" t="s">
        <v>1</v>
      </c>
      <c r="H502" s="34">
        <v>401</v>
      </c>
    </row>
    <row r="503" spans="1:8" s="34" customFormat="1" x14ac:dyDescent="0.25">
      <c r="A503" s="23"/>
      <c r="B503" s="34" t="s">
        <v>9</v>
      </c>
      <c r="C503" s="34" t="str">
        <f t="shared" si="20"/>
        <v/>
      </c>
    </row>
    <row r="504" spans="1:8" s="34" customFormat="1" x14ac:dyDescent="0.25">
      <c r="A504" s="23"/>
      <c r="B504" s="34" t="s">
        <v>2</v>
      </c>
      <c r="C504" s="34" t="str">
        <f t="shared" si="20"/>
        <v>(id)AINSER:401</v>
      </c>
      <c r="D504" s="34" t="s">
        <v>14</v>
      </c>
      <c r="G504" s="34" t="s">
        <v>27</v>
      </c>
      <c r="H504" s="34">
        <v>401</v>
      </c>
    </row>
    <row r="505" spans="1:8" s="34" customFormat="1" x14ac:dyDescent="0.25">
      <c r="A505" s="23"/>
      <c r="B505" s="34" t="s">
        <v>2</v>
      </c>
      <c r="C505" s="34" t="str">
        <f t="shared" si="20"/>
        <v>(id)AINSER:401</v>
      </c>
      <c r="D505" s="34" t="s">
        <v>14</v>
      </c>
      <c r="G505" s="34" t="s">
        <v>27</v>
      </c>
      <c r="H505" s="34">
        <v>401</v>
      </c>
    </row>
    <row r="506" spans="1:8" s="34" customFormat="1" x14ac:dyDescent="0.25">
      <c r="A506" s="23"/>
      <c r="B506" s="34" t="s">
        <v>2</v>
      </c>
      <c r="C506" s="34" t="str">
        <f t="shared" si="20"/>
        <v>(id)AINSER:401</v>
      </c>
      <c r="D506" s="34" t="s">
        <v>14</v>
      </c>
      <c r="G506" s="34" t="s">
        <v>27</v>
      </c>
      <c r="H506" s="34">
        <v>401</v>
      </c>
    </row>
    <row r="507" spans="1:8" s="34" customFormat="1" x14ac:dyDescent="0.25">
      <c r="A507" s="23"/>
      <c r="B507" s="34" t="s">
        <v>2</v>
      </c>
      <c r="C507" s="34" t="str">
        <f t="shared" si="20"/>
        <v>(id)AINSER:401</v>
      </c>
      <c r="D507" s="34" t="s">
        <v>14</v>
      </c>
      <c r="G507" s="34" t="s">
        <v>27</v>
      </c>
      <c r="H507" s="34">
        <v>401</v>
      </c>
    </row>
    <row r="508" spans="1:8" s="34" customFormat="1" x14ac:dyDescent="0.25">
      <c r="A508" s="23"/>
      <c r="B508" s="34" t="s">
        <v>10</v>
      </c>
      <c r="C508" s="34" t="str">
        <f t="shared" si="20"/>
        <v/>
      </c>
    </row>
    <row r="509" spans="1:8" s="34" customFormat="1" x14ac:dyDescent="0.25">
      <c r="A509" s="23"/>
      <c r="B509" s="34" t="s">
        <v>2</v>
      </c>
      <c r="C509" s="34" t="str">
        <f t="shared" si="20"/>
        <v>(id)BUTTON:401</v>
      </c>
      <c r="D509" s="34" t="s">
        <v>14</v>
      </c>
      <c r="G509" s="34" t="s">
        <v>1</v>
      </c>
      <c r="H509" s="34">
        <v>401</v>
      </c>
    </row>
    <row r="510" spans="1:8" s="34" customFormat="1" x14ac:dyDescent="0.25">
      <c r="A510" s="23"/>
      <c r="B510" s="34" t="s">
        <v>2</v>
      </c>
      <c r="C510" s="34" t="str">
        <f t="shared" si="20"/>
        <v>(id)BUTTON:401</v>
      </c>
      <c r="D510" s="34" t="s">
        <v>14</v>
      </c>
      <c r="G510" s="34" t="s">
        <v>1</v>
      </c>
      <c r="H510" s="34">
        <v>401</v>
      </c>
    </row>
    <row r="511" spans="1:8" s="34" customFormat="1" x14ac:dyDescent="0.25">
      <c r="A511" s="23"/>
      <c r="B511" s="34" t="s">
        <v>2</v>
      </c>
      <c r="C511" s="34" t="str">
        <f t="shared" si="20"/>
        <v>(id)BUTTON:401</v>
      </c>
      <c r="D511" s="34" t="s">
        <v>14</v>
      </c>
      <c r="G511" s="34" t="s">
        <v>1</v>
      </c>
      <c r="H511" s="34">
        <v>401</v>
      </c>
    </row>
    <row r="512" spans="1:8" s="34" customFormat="1" x14ac:dyDescent="0.25">
      <c r="A512" s="23"/>
      <c r="B512" s="34" t="s">
        <v>2</v>
      </c>
      <c r="C512" s="34" t="str">
        <f t="shared" si="20"/>
        <v>(id)BUTTON:401</v>
      </c>
      <c r="D512" s="34" t="s">
        <v>14</v>
      </c>
      <c r="G512" s="34" t="s">
        <v>1</v>
      </c>
      <c r="H512" s="34">
        <v>401</v>
      </c>
    </row>
    <row r="513" spans="1:8" s="34" customFormat="1" x14ac:dyDescent="0.25">
      <c r="A513" s="23"/>
      <c r="C513" s="34" t="str">
        <f t="shared" si="20"/>
        <v/>
      </c>
    </row>
    <row r="514" spans="1:8" s="34" customFormat="1" x14ac:dyDescent="0.25">
      <c r="A514" s="23"/>
      <c r="B514" s="34" t="s">
        <v>11</v>
      </c>
      <c r="C514" s="34" t="str">
        <f t="shared" si="20"/>
        <v/>
      </c>
    </row>
    <row r="515" spans="1:8" s="34" customFormat="1" x14ac:dyDescent="0.25">
      <c r="A515" s="23"/>
      <c r="B515" s="34" t="s">
        <v>2</v>
      </c>
      <c r="C515" s="34" t="str">
        <f t="shared" si="20"/>
        <v>(id)AINSER:401</v>
      </c>
      <c r="D515" s="34" t="s">
        <v>14</v>
      </c>
      <c r="G515" s="34" t="s">
        <v>27</v>
      </c>
      <c r="H515" s="34">
        <v>401</v>
      </c>
    </row>
    <row r="516" spans="1:8" s="34" customFormat="1" x14ac:dyDescent="0.25">
      <c r="A516" s="23"/>
      <c r="B516" s="34" t="s">
        <v>2</v>
      </c>
      <c r="C516" s="34" t="str">
        <f t="shared" si="20"/>
        <v>(id)AINSER:401</v>
      </c>
      <c r="D516" s="34" t="s">
        <v>14</v>
      </c>
      <c r="G516" s="34" t="s">
        <v>27</v>
      </c>
      <c r="H516" s="34">
        <v>401</v>
      </c>
    </row>
    <row r="517" spans="1:8" s="34" customFormat="1" x14ac:dyDescent="0.25">
      <c r="A517" s="23"/>
      <c r="B517" s="34" t="s">
        <v>2</v>
      </c>
      <c r="C517" s="34" t="str">
        <f t="shared" si="20"/>
        <v>(id)AINSER:401</v>
      </c>
      <c r="D517" s="34" t="s">
        <v>14</v>
      </c>
      <c r="G517" s="34" t="s">
        <v>27</v>
      </c>
      <c r="H517" s="34">
        <v>401</v>
      </c>
    </row>
    <row r="518" spans="1:8" s="34" customFormat="1" x14ac:dyDescent="0.25">
      <c r="A518" s="23"/>
      <c r="B518" s="34" t="s">
        <v>2</v>
      </c>
      <c r="C518" s="34" t="str">
        <f t="shared" si="20"/>
        <v>(id)AINSER:401</v>
      </c>
      <c r="D518" s="34" t="s">
        <v>14</v>
      </c>
      <c r="G518" s="34" t="s">
        <v>27</v>
      </c>
      <c r="H518" s="34">
        <v>401</v>
      </c>
    </row>
    <row r="519" spans="1:8" s="34" customFormat="1" x14ac:dyDescent="0.25">
      <c r="A519" s="23"/>
      <c r="B519" s="34" t="s">
        <v>2</v>
      </c>
      <c r="C519" s="34" t="str">
        <f t="shared" si="20"/>
        <v>(id)AINSER:401</v>
      </c>
      <c r="D519" s="34" t="s">
        <v>14</v>
      </c>
      <c r="G519" s="34" t="s">
        <v>27</v>
      </c>
      <c r="H519" s="34">
        <v>401</v>
      </c>
    </row>
    <row r="520" spans="1:8" s="34" customFormat="1" x14ac:dyDescent="0.25">
      <c r="A520" s="23"/>
      <c r="B520" s="34" t="s">
        <v>2</v>
      </c>
      <c r="C520" s="34" t="str">
        <f t="shared" si="20"/>
        <v>(id)AINSER:401</v>
      </c>
      <c r="D520" s="34" t="s">
        <v>14</v>
      </c>
      <c r="G520" s="34" t="s">
        <v>27</v>
      </c>
      <c r="H520" s="34">
        <v>401</v>
      </c>
    </row>
    <row r="521" spans="1:8" s="34" customFormat="1" x14ac:dyDescent="0.25">
      <c r="A521" s="23"/>
      <c r="B521" s="34" t="s">
        <v>2</v>
      </c>
      <c r="C521" s="34" t="str">
        <f t="shared" si="20"/>
        <v>(id)AINSER:401</v>
      </c>
      <c r="D521" s="34" t="s">
        <v>14</v>
      </c>
      <c r="G521" s="34" t="s">
        <v>27</v>
      </c>
      <c r="H521" s="34">
        <v>401</v>
      </c>
    </row>
    <row r="522" spans="1:8" s="34" customFormat="1" x14ac:dyDescent="0.25">
      <c r="A522" s="23"/>
      <c r="B522" s="34" t="s">
        <v>2</v>
      </c>
      <c r="C522" s="34" t="str">
        <f t="shared" si="20"/>
        <v>(id)AINSER:401</v>
      </c>
      <c r="D522" s="34" t="s">
        <v>14</v>
      </c>
      <c r="G522" s="34" t="s">
        <v>27</v>
      </c>
      <c r="H522" s="34">
        <v>401</v>
      </c>
    </row>
    <row r="523" spans="1:8" ht="16.5" x14ac:dyDescent="0.25">
      <c r="A523" s="23" t="s">
        <v>29</v>
      </c>
      <c r="C523" s="6"/>
    </row>
    <row r="524" spans="1:8" ht="16.5" x14ac:dyDescent="0.25">
      <c r="A524" s="23" t="s">
        <v>36</v>
      </c>
      <c r="C524" s="6"/>
    </row>
    <row r="525" spans="1:8" x14ac:dyDescent="0.25">
      <c r="A525" s="1" t="s">
        <v>50</v>
      </c>
      <c r="B525" s="1" t="s">
        <v>54</v>
      </c>
    </row>
    <row r="526" spans="1:8" x14ac:dyDescent="0.25">
      <c r="A526" s="1" t="s">
        <v>51</v>
      </c>
      <c r="B526" s="1" t="s">
        <v>52</v>
      </c>
    </row>
    <row r="527" spans="1:8" x14ac:dyDescent="0.25">
      <c r="A527" s="1" t="s">
        <v>57</v>
      </c>
      <c r="B527" s="1" t="s">
        <v>56</v>
      </c>
    </row>
    <row r="528" spans="1:8" x14ac:dyDescent="0.25">
      <c r="A528" s="1" t="s">
        <v>58</v>
      </c>
      <c r="B528" s="1" t="s">
        <v>55</v>
      </c>
    </row>
    <row r="530" spans="1:3" ht="16.5" x14ac:dyDescent="0.25">
      <c r="A530" s="1" t="s">
        <v>43</v>
      </c>
      <c r="C530" s="6" t="str">
        <f t="shared" si="9"/>
        <v/>
      </c>
    </row>
    <row r="531" spans="1:3" ht="16.5" x14ac:dyDescent="0.25">
      <c r="C531" s="6" t="str">
        <f t="shared" si="9"/>
        <v/>
      </c>
    </row>
    <row r="532" spans="1:3" ht="16.5" x14ac:dyDescent="0.25">
      <c r="A532" s="1" t="s">
        <v>29</v>
      </c>
      <c r="C532" s="6" t="str">
        <f t="shared" si="9"/>
        <v/>
      </c>
    </row>
    <row r="533" spans="1:3" ht="16.5" x14ac:dyDescent="0.25">
      <c r="A533" s="1" t="s">
        <v>36</v>
      </c>
      <c r="C533" s="6" t="str">
        <f t="shared" si="9"/>
        <v/>
      </c>
    </row>
    <row r="534" spans="1:3" ht="16.5" x14ac:dyDescent="0.25">
      <c r="C534" s="6"/>
    </row>
    <row r="535" spans="1:3" ht="16.5" x14ac:dyDescent="0.25">
      <c r="A535" s="1" t="s">
        <v>41</v>
      </c>
      <c r="C535" s="6" t="str">
        <f t="shared" si="9"/>
        <v/>
      </c>
    </row>
    <row r="536" spans="1:3" ht="16.5" x14ac:dyDescent="0.25">
      <c r="A536" s="1" t="s">
        <v>44</v>
      </c>
      <c r="C536" s="6" t="str">
        <f t="shared" si="9"/>
        <v/>
      </c>
    </row>
    <row r="537" spans="1:3" x14ac:dyDescent="0.25">
      <c r="A537" s="1" t="s">
        <v>50</v>
      </c>
      <c r="B537" s="1" t="s">
        <v>68</v>
      </c>
    </row>
    <row r="538" spans="1:3" x14ac:dyDescent="0.25">
      <c r="A538" s="1" t="s">
        <v>51</v>
      </c>
      <c r="B538" s="1" t="s">
        <v>67</v>
      </c>
    </row>
    <row r="539" spans="1:3" x14ac:dyDescent="0.25">
      <c r="A539" s="1" t="s">
        <v>57</v>
      </c>
      <c r="B539" s="1" t="s">
        <v>66</v>
      </c>
    </row>
    <row r="540" spans="1:3" x14ac:dyDescent="0.25">
      <c r="A540" s="1" t="s">
        <v>58</v>
      </c>
      <c r="B540" s="1" t="s">
        <v>63</v>
      </c>
    </row>
    <row r="541" spans="1:3" ht="16.5" x14ac:dyDescent="0.25">
      <c r="C541" s="6"/>
    </row>
    <row r="542" spans="1:3" ht="16.5" x14ac:dyDescent="0.25">
      <c r="A542" s="1" t="s">
        <v>29</v>
      </c>
      <c r="C542" s="6" t="str">
        <f t="shared" si="9"/>
        <v/>
      </c>
    </row>
    <row r="543" spans="1:3" ht="16.5" x14ac:dyDescent="0.25">
      <c r="A543" s="1" t="s">
        <v>36</v>
      </c>
      <c r="C543" s="6" t="str">
        <f t="shared" si="9"/>
        <v/>
      </c>
    </row>
    <row r="544" spans="1:3" ht="16.5" x14ac:dyDescent="0.25">
      <c r="C544" s="6"/>
    </row>
    <row r="545" spans="1:8" s="7" customFormat="1" x14ac:dyDescent="0.25">
      <c r="A545" s="7" t="s">
        <v>40</v>
      </c>
      <c r="C545" s="10" t="str">
        <f t="shared" ref="C545:C711" si="21">CONCATENATE(G545, H545)</f>
        <v/>
      </c>
      <c r="G545" s="8"/>
      <c r="H545" s="9"/>
    </row>
    <row r="546" spans="1:8" s="7" customFormat="1" x14ac:dyDescent="0.25">
      <c r="A546" s="7" t="s">
        <v>45</v>
      </c>
      <c r="C546" s="10" t="str">
        <f t="shared" si="21"/>
        <v/>
      </c>
      <c r="G546" s="8"/>
      <c r="H546" s="9"/>
    </row>
    <row r="547" spans="1:8" x14ac:dyDescent="0.25">
      <c r="A547" s="1" t="s">
        <v>59</v>
      </c>
      <c r="B547" s="1" t="s">
        <v>54</v>
      </c>
    </row>
    <row r="548" spans="1:8" x14ac:dyDescent="0.25">
      <c r="A548" s="1" t="s">
        <v>60</v>
      </c>
      <c r="B548" s="1" t="s">
        <v>52</v>
      </c>
    </row>
    <row r="549" spans="1:8" x14ac:dyDescent="0.25">
      <c r="A549" s="1" t="s">
        <v>61</v>
      </c>
      <c r="B549" s="1" t="s">
        <v>56</v>
      </c>
    </row>
    <row r="550" spans="1:8" x14ac:dyDescent="0.25">
      <c r="A550" s="1" t="s">
        <v>62</v>
      </c>
      <c r="B550" s="1" t="s">
        <v>55</v>
      </c>
    </row>
    <row r="551" spans="1:8" s="7" customFormat="1" x14ac:dyDescent="0.25">
      <c r="B551" s="7" t="s">
        <v>7</v>
      </c>
      <c r="C551" s="8"/>
      <c r="G551" s="8"/>
      <c r="H551" s="9"/>
    </row>
    <row r="552" spans="1:8" s="7" customFormat="1" x14ac:dyDescent="0.25">
      <c r="B552" s="7" t="s">
        <v>2</v>
      </c>
      <c r="C552" s="10" t="str">
        <f>CONCATENATE(G552, H552)</f>
        <v>(id)ENC:109</v>
      </c>
      <c r="D552" s="7" t="s">
        <v>0</v>
      </c>
      <c r="G552" s="8" t="s">
        <v>33</v>
      </c>
      <c r="H552" s="11">
        <v>109</v>
      </c>
    </row>
    <row r="553" spans="1:8" s="7" customFormat="1" x14ac:dyDescent="0.25">
      <c r="B553" s="7" t="s">
        <v>2</v>
      </c>
      <c r="C553" s="10" t="str">
        <f t="shared" ref="C553:C616" si="22">CONCATENATE(G553, H553)</f>
        <v>(id)ENC:110</v>
      </c>
      <c r="D553" s="7" t="s">
        <v>0</v>
      </c>
      <c r="G553" s="8" t="s">
        <v>33</v>
      </c>
      <c r="H553" s="11">
        <v>110</v>
      </c>
    </row>
    <row r="554" spans="1:8" s="7" customFormat="1" x14ac:dyDescent="0.25">
      <c r="B554" s="7" t="s">
        <v>2</v>
      </c>
      <c r="C554" s="10" t="str">
        <f t="shared" si="22"/>
        <v>(id)ENC:111</v>
      </c>
      <c r="D554" s="7" t="s">
        <v>0</v>
      </c>
      <c r="G554" s="8" t="s">
        <v>33</v>
      </c>
      <c r="H554" s="11">
        <v>111</v>
      </c>
    </row>
    <row r="555" spans="1:8" s="7" customFormat="1" x14ac:dyDescent="0.25">
      <c r="B555" s="7" t="s">
        <v>2</v>
      </c>
      <c r="C555" s="10" t="str">
        <f t="shared" si="22"/>
        <v>(id)ENC:112</v>
      </c>
      <c r="D555" s="7" t="s">
        <v>0</v>
      </c>
      <c r="G555" s="8" t="s">
        <v>33</v>
      </c>
      <c r="H555" s="11">
        <v>112</v>
      </c>
    </row>
    <row r="556" spans="1:8" s="7" customFormat="1" x14ac:dyDescent="0.25">
      <c r="B556" s="7" t="s">
        <v>2</v>
      </c>
      <c r="C556" s="10" t="str">
        <f t="shared" si="22"/>
        <v>(id)ENC:113</v>
      </c>
      <c r="D556" s="7" t="s">
        <v>0</v>
      </c>
      <c r="G556" s="8" t="s">
        <v>33</v>
      </c>
      <c r="H556" s="11">
        <v>113</v>
      </c>
    </row>
    <row r="557" spans="1:8" s="7" customFormat="1" x14ac:dyDescent="0.25">
      <c r="B557" s="7" t="s">
        <v>2</v>
      </c>
      <c r="C557" s="10" t="str">
        <f t="shared" si="22"/>
        <v>(id)ENC:114</v>
      </c>
      <c r="D557" s="7" t="s">
        <v>0</v>
      </c>
      <c r="G557" s="8" t="s">
        <v>33</v>
      </c>
      <c r="H557" s="11">
        <v>114</v>
      </c>
    </row>
    <row r="558" spans="1:8" s="7" customFormat="1" x14ac:dyDescent="0.25">
      <c r="B558" s="7" t="s">
        <v>2</v>
      </c>
      <c r="C558" s="10" t="str">
        <f t="shared" si="22"/>
        <v>(id)ENC:115</v>
      </c>
      <c r="D558" s="7" t="s">
        <v>0</v>
      </c>
      <c r="G558" s="8" t="s">
        <v>33</v>
      </c>
      <c r="H558" s="11">
        <v>115</v>
      </c>
    </row>
    <row r="559" spans="1:8" s="7" customFormat="1" x14ac:dyDescent="0.25">
      <c r="B559" s="7" t="s">
        <v>2</v>
      </c>
      <c r="C559" s="10" t="str">
        <f t="shared" si="22"/>
        <v>(id)ENC:116</v>
      </c>
      <c r="D559" s="7" t="s">
        <v>0</v>
      </c>
      <c r="G559" s="8" t="s">
        <v>33</v>
      </c>
      <c r="H559" s="11">
        <v>116</v>
      </c>
    </row>
    <row r="560" spans="1:8" s="7" customFormat="1" x14ac:dyDescent="0.25">
      <c r="B560" s="7" t="s">
        <v>8</v>
      </c>
      <c r="C560" s="10" t="str">
        <f t="shared" si="22"/>
        <v/>
      </c>
      <c r="G560" s="8"/>
      <c r="H560" s="11"/>
    </row>
    <row r="561" spans="2:8" s="7" customFormat="1" x14ac:dyDescent="0.25">
      <c r="B561" s="7" t="s">
        <v>2</v>
      </c>
      <c r="C561" s="10" t="str">
        <f t="shared" si="22"/>
        <v>(id)BUTTON:125</v>
      </c>
      <c r="D561" s="7" t="s">
        <v>0</v>
      </c>
      <c r="G561" s="8" t="s">
        <v>1</v>
      </c>
      <c r="H561" s="9">
        <v>125</v>
      </c>
    </row>
    <row r="562" spans="2:8" s="7" customFormat="1" x14ac:dyDescent="0.25">
      <c r="B562" s="7" t="s">
        <v>2</v>
      </c>
      <c r="C562" s="10" t="str">
        <f t="shared" si="22"/>
        <v>(id)BUTTON:126</v>
      </c>
      <c r="D562" s="7" t="s">
        <v>0</v>
      </c>
      <c r="G562" s="8" t="s">
        <v>1</v>
      </c>
      <c r="H562" s="9">
        <v>126</v>
      </c>
    </row>
    <row r="563" spans="2:8" s="7" customFormat="1" x14ac:dyDescent="0.25">
      <c r="B563" s="7" t="s">
        <v>2</v>
      </c>
      <c r="C563" s="10" t="str">
        <f t="shared" si="22"/>
        <v>(id)BUTTON:127</v>
      </c>
      <c r="D563" s="7" t="s">
        <v>0</v>
      </c>
      <c r="G563" s="8" t="s">
        <v>1</v>
      </c>
      <c r="H563" s="9">
        <v>127</v>
      </c>
    </row>
    <row r="564" spans="2:8" s="7" customFormat="1" x14ac:dyDescent="0.25">
      <c r="B564" s="7" t="s">
        <v>2</v>
      </c>
      <c r="C564" s="10" t="str">
        <f t="shared" si="22"/>
        <v>(id)BUTTON:128</v>
      </c>
      <c r="D564" s="7" t="s">
        <v>0</v>
      </c>
      <c r="G564" s="8" t="s">
        <v>1</v>
      </c>
      <c r="H564" s="9">
        <v>128</v>
      </c>
    </row>
    <row r="565" spans="2:8" s="7" customFormat="1" x14ac:dyDescent="0.25">
      <c r="B565" s="7" t="s">
        <v>2</v>
      </c>
      <c r="C565" s="10" t="str">
        <f t="shared" si="22"/>
        <v>(id)BUTTON:129</v>
      </c>
      <c r="D565" s="7" t="s">
        <v>0</v>
      </c>
      <c r="G565" s="8" t="s">
        <v>1</v>
      </c>
      <c r="H565" s="9">
        <v>129</v>
      </c>
    </row>
    <row r="566" spans="2:8" s="7" customFormat="1" x14ac:dyDescent="0.25">
      <c r="B566" s="7" t="s">
        <v>2</v>
      </c>
      <c r="C566" s="10" t="str">
        <f t="shared" si="22"/>
        <v>(id)BUTTON:130</v>
      </c>
      <c r="D566" s="7" t="s">
        <v>0</v>
      </c>
      <c r="G566" s="8" t="s">
        <v>1</v>
      </c>
      <c r="H566" s="9">
        <v>130</v>
      </c>
    </row>
    <row r="567" spans="2:8" s="7" customFormat="1" x14ac:dyDescent="0.25">
      <c r="B567" s="7" t="s">
        <v>2</v>
      </c>
      <c r="C567" s="10" t="str">
        <f t="shared" si="22"/>
        <v>(id)BUTTON:131</v>
      </c>
      <c r="D567" s="7" t="s">
        <v>0</v>
      </c>
      <c r="G567" s="8" t="s">
        <v>1</v>
      </c>
      <c r="H567" s="9">
        <v>131</v>
      </c>
    </row>
    <row r="568" spans="2:8" s="7" customFormat="1" x14ac:dyDescent="0.25">
      <c r="B568" s="7" t="s">
        <v>2</v>
      </c>
      <c r="C568" s="10" t="str">
        <f t="shared" si="22"/>
        <v>(id)BUTTON:132</v>
      </c>
      <c r="D568" s="7" t="s">
        <v>0</v>
      </c>
      <c r="G568" s="8" t="s">
        <v>1</v>
      </c>
      <c r="H568" s="9">
        <v>132</v>
      </c>
    </row>
    <row r="569" spans="2:8" s="7" customFormat="1" x14ac:dyDescent="0.25">
      <c r="B569" s="7" t="s">
        <v>9</v>
      </c>
      <c r="C569" s="10" t="str">
        <f t="shared" si="22"/>
        <v/>
      </c>
      <c r="G569" s="8"/>
      <c r="H569" s="9"/>
    </row>
    <row r="570" spans="2:8" s="7" customFormat="1" x14ac:dyDescent="0.25">
      <c r="B570" s="7" t="s">
        <v>2</v>
      </c>
      <c r="C570" s="10" t="str">
        <f t="shared" si="22"/>
        <v>(id)AINSER:137</v>
      </c>
      <c r="D570" s="7" t="s">
        <v>0</v>
      </c>
      <c r="G570" s="8" t="s">
        <v>27</v>
      </c>
      <c r="H570" s="9">
        <v>137</v>
      </c>
    </row>
    <row r="571" spans="2:8" s="7" customFormat="1" x14ac:dyDescent="0.25">
      <c r="B571" s="7" t="s">
        <v>2</v>
      </c>
      <c r="C571" s="10" t="str">
        <f t="shared" si="22"/>
        <v>(id)AINSER:138</v>
      </c>
      <c r="D571" s="7" t="s">
        <v>0</v>
      </c>
      <c r="G571" s="8" t="s">
        <v>27</v>
      </c>
      <c r="H571" s="9">
        <v>138</v>
      </c>
    </row>
    <row r="572" spans="2:8" s="7" customFormat="1" x14ac:dyDescent="0.25">
      <c r="B572" s="7" t="s">
        <v>2</v>
      </c>
      <c r="C572" s="10" t="str">
        <f t="shared" si="22"/>
        <v>(id)AINSER:139</v>
      </c>
      <c r="D572" s="7" t="s">
        <v>0</v>
      </c>
      <c r="G572" s="8" t="s">
        <v>27</v>
      </c>
      <c r="H572" s="9">
        <v>139</v>
      </c>
    </row>
    <row r="573" spans="2:8" s="7" customFormat="1" x14ac:dyDescent="0.25">
      <c r="B573" s="7" t="s">
        <v>2</v>
      </c>
      <c r="C573" s="10" t="str">
        <f t="shared" si="22"/>
        <v>(id)AINSER:140</v>
      </c>
      <c r="D573" s="7" t="s">
        <v>0</v>
      </c>
      <c r="G573" s="8" t="s">
        <v>27</v>
      </c>
      <c r="H573" s="9">
        <v>140</v>
      </c>
    </row>
    <row r="574" spans="2:8" s="7" customFormat="1" x14ac:dyDescent="0.25">
      <c r="B574" s="7" t="s">
        <v>10</v>
      </c>
      <c r="C574" s="10" t="str">
        <f t="shared" si="22"/>
        <v/>
      </c>
      <c r="G574" s="8"/>
      <c r="H574" s="9"/>
    </row>
    <row r="575" spans="2:8" s="7" customFormat="1" x14ac:dyDescent="0.25">
      <c r="B575" s="7" t="s">
        <v>2</v>
      </c>
      <c r="C575" s="10" t="str">
        <f t="shared" si="22"/>
        <v>(id)BUTTON:153</v>
      </c>
      <c r="D575" s="7" t="s">
        <v>0</v>
      </c>
      <c r="G575" s="8" t="s">
        <v>1</v>
      </c>
      <c r="H575" s="11">
        <v>153</v>
      </c>
    </row>
    <row r="576" spans="2:8" s="7" customFormat="1" x14ac:dyDescent="0.25">
      <c r="B576" s="7" t="s">
        <v>2</v>
      </c>
      <c r="C576" s="10" t="str">
        <f t="shared" si="22"/>
        <v>(id)BUTTON:154</v>
      </c>
      <c r="D576" s="7" t="s">
        <v>0</v>
      </c>
      <c r="G576" s="8" t="s">
        <v>1</v>
      </c>
      <c r="H576" s="11">
        <v>154</v>
      </c>
    </row>
    <row r="577" spans="1:10" s="7" customFormat="1" x14ac:dyDescent="0.25">
      <c r="B577" s="7" t="s">
        <v>2</v>
      </c>
      <c r="C577" s="10" t="str">
        <f t="shared" si="22"/>
        <v>(id)BUTTON:155</v>
      </c>
      <c r="D577" s="7" t="s">
        <v>0</v>
      </c>
      <c r="G577" s="8" t="s">
        <v>1</v>
      </c>
      <c r="H577" s="11">
        <v>155</v>
      </c>
    </row>
    <row r="578" spans="1:10" s="7" customFormat="1" x14ac:dyDescent="0.25">
      <c r="B578" s="7" t="s">
        <v>2</v>
      </c>
      <c r="C578" s="10" t="str">
        <f t="shared" si="22"/>
        <v>(id)BUTTON:156</v>
      </c>
      <c r="D578" s="7" t="s">
        <v>0</v>
      </c>
      <c r="G578" s="8" t="s">
        <v>1</v>
      </c>
      <c r="H578" s="11">
        <v>156</v>
      </c>
    </row>
    <row r="579" spans="1:10" s="7" customFormat="1" x14ac:dyDescent="0.25">
      <c r="C579" s="10" t="str">
        <f t="shared" si="22"/>
        <v/>
      </c>
      <c r="G579" s="8"/>
      <c r="H579" s="9"/>
    </row>
    <row r="580" spans="1:10" s="7" customFormat="1" x14ac:dyDescent="0.25">
      <c r="C580" s="10" t="str">
        <f t="shared" si="22"/>
        <v/>
      </c>
      <c r="G580" s="8"/>
      <c r="H580" s="9"/>
    </row>
    <row r="581" spans="1:10" s="7" customFormat="1" x14ac:dyDescent="0.25">
      <c r="B581" s="7" t="s">
        <v>11</v>
      </c>
      <c r="C581" s="10" t="str">
        <f t="shared" si="22"/>
        <v/>
      </c>
      <c r="G581" s="8"/>
      <c r="H581" s="9"/>
    </row>
    <row r="582" spans="1:10" s="7" customFormat="1" x14ac:dyDescent="0.25">
      <c r="B582" s="7" t="s">
        <v>2</v>
      </c>
      <c r="C582" s="10" t="str">
        <f t="shared" si="22"/>
        <v>(id)AINSER:165</v>
      </c>
      <c r="D582" s="7" t="s">
        <v>0</v>
      </c>
      <c r="G582" s="8" t="s">
        <v>27</v>
      </c>
      <c r="H582" s="9">
        <v>165</v>
      </c>
    </row>
    <row r="583" spans="1:10" s="7" customFormat="1" x14ac:dyDescent="0.25">
      <c r="B583" s="7" t="s">
        <v>2</v>
      </c>
      <c r="C583" s="10" t="str">
        <f t="shared" si="22"/>
        <v>(id)AINSER:166</v>
      </c>
      <c r="D583" s="7" t="s">
        <v>0</v>
      </c>
      <c r="G583" s="8" t="s">
        <v>27</v>
      </c>
      <c r="H583" s="9">
        <v>166</v>
      </c>
    </row>
    <row r="584" spans="1:10" s="7" customFormat="1" x14ac:dyDescent="0.25">
      <c r="B584" s="7" t="s">
        <v>2</v>
      </c>
      <c r="C584" s="10" t="str">
        <f t="shared" si="22"/>
        <v>(id)AINSER:167</v>
      </c>
      <c r="D584" s="7" t="s">
        <v>0</v>
      </c>
      <c r="G584" s="8" t="s">
        <v>27</v>
      </c>
      <c r="H584" s="9">
        <v>167</v>
      </c>
    </row>
    <row r="585" spans="1:10" s="7" customFormat="1" x14ac:dyDescent="0.25">
      <c r="B585" s="7" t="s">
        <v>2</v>
      </c>
      <c r="C585" s="10" t="str">
        <f t="shared" si="22"/>
        <v>(id)AINSER:168</v>
      </c>
      <c r="D585" s="7" t="s">
        <v>0</v>
      </c>
      <c r="G585" s="8" t="s">
        <v>27</v>
      </c>
      <c r="H585" s="9">
        <v>168</v>
      </c>
    </row>
    <row r="586" spans="1:10" s="7" customFormat="1" x14ac:dyDescent="0.25">
      <c r="B586" s="7" t="s">
        <v>2</v>
      </c>
      <c r="C586" s="10" t="str">
        <f t="shared" si="22"/>
        <v>(id)AINSER:169</v>
      </c>
      <c r="D586" s="7" t="s">
        <v>0</v>
      </c>
      <c r="G586" s="8" t="s">
        <v>27</v>
      </c>
      <c r="H586" s="9">
        <v>169</v>
      </c>
    </row>
    <row r="587" spans="1:10" s="7" customFormat="1" x14ac:dyDescent="0.25">
      <c r="B587" s="7" t="s">
        <v>2</v>
      </c>
      <c r="C587" s="10" t="str">
        <f t="shared" si="22"/>
        <v>(id)AINSER:170</v>
      </c>
      <c r="D587" s="7" t="s">
        <v>0</v>
      </c>
      <c r="G587" s="8" t="s">
        <v>27</v>
      </c>
      <c r="H587" s="9">
        <v>170</v>
      </c>
    </row>
    <row r="588" spans="1:10" s="7" customFormat="1" x14ac:dyDescent="0.25">
      <c r="B588" s="7" t="s">
        <v>2</v>
      </c>
      <c r="C588" s="10" t="str">
        <f t="shared" si="22"/>
        <v>(id)AINSER:171</v>
      </c>
      <c r="D588" s="7" t="s">
        <v>0</v>
      </c>
      <c r="G588" s="8" t="s">
        <v>27</v>
      </c>
      <c r="H588" s="9">
        <v>171</v>
      </c>
    </row>
    <row r="589" spans="1:10" s="7" customFormat="1" x14ac:dyDescent="0.25">
      <c r="B589" s="7" t="s">
        <v>2</v>
      </c>
      <c r="C589" s="10" t="str">
        <f t="shared" si="22"/>
        <v>(id)AINSER:172</v>
      </c>
      <c r="D589" s="7" t="s">
        <v>0</v>
      </c>
      <c r="G589" s="8" t="s">
        <v>27</v>
      </c>
      <c r="H589" s="9">
        <v>172</v>
      </c>
    </row>
    <row r="590" spans="1:10" s="7" customFormat="1" x14ac:dyDescent="0.25">
      <c r="A590" s="7" t="s">
        <v>13</v>
      </c>
      <c r="C590" s="10" t="str">
        <f t="shared" si="22"/>
        <v/>
      </c>
      <c r="G590" s="8"/>
      <c r="H590" s="9"/>
    </row>
    <row r="591" spans="1:10" s="7" customFormat="1" x14ac:dyDescent="0.25">
      <c r="A591" s="7" t="s">
        <v>26</v>
      </c>
      <c r="C591" s="10" t="str">
        <f t="shared" si="22"/>
        <v/>
      </c>
      <c r="G591" s="8"/>
      <c r="H591" s="9"/>
    </row>
    <row r="592" spans="1:10" s="7" customFormat="1" x14ac:dyDescent="0.25">
      <c r="B592" s="7" t="s">
        <v>2</v>
      </c>
      <c r="C592" s="10" t="str">
        <f t="shared" si="22"/>
        <v>(id)ENC:209</v>
      </c>
      <c r="D592" s="7" t="s">
        <v>14</v>
      </c>
      <c r="G592" s="8" t="s">
        <v>33</v>
      </c>
      <c r="H592" s="11">
        <v>209</v>
      </c>
      <c r="I592" s="17"/>
      <c r="J592" s="17"/>
    </row>
    <row r="593" spans="2:10" s="7" customFormat="1" x14ac:dyDescent="0.25">
      <c r="B593" s="7" t="s">
        <v>2</v>
      </c>
      <c r="C593" s="10" t="str">
        <f t="shared" si="22"/>
        <v>(id)ENC:210</v>
      </c>
      <c r="D593" s="7" t="s">
        <v>14</v>
      </c>
      <c r="G593" s="8" t="s">
        <v>33</v>
      </c>
      <c r="H593" s="11">
        <v>210</v>
      </c>
      <c r="I593" s="17"/>
      <c r="J593" s="17"/>
    </row>
    <row r="594" spans="2:10" s="7" customFormat="1" x14ac:dyDescent="0.25">
      <c r="B594" s="7" t="s">
        <v>2</v>
      </c>
      <c r="C594" s="10" t="str">
        <f t="shared" si="22"/>
        <v>(id)ENC:211</v>
      </c>
      <c r="D594" s="7" t="s">
        <v>14</v>
      </c>
      <c r="G594" s="8" t="s">
        <v>33</v>
      </c>
      <c r="H594" s="11">
        <v>211</v>
      </c>
      <c r="I594" s="17"/>
      <c r="J594" s="17"/>
    </row>
    <row r="595" spans="2:10" s="7" customFormat="1" x14ac:dyDescent="0.25">
      <c r="B595" s="7" t="s">
        <v>2</v>
      </c>
      <c r="C595" s="10" t="str">
        <f t="shared" si="22"/>
        <v>(id)ENC:212</v>
      </c>
      <c r="D595" s="7" t="s">
        <v>14</v>
      </c>
      <c r="G595" s="8" t="s">
        <v>33</v>
      </c>
      <c r="H595" s="11">
        <v>212</v>
      </c>
      <c r="I595" s="17"/>
      <c r="J595" s="17"/>
    </row>
    <row r="596" spans="2:10" s="7" customFormat="1" x14ac:dyDescent="0.25">
      <c r="B596" s="7" t="s">
        <v>2</v>
      </c>
      <c r="C596" s="10" t="str">
        <f t="shared" si="22"/>
        <v>(id)ENC:213</v>
      </c>
      <c r="D596" s="7" t="s">
        <v>14</v>
      </c>
      <c r="G596" s="8" t="s">
        <v>33</v>
      </c>
      <c r="H596" s="11">
        <v>213</v>
      </c>
      <c r="I596" s="17"/>
    </row>
    <row r="597" spans="2:10" s="7" customFormat="1" x14ac:dyDescent="0.25">
      <c r="B597" s="7" t="s">
        <v>2</v>
      </c>
      <c r="C597" s="10" t="str">
        <f t="shared" si="22"/>
        <v>(id)ENC:214</v>
      </c>
      <c r="D597" s="7" t="s">
        <v>14</v>
      </c>
      <c r="G597" s="8" t="s">
        <v>33</v>
      </c>
      <c r="H597" s="11">
        <v>214</v>
      </c>
      <c r="I597" s="17"/>
    </row>
    <row r="598" spans="2:10" s="7" customFormat="1" x14ac:dyDescent="0.25">
      <c r="B598" s="7" t="s">
        <v>2</v>
      </c>
      <c r="C598" s="10" t="str">
        <f t="shared" si="22"/>
        <v>(id)ENC:215</v>
      </c>
      <c r="D598" s="7" t="s">
        <v>14</v>
      </c>
      <c r="G598" s="8" t="s">
        <v>33</v>
      </c>
      <c r="H598" s="11">
        <v>215</v>
      </c>
      <c r="I598" s="17"/>
    </row>
    <row r="599" spans="2:10" s="7" customFormat="1" x14ac:dyDescent="0.25">
      <c r="B599" s="7" t="s">
        <v>2</v>
      </c>
      <c r="C599" s="10" t="str">
        <f t="shared" si="22"/>
        <v>(id)ENC:216</v>
      </c>
      <c r="D599" s="7" t="s">
        <v>14</v>
      </c>
      <c r="G599" s="8" t="s">
        <v>33</v>
      </c>
      <c r="H599" s="11">
        <v>216</v>
      </c>
      <c r="I599" s="17"/>
    </row>
    <row r="600" spans="2:10" s="7" customFormat="1" x14ac:dyDescent="0.25">
      <c r="B600" s="7" t="s">
        <v>8</v>
      </c>
      <c r="C600" s="10" t="str">
        <f t="shared" si="22"/>
        <v/>
      </c>
      <c r="G600" s="8"/>
      <c r="H600" s="11"/>
      <c r="I600" s="17"/>
    </row>
    <row r="601" spans="2:10" s="7" customFormat="1" x14ac:dyDescent="0.25">
      <c r="B601" s="7" t="s">
        <v>2</v>
      </c>
      <c r="C601" s="10" t="str">
        <f t="shared" si="22"/>
        <v>(id)BUTTON:225</v>
      </c>
      <c r="D601" s="7" t="s">
        <v>14</v>
      </c>
      <c r="G601" s="8" t="s">
        <v>1</v>
      </c>
      <c r="H601" s="11">
        <v>225</v>
      </c>
      <c r="I601" s="17"/>
    </row>
    <row r="602" spans="2:10" s="7" customFormat="1" x14ac:dyDescent="0.25">
      <c r="B602" s="7" t="s">
        <v>2</v>
      </c>
      <c r="C602" s="10" t="str">
        <f t="shared" si="22"/>
        <v>(id)BUTTON:226</v>
      </c>
      <c r="D602" s="7" t="s">
        <v>14</v>
      </c>
      <c r="G602" s="8" t="s">
        <v>1</v>
      </c>
      <c r="H602" s="11">
        <v>226</v>
      </c>
      <c r="I602" s="17"/>
    </row>
    <row r="603" spans="2:10" s="7" customFormat="1" x14ac:dyDescent="0.25">
      <c r="B603" s="7" t="s">
        <v>2</v>
      </c>
      <c r="C603" s="10" t="str">
        <f t="shared" si="22"/>
        <v>(id)BUTTON:227</v>
      </c>
      <c r="D603" s="7" t="s">
        <v>14</v>
      </c>
      <c r="G603" s="8" t="s">
        <v>1</v>
      </c>
      <c r="H603" s="11">
        <v>227</v>
      </c>
      <c r="I603" s="17"/>
    </row>
    <row r="604" spans="2:10" s="7" customFormat="1" x14ac:dyDescent="0.25">
      <c r="B604" s="7" t="s">
        <v>2</v>
      </c>
      <c r="C604" s="10" t="str">
        <f t="shared" si="22"/>
        <v>(id)BUTTON:228</v>
      </c>
      <c r="D604" s="7" t="s">
        <v>14</v>
      </c>
      <c r="G604" s="8" t="s">
        <v>1</v>
      </c>
      <c r="H604" s="11">
        <v>228</v>
      </c>
      <c r="I604" s="17"/>
    </row>
    <row r="605" spans="2:10" s="7" customFormat="1" x14ac:dyDescent="0.25">
      <c r="B605" s="7" t="s">
        <v>2</v>
      </c>
      <c r="C605" s="10" t="str">
        <f t="shared" si="22"/>
        <v>(id)BUTTON:229</v>
      </c>
      <c r="D605" s="7" t="s">
        <v>14</v>
      </c>
      <c r="G605" s="8" t="s">
        <v>1</v>
      </c>
      <c r="H605" s="11">
        <v>229</v>
      </c>
      <c r="I605" s="17"/>
    </row>
    <row r="606" spans="2:10" s="7" customFormat="1" x14ac:dyDescent="0.25">
      <c r="B606" s="7" t="s">
        <v>2</v>
      </c>
      <c r="C606" s="10" t="str">
        <f t="shared" si="22"/>
        <v>(id)BUTTON:230</v>
      </c>
      <c r="D606" s="7" t="s">
        <v>14</v>
      </c>
      <c r="G606" s="8" t="s">
        <v>1</v>
      </c>
      <c r="H606" s="11">
        <v>230</v>
      </c>
      <c r="I606" s="17"/>
    </row>
    <row r="607" spans="2:10" s="7" customFormat="1" x14ac:dyDescent="0.25">
      <c r="B607" s="7" t="s">
        <v>2</v>
      </c>
      <c r="C607" s="10" t="str">
        <f t="shared" si="22"/>
        <v>(id)BUTTON:231</v>
      </c>
      <c r="D607" s="7" t="s">
        <v>14</v>
      </c>
      <c r="G607" s="8" t="s">
        <v>1</v>
      </c>
      <c r="H607" s="11">
        <v>231</v>
      </c>
      <c r="I607" s="17"/>
    </row>
    <row r="608" spans="2:10" s="7" customFormat="1" x14ac:dyDescent="0.25">
      <c r="B608" s="7" t="s">
        <v>2</v>
      </c>
      <c r="C608" s="10" t="str">
        <f t="shared" si="22"/>
        <v>(id)BUTTON:232</v>
      </c>
      <c r="D608" s="7" t="s">
        <v>14</v>
      </c>
      <c r="G608" s="8" t="s">
        <v>1</v>
      </c>
      <c r="H608" s="11">
        <v>232</v>
      </c>
      <c r="I608" s="17"/>
    </row>
    <row r="609" spans="2:9" s="7" customFormat="1" x14ac:dyDescent="0.25">
      <c r="B609" s="7" t="s">
        <v>9</v>
      </c>
      <c r="C609" s="10" t="str">
        <f t="shared" si="22"/>
        <v/>
      </c>
      <c r="G609" s="8"/>
      <c r="H609" s="11"/>
      <c r="I609" s="17"/>
    </row>
    <row r="610" spans="2:9" s="7" customFormat="1" x14ac:dyDescent="0.25">
      <c r="B610" s="7" t="s">
        <v>2</v>
      </c>
      <c r="C610" s="10" t="str">
        <f t="shared" si="22"/>
        <v>(id)AINSER:237</v>
      </c>
      <c r="D610" s="7" t="s">
        <v>14</v>
      </c>
      <c r="G610" s="8" t="s">
        <v>27</v>
      </c>
      <c r="H610" s="11">
        <v>237</v>
      </c>
      <c r="I610" s="17"/>
    </row>
    <row r="611" spans="2:9" s="7" customFormat="1" x14ac:dyDescent="0.25">
      <c r="B611" s="7" t="s">
        <v>2</v>
      </c>
      <c r="C611" s="10" t="str">
        <f t="shared" si="22"/>
        <v>(id)AINSER:238</v>
      </c>
      <c r="D611" s="7" t="s">
        <v>14</v>
      </c>
      <c r="G611" s="8" t="s">
        <v>27</v>
      </c>
      <c r="H611" s="11">
        <v>238</v>
      </c>
      <c r="I611" s="17"/>
    </row>
    <row r="612" spans="2:9" s="7" customFormat="1" x14ac:dyDescent="0.25">
      <c r="B612" s="7" t="s">
        <v>2</v>
      </c>
      <c r="C612" s="10" t="str">
        <f t="shared" si="22"/>
        <v>(id)AINSER:239</v>
      </c>
      <c r="D612" s="7" t="s">
        <v>14</v>
      </c>
      <c r="G612" s="8" t="s">
        <v>27</v>
      </c>
      <c r="H612" s="11">
        <v>239</v>
      </c>
      <c r="I612" s="17"/>
    </row>
    <row r="613" spans="2:9" s="7" customFormat="1" x14ac:dyDescent="0.25">
      <c r="B613" s="7" t="s">
        <v>2</v>
      </c>
      <c r="C613" s="10" t="str">
        <f t="shared" si="22"/>
        <v>(id)AINSER:240</v>
      </c>
      <c r="D613" s="7" t="s">
        <v>14</v>
      </c>
      <c r="G613" s="8" t="s">
        <v>27</v>
      </c>
      <c r="H613" s="11">
        <v>240</v>
      </c>
      <c r="I613" s="17"/>
    </row>
    <row r="614" spans="2:9" s="7" customFormat="1" x14ac:dyDescent="0.25">
      <c r="B614" s="7" t="s">
        <v>10</v>
      </c>
      <c r="C614" s="10" t="str">
        <f t="shared" si="22"/>
        <v/>
      </c>
      <c r="G614" s="8"/>
      <c r="H614" s="11"/>
      <c r="I614" s="17"/>
    </row>
    <row r="615" spans="2:9" s="7" customFormat="1" x14ac:dyDescent="0.25">
      <c r="B615" s="7" t="s">
        <v>2</v>
      </c>
      <c r="C615" s="10" t="str">
        <f t="shared" si="22"/>
        <v>(id)BUTTON:253</v>
      </c>
      <c r="D615" s="7" t="s">
        <v>14</v>
      </c>
      <c r="G615" s="8" t="s">
        <v>1</v>
      </c>
      <c r="H615" s="11">
        <v>253</v>
      </c>
      <c r="I615" s="17"/>
    </row>
    <row r="616" spans="2:9" s="7" customFormat="1" x14ac:dyDescent="0.25">
      <c r="B616" s="7" t="s">
        <v>2</v>
      </c>
      <c r="C616" s="10" t="str">
        <f t="shared" si="22"/>
        <v>(id)BUTTON:254</v>
      </c>
      <c r="D616" s="7" t="s">
        <v>14</v>
      </c>
      <c r="G616" s="8" t="s">
        <v>1</v>
      </c>
      <c r="H616" s="11">
        <v>254</v>
      </c>
      <c r="I616" s="17"/>
    </row>
    <row r="617" spans="2:9" s="7" customFormat="1" x14ac:dyDescent="0.25">
      <c r="B617" s="7" t="s">
        <v>2</v>
      </c>
      <c r="C617" s="10" t="str">
        <f t="shared" ref="C617:C628" si="23">CONCATENATE(G617, H617)</f>
        <v>(id)BUTTON:255</v>
      </c>
      <c r="D617" s="7" t="s">
        <v>14</v>
      </c>
      <c r="G617" s="8" t="s">
        <v>1</v>
      </c>
      <c r="H617" s="11">
        <v>255</v>
      </c>
      <c r="I617" s="17"/>
    </row>
    <row r="618" spans="2:9" s="7" customFormat="1" x14ac:dyDescent="0.25">
      <c r="B618" s="7" t="s">
        <v>2</v>
      </c>
      <c r="C618" s="10" t="str">
        <f t="shared" si="23"/>
        <v>(id)BUTTON:256</v>
      </c>
      <c r="D618" s="7" t="s">
        <v>14</v>
      </c>
      <c r="G618" s="8" t="s">
        <v>1</v>
      </c>
      <c r="H618" s="11">
        <v>256</v>
      </c>
      <c r="I618" s="17"/>
    </row>
    <row r="619" spans="2:9" s="7" customFormat="1" x14ac:dyDescent="0.25">
      <c r="C619" s="10" t="str">
        <f t="shared" si="23"/>
        <v/>
      </c>
      <c r="G619" s="8"/>
      <c r="H619" s="11"/>
      <c r="I619" s="17"/>
    </row>
    <row r="620" spans="2:9" s="7" customFormat="1" x14ac:dyDescent="0.25">
      <c r="B620" s="7" t="s">
        <v>11</v>
      </c>
      <c r="C620" s="10" t="str">
        <f t="shared" si="23"/>
        <v/>
      </c>
      <c r="G620" s="8"/>
      <c r="H620" s="11"/>
      <c r="I620" s="17"/>
    </row>
    <row r="621" spans="2:9" s="7" customFormat="1" x14ac:dyDescent="0.25">
      <c r="B621" s="7" t="s">
        <v>2</v>
      </c>
      <c r="C621" s="10" t="str">
        <f t="shared" si="23"/>
        <v>(id)AINSER:265</v>
      </c>
      <c r="D621" s="7" t="s">
        <v>14</v>
      </c>
      <c r="G621" s="8" t="s">
        <v>27</v>
      </c>
      <c r="H621" s="11">
        <v>265</v>
      </c>
      <c r="I621" s="17"/>
    </row>
    <row r="622" spans="2:9" s="7" customFormat="1" x14ac:dyDescent="0.25">
      <c r="B622" s="7" t="s">
        <v>2</v>
      </c>
      <c r="C622" s="10" t="str">
        <f t="shared" si="23"/>
        <v>(id)AINSER:266</v>
      </c>
      <c r="D622" s="7" t="s">
        <v>14</v>
      </c>
      <c r="G622" s="8" t="s">
        <v>27</v>
      </c>
      <c r="H622" s="11">
        <v>266</v>
      </c>
      <c r="I622" s="17"/>
    </row>
    <row r="623" spans="2:9" s="7" customFormat="1" x14ac:dyDescent="0.25">
      <c r="B623" s="7" t="s">
        <v>2</v>
      </c>
      <c r="C623" s="10" t="str">
        <f t="shared" si="23"/>
        <v>(id)AINSER:267</v>
      </c>
      <c r="D623" s="7" t="s">
        <v>14</v>
      </c>
      <c r="G623" s="8" t="s">
        <v>27</v>
      </c>
      <c r="H623" s="11">
        <v>267</v>
      </c>
      <c r="I623" s="17"/>
    </row>
    <row r="624" spans="2:9" s="7" customFormat="1" x14ac:dyDescent="0.25">
      <c r="B624" s="7" t="s">
        <v>2</v>
      </c>
      <c r="C624" s="10" t="str">
        <f t="shared" si="23"/>
        <v>(id)AINSER:268</v>
      </c>
      <c r="D624" s="7" t="s">
        <v>14</v>
      </c>
      <c r="G624" s="8" t="s">
        <v>27</v>
      </c>
      <c r="H624" s="11">
        <v>268</v>
      </c>
      <c r="I624" s="17"/>
    </row>
    <row r="625" spans="1:9" s="7" customFormat="1" x14ac:dyDescent="0.25">
      <c r="B625" s="7" t="s">
        <v>2</v>
      </c>
      <c r="C625" s="10" t="str">
        <f t="shared" si="23"/>
        <v>(id)AINSER:269</v>
      </c>
      <c r="D625" s="7" t="s">
        <v>14</v>
      </c>
      <c r="G625" s="8" t="s">
        <v>27</v>
      </c>
      <c r="H625" s="11">
        <v>269</v>
      </c>
      <c r="I625" s="17"/>
    </row>
    <row r="626" spans="1:9" s="7" customFormat="1" x14ac:dyDescent="0.25">
      <c r="B626" s="7" t="s">
        <v>2</v>
      </c>
      <c r="C626" s="10" t="str">
        <f t="shared" si="23"/>
        <v>(id)AINSER:270</v>
      </c>
      <c r="D626" s="7" t="s">
        <v>14</v>
      </c>
      <c r="G626" s="8" t="s">
        <v>27</v>
      </c>
      <c r="H626" s="11">
        <v>270</v>
      </c>
      <c r="I626" s="17"/>
    </row>
    <row r="627" spans="1:9" s="7" customFormat="1" x14ac:dyDescent="0.25">
      <c r="B627" s="7" t="s">
        <v>2</v>
      </c>
      <c r="C627" s="10" t="str">
        <f t="shared" si="23"/>
        <v>(id)AINSER:271</v>
      </c>
      <c r="D627" s="7" t="s">
        <v>14</v>
      </c>
      <c r="G627" s="8" t="s">
        <v>27</v>
      </c>
      <c r="H627" s="11">
        <v>271</v>
      </c>
      <c r="I627" s="17"/>
    </row>
    <row r="628" spans="1:9" s="7" customFormat="1" x14ac:dyDescent="0.25">
      <c r="B628" s="7" t="s">
        <v>2</v>
      </c>
      <c r="C628" s="10" t="str">
        <f t="shared" si="23"/>
        <v>(id)AINSER:272</v>
      </c>
      <c r="D628" s="7" t="s">
        <v>14</v>
      </c>
      <c r="G628" s="8" t="s">
        <v>27</v>
      </c>
      <c r="H628" s="11">
        <v>272</v>
      </c>
      <c r="I628" s="17"/>
    </row>
    <row r="629" spans="1:9" ht="16.5" x14ac:dyDescent="0.25">
      <c r="A629" s="1" t="s">
        <v>29</v>
      </c>
      <c r="C629" s="6" t="str">
        <f t="shared" si="21"/>
        <v/>
      </c>
    </row>
    <row r="630" spans="1:9" ht="16.5" x14ac:dyDescent="0.25">
      <c r="A630" s="1" t="s">
        <v>36</v>
      </c>
      <c r="C630" s="6" t="str">
        <f t="shared" si="21"/>
        <v/>
      </c>
    </row>
    <row r="631" spans="1:9" ht="16.5" x14ac:dyDescent="0.25">
      <c r="C631" s="6" t="str">
        <f t="shared" si="21"/>
        <v/>
      </c>
    </row>
    <row r="632" spans="1:9" ht="16.5" x14ac:dyDescent="0.25">
      <c r="A632" s="1" t="s">
        <v>39</v>
      </c>
      <c r="C632" s="6" t="str">
        <f t="shared" si="21"/>
        <v/>
      </c>
    </row>
    <row r="633" spans="1:9" ht="16.5" x14ac:dyDescent="0.25">
      <c r="A633" s="1" t="s">
        <v>46</v>
      </c>
      <c r="C633" s="6" t="str">
        <f t="shared" si="21"/>
        <v/>
      </c>
    </row>
    <row r="634" spans="1:9" ht="16.5" x14ac:dyDescent="0.25">
      <c r="C634" s="6" t="str">
        <f t="shared" si="21"/>
        <v/>
      </c>
    </row>
    <row r="635" spans="1:9" s="12" customFormat="1" x14ac:dyDescent="0.25">
      <c r="B635" s="12" t="s">
        <v>7</v>
      </c>
      <c r="C635" s="13" t="str">
        <f t="shared" si="21"/>
        <v/>
      </c>
      <c r="G635" s="15"/>
      <c r="H635" s="14"/>
    </row>
    <row r="636" spans="1:9" s="12" customFormat="1" x14ac:dyDescent="0.25">
      <c r="B636" s="12" t="s">
        <v>2</v>
      </c>
      <c r="C636" s="13" t="str">
        <f t="shared" si="21"/>
        <v>(id)ENC:209</v>
      </c>
      <c r="D636" s="12" t="s">
        <v>0</v>
      </c>
      <c r="G636" s="15" t="s">
        <v>33</v>
      </c>
      <c r="H636" s="16">
        <v>209</v>
      </c>
    </row>
    <row r="637" spans="1:9" s="12" customFormat="1" x14ac:dyDescent="0.25">
      <c r="B637" s="12" t="s">
        <v>2</v>
      </c>
      <c r="C637" s="13" t="str">
        <f t="shared" si="21"/>
        <v>(id)ENC:210</v>
      </c>
      <c r="D637" s="12" t="s">
        <v>0</v>
      </c>
      <c r="G637" s="15" t="s">
        <v>33</v>
      </c>
      <c r="H637" s="16">
        <v>210</v>
      </c>
    </row>
    <row r="638" spans="1:9" s="12" customFormat="1" x14ac:dyDescent="0.25">
      <c r="B638" s="12" t="s">
        <v>2</v>
      </c>
      <c r="C638" s="13" t="str">
        <f t="shared" si="21"/>
        <v>(id)ENC:211</v>
      </c>
      <c r="D638" s="12" t="s">
        <v>0</v>
      </c>
      <c r="G638" s="15" t="s">
        <v>33</v>
      </c>
      <c r="H638" s="16">
        <v>211</v>
      </c>
    </row>
    <row r="639" spans="1:9" s="12" customFormat="1" x14ac:dyDescent="0.25">
      <c r="B639" s="12" t="s">
        <v>2</v>
      </c>
      <c r="C639" s="13" t="str">
        <f t="shared" si="21"/>
        <v>(id)ENC:212</v>
      </c>
      <c r="D639" s="12" t="s">
        <v>0</v>
      </c>
      <c r="G639" s="15" t="s">
        <v>33</v>
      </c>
      <c r="H639" s="16">
        <v>212</v>
      </c>
    </row>
    <row r="640" spans="1:9" s="12" customFormat="1" x14ac:dyDescent="0.25">
      <c r="B640" s="12" t="s">
        <v>2</v>
      </c>
      <c r="C640" s="13" t="str">
        <f t="shared" si="21"/>
        <v>(id)ENC:213</v>
      </c>
      <c r="D640" s="12" t="s">
        <v>0</v>
      </c>
      <c r="G640" s="15" t="s">
        <v>33</v>
      </c>
      <c r="H640" s="16">
        <v>213</v>
      </c>
    </row>
    <row r="641" spans="2:8" s="12" customFormat="1" x14ac:dyDescent="0.25">
      <c r="B641" s="12" t="s">
        <v>2</v>
      </c>
      <c r="C641" s="13" t="str">
        <f t="shared" si="21"/>
        <v>(id)ENC:214</v>
      </c>
      <c r="D641" s="12" t="s">
        <v>0</v>
      </c>
      <c r="G641" s="15" t="s">
        <v>33</v>
      </c>
      <c r="H641" s="16">
        <v>214</v>
      </c>
    </row>
    <row r="642" spans="2:8" s="12" customFormat="1" x14ac:dyDescent="0.25">
      <c r="B642" s="12" t="s">
        <v>2</v>
      </c>
      <c r="C642" s="13" t="str">
        <f t="shared" si="21"/>
        <v>(id)ENC:215</v>
      </c>
      <c r="D642" s="12" t="s">
        <v>0</v>
      </c>
      <c r="G642" s="15" t="s">
        <v>33</v>
      </c>
      <c r="H642" s="16">
        <v>215</v>
      </c>
    </row>
    <row r="643" spans="2:8" s="12" customFormat="1" x14ac:dyDescent="0.25">
      <c r="B643" s="12" t="s">
        <v>2</v>
      </c>
      <c r="C643" s="13" t="str">
        <f t="shared" si="21"/>
        <v>(id)ENC:216</v>
      </c>
      <c r="D643" s="12" t="s">
        <v>0</v>
      </c>
      <c r="G643" s="15" t="s">
        <v>33</v>
      </c>
      <c r="H643" s="16">
        <v>216</v>
      </c>
    </row>
    <row r="644" spans="2:8" s="12" customFormat="1" x14ac:dyDescent="0.25">
      <c r="B644" s="12" t="s">
        <v>8</v>
      </c>
      <c r="C644" s="13" t="str">
        <f t="shared" si="21"/>
        <v/>
      </c>
      <c r="G644" s="15"/>
      <c r="H644" s="16"/>
    </row>
    <row r="645" spans="2:8" s="12" customFormat="1" x14ac:dyDescent="0.25">
      <c r="B645" s="12" t="s">
        <v>2</v>
      </c>
      <c r="C645" s="13" t="str">
        <f t="shared" si="21"/>
        <v>(id)BUTTON:225</v>
      </c>
      <c r="D645" s="12" t="s">
        <v>0</v>
      </c>
      <c r="G645" s="15" t="s">
        <v>1</v>
      </c>
      <c r="H645" s="16">
        <v>225</v>
      </c>
    </row>
    <row r="646" spans="2:8" s="12" customFormat="1" x14ac:dyDescent="0.25">
      <c r="B646" s="12" t="s">
        <v>2</v>
      </c>
      <c r="C646" s="13" t="str">
        <f t="shared" si="21"/>
        <v>(id)BUTTON:226</v>
      </c>
      <c r="D646" s="12" t="s">
        <v>0</v>
      </c>
      <c r="G646" s="15" t="s">
        <v>1</v>
      </c>
      <c r="H646" s="16">
        <v>226</v>
      </c>
    </row>
    <row r="647" spans="2:8" s="12" customFormat="1" x14ac:dyDescent="0.25">
      <c r="B647" s="12" t="s">
        <v>2</v>
      </c>
      <c r="C647" s="13" t="str">
        <f t="shared" si="21"/>
        <v>(id)BUTTON:227</v>
      </c>
      <c r="D647" s="12" t="s">
        <v>0</v>
      </c>
      <c r="G647" s="15" t="s">
        <v>1</v>
      </c>
      <c r="H647" s="16">
        <v>227</v>
      </c>
    </row>
    <row r="648" spans="2:8" s="12" customFormat="1" x14ac:dyDescent="0.25">
      <c r="B648" s="12" t="s">
        <v>2</v>
      </c>
      <c r="C648" s="13" t="str">
        <f t="shared" si="21"/>
        <v>(id)BUTTON:228</v>
      </c>
      <c r="D648" s="12" t="s">
        <v>0</v>
      </c>
      <c r="G648" s="15" t="s">
        <v>1</v>
      </c>
      <c r="H648" s="16">
        <v>228</v>
      </c>
    </row>
    <row r="649" spans="2:8" s="12" customFormat="1" x14ac:dyDescent="0.25">
      <c r="B649" s="12" t="s">
        <v>2</v>
      </c>
      <c r="C649" s="13" t="str">
        <f t="shared" si="21"/>
        <v>(id)BUTTON:229</v>
      </c>
      <c r="D649" s="12" t="s">
        <v>0</v>
      </c>
      <c r="G649" s="15" t="s">
        <v>1</v>
      </c>
      <c r="H649" s="16">
        <v>229</v>
      </c>
    </row>
    <row r="650" spans="2:8" s="12" customFormat="1" x14ac:dyDescent="0.25">
      <c r="B650" s="12" t="s">
        <v>2</v>
      </c>
      <c r="C650" s="13" t="str">
        <f t="shared" si="21"/>
        <v>(id)BUTTON:230</v>
      </c>
      <c r="D650" s="12" t="s">
        <v>0</v>
      </c>
      <c r="G650" s="15" t="s">
        <v>1</v>
      </c>
      <c r="H650" s="16">
        <v>230</v>
      </c>
    </row>
    <row r="651" spans="2:8" s="12" customFormat="1" x14ac:dyDescent="0.25">
      <c r="B651" s="12" t="s">
        <v>2</v>
      </c>
      <c r="C651" s="13" t="str">
        <f t="shared" si="21"/>
        <v>(id)BUTTON:231</v>
      </c>
      <c r="D651" s="12" t="s">
        <v>0</v>
      </c>
      <c r="G651" s="15" t="s">
        <v>1</v>
      </c>
      <c r="H651" s="16">
        <v>231</v>
      </c>
    </row>
    <row r="652" spans="2:8" s="12" customFormat="1" x14ac:dyDescent="0.25">
      <c r="B652" s="12" t="s">
        <v>2</v>
      </c>
      <c r="C652" s="13" t="str">
        <f t="shared" si="21"/>
        <v>(id)BUTTON:232</v>
      </c>
      <c r="D652" s="12" t="s">
        <v>0</v>
      </c>
      <c r="G652" s="15" t="s">
        <v>1</v>
      </c>
      <c r="H652" s="16">
        <v>232</v>
      </c>
    </row>
    <row r="653" spans="2:8" s="12" customFormat="1" x14ac:dyDescent="0.25">
      <c r="B653" s="12" t="s">
        <v>9</v>
      </c>
      <c r="C653" s="13" t="str">
        <f t="shared" si="21"/>
        <v/>
      </c>
      <c r="G653" s="15"/>
      <c r="H653" s="16"/>
    </row>
    <row r="654" spans="2:8" s="12" customFormat="1" x14ac:dyDescent="0.25">
      <c r="B654" s="12" t="s">
        <v>2</v>
      </c>
      <c r="C654" s="13" t="str">
        <f t="shared" si="21"/>
        <v>(id)AINSER:237</v>
      </c>
      <c r="D654" s="12" t="s">
        <v>0</v>
      </c>
      <c r="G654" s="15" t="s">
        <v>27</v>
      </c>
      <c r="H654" s="16">
        <v>237</v>
      </c>
    </row>
    <row r="655" spans="2:8" s="12" customFormat="1" x14ac:dyDescent="0.25">
      <c r="B655" s="12" t="s">
        <v>2</v>
      </c>
      <c r="C655" s="13" t="str">
        <f t="shared" si="21"/>
        <v>(id)AINSER:238</v>
      </c>
      <c r="D655" s="12" t="s">
        <v>0</v>
      </c>
      <c r="G655" s="15" t="s">
        <v>27</v>
      </c>
      <c r="H655" s="16">
        <v>238</v>
      </c>
    </row>
    <row r="656" spans="2:8" s="12" customFormat="1" x14ac:dyDescent="0.25">
      <c r="B656" s="12" t="s">
        <v>2</v>
      </c>
      <c r="C656" s="13" t="str">
        <f t="shared" si="21"/>
        <v>(id)AINSER:239</v>
      </c>
      <c r="D656" s="12" t="s">
        <v>0</v>
      </c>
      <c r="G656" s="15" t="s">
        <v>27</v>
      </c>
      <c r="H656" s="16">
        <v>239</v>
      </c>
    </row>
    <row r="657" spans="2:8" s="12" customFormat="1" x14ac:dyDescent="0.25">
      <c r="B657" s="12" t="s">
        <v>2</v>
      </c>
      <c r="C657" s="13" t="str">
        <f t="shared" si="21"/>
        <v>(id)AINSER:240</v>
      </c>
      <c r="D657" s="12" t="s">
        <v>0</v>
      </c>
      <c r="G657" s="15" t="s">
        <v>27</v>
      </c>
      <c r="H657" s="16">
        <v>240</v>
      </c>
    </row>
    <row r="658" spans="2:8" s="12" customFormat="1" x14ac:dyDescent="0.25">
      <c r="B658" s="12" t="s">
        <v>10</v>
      </c>
      <c r="C658" s="13" t="str">
        <f t="shared" si="21"/>
        <v/>
      </c>
      <c r="G658" s="15"/>
      <c r="H658" s="16"/>
    </row>
    <row r="659" spans="2:8" s="12" customFormat="1" x14ac:dyDescent="0.25">
      <c r="B659" s="12" t="s">
        <v>2</v>
      </c>
      <c r="C659" s="13" t="str">
        <f t="shared" si="21"/>
        <v>(id)BUTTON:253</v>
      </c>
      <c r="D659" s="12" t="s">
        <v>0</v>
      </c>
      <c r="G659" s="15" t="s">
        <v>1</v>
      </c>
      <c r="H659" s="16">
        <v>253</v>
      </c>
    </row>
    <row r="660" spans="2:8" s="12" customFormat="1" x14ac:dyDescent="0.25">
      <c r="B660" s="12" t="s">
        <v>2</v>
      </c>
      <c r="C660" s="13" t="str">
        <f t="shared" si="21"/>
        <v>(id)BUTTON:254</v>
      </c>
      <c r="D660" s="12" t="s">
        <v>0</v>
      </c>
      <c r="G660" s="15" t="s">
        <v>1</v>
      </c>
      <c r="H660" s="16">
        <v>254</v>
      </c>
    </row>
    <row r="661" spans="2:8" s="12" customFormat="1" x14ac:dyDescent="0.25">
      <c r="B661" s="12" t="s">
        <v>2</v>
      </c>
      <c r="C661" s="13" t="str">
        <f t="shared" si="21"/>
        <v>(id)BUTTON:255</v>
      </c>
      <c r="D661" s="12" t="s">
        <v>0</v>
      </c>
      <c r="G661" s="15" t="s">
        <v>1</v>
      </c>
      <c r="H661" s="16">
        <v>255</v>
      </c>
    </row>
    <row r="662" spans="2:8" s="12" customFormat="1" x14ac:dyDescent="0.25">
      <c r="B662" s="12" t="s">
        <v>2</v>
      </c>
      <c r="C662" s="13" t="str">
        <f t="shared" si="21"/>
        <v>(id)BUTTON:256</v>
      </c>
      <c r="D662" s="12" t="s">
        <v>0</v>
      </c>
      <c r="G662" s="15" t="s">
        <v>1</v>
      </c>
      <c r="H662" s="16">
        <v>256</v>
      </c>
    </row>
    <row r="663" spans="2:8" s="12" customFormat="1" x14ac:dyDescent="0.25">
      <c r="C663" s="13" t="str">
        <f t="shared" si="21"/>
        <v/>
      </c>
      <c r="G663" s="15"/>
      <c r="H663" s="16"/>
    </row>
    <row r="664" spans="2:8" s="12" customFormat="1" x14ac:dyDescent="0.25">
      <c r="C664" s="13" t="str">
        <f t="shared" si="21"/>
        <v/>
      </c>
      <c r="G664" s="15"/>
      <c r="H664" s="16"/>
    </row>
    <row r="665" spans="2:8" s="12" customFormat="1" x14ac:dyDescent="0.25">
      <c r="B665" s="12" t="s">
        <v>11</v>
      </c>
      <c r="C665" s="13" t="str">
        <f t="shared" ref="C665:C672" si="24">CONCATENATE(G665, H666)</f>
        <v>265</v>
      </c>
      <c r="G665" s="15"/>
    </row>
    <row r="666" spans="2:8" s="12" customFormat="1" x14ac:dyDescent="0.25">
      <c r="B666" s="12" t="s">
        <v>2</v>
      </c>
      <c r="C666" s="13" t="str">
        <f t="shared" si="24"/>
        <v>(id)AINSER:266</v>
      </c>
      <c r="D666" s="12" t="s">
        <v>0</v>
      </c>
      <c r="G666" s="15" t="s">
        <v>27</v>
      </c>
      <c r="H666" s="16">
        <v>265</v>
      </c>
    </row>
    <row r="667" spans="2:8" s="12" customFormat="1" x14ac:dyDescent="0.25">
      <c r="B667" s="12" t="s">
        <v>2</v>
      </c>
      <c r="C667" s="13" t="str">
        <f t="shared" si="24"/>
        <v>(id)AINSER:267</v>
      </c>
      <c r="D667" s="12" t="s">
        <v>0</v>
      </c>
      <c r="G667" s="15" t="s">
        <v>27</v>
      </c>
      <c r="H667" s="16">
        <v>266</v>
      </c>
    </row>
    <row r="668" spans="2:8" s="12" customFormat="1" x14ac:dyDescent="0.25">
      <c r="B668" s="12" t="s">
        <v>2</v>
      </c>
      <c r="C668" s="13" t="str">
        <f t="shared" si="24"/>
        <v>(id)AINSER:268</v>
      </c>
      <c r="D668" s="12" t="s">
        <v>0</v>
      </c>
      <c r="G668" s="15" t="s">
        <v>27</v>
      </c>
      <c r="H668" s="16">
        <v>267</v>
      </c>
    </row>
    <row r="669" spans="2:8" s="12" customFormat="1" x14ac:dyDescent="0.25">
      <c r="B669" s="12" t="s">
        <v>2</v>
      </c>
      <c r="C669" s="13" t="str">
        <f t="shared" si="24"/>
        <v>(id)AINSER:269</v>
      </c>
      <c r="D669" s="12" t="s">
        <v>0</v>
      </c>
      <c r="G669" s="15" t="s">
        <v>27</v>
      </c>
      <c r="H669" s="16">
        <v>268</v>
      </c>
    </row>
    <row r="670" spans="2:8" s="12" customFormat="1" x14ac:dyDescent="0.25">
      <c r="B670" s="12" t="s">
        <v>2</v>
      </c>
      <c r="C670" s="13" t="str">
        <f t="shared" si="24"/>
        <v>(id)AINSER:270</v>
      </c>
      <c r="D670" s="12" t="s">
        <v>0</v>
      </c>
      <c r="G670" s="15" t="s">
        <v>27</v>
      </c>
      <c r="H670" s="16">
        <v>269</v>
      </c>
    </row>
    <row r="671" spans="2:8" s="12" customFormat="1" x14ac:dyDescent="0.25">
      <c r="B671" s="12" t="s">
        <v>2</v>
      </c>
      <c r="C671" s="13" t="str">
        <f t="shared" si="24"/>
        <v>(id)AINSER:271</v>
      </c>
      <c r="D671" s="12" t="s">
        <v>0</v>
      </c>
      <c r="G671" s="15" t="s">
        <v>27</v>
      </c>
      <c r="H671" s="16">
        <v>270</v>
      </c>
    </row>
    <row r="672" spans="2:8" s="12" customFormat="1" x14ac:dyDescent="0.25">
      <c r="B672" s="12" t="s">
        <v>2</v>
      </c>
      <c r="C672" s="13" t="str">
        <f t="shared" si="24"/>
        <v>(id)AINSER:272</v>
      </c>
      <c r="D672" s="12" t="s">
        <v>0</v>
      </c>
      <c r="G672" s="15" t="s">
        <v>27</v>
      </c>
      <c r="H672" s="16">
        <v>271</v>
      </c>
    </row>
    <row r="673" spans="1:8" s="12" customFormat="1" x14ac:dyDescent="0.25">
      <c r="B673" s="12" t="s">
        <v>2</v>
      </c>
      <c r="C673" s="13" t="e">
        <f xml:space="preserve"> CONCATENATE(G673,#REF!)</f>
        <v>#REF!</v>
      </c>
      <c r="D673" s="12" t="s">
        <v>0</v>
      </c>
      <c r="G673" s="15" t="s">
        <v>27</v>
      </c>
      <c r="H673" s="16">
        <v>272</v>
      </c>
    </row>
    <row r="674" spans="1:8" ht="16.5" x14ac:dyDescent="0.25">
      <c r="A674" s="1" t="s">
        <v>13</v>
      </c>
      <c r="C674" s="6" t="str">
        <f t="shared" si="21"/>
        <v/>
      </c>
    </row>
    <row r="675" spans="1:8" ht="16.5" x14ac:dyDescent="0.25">
      <c r="B675" s="1" t="s">
        <v>2</v>
      </c>
      <c r="C675" s="6" t="str">
        <f t="shared" si="21"/>
        <v>(id)ENC:109</v>
      </c>
      <c r="D675" s="1" t="s">
        <v>14</v>
      </c>
      <c r="G675" s="3" t="s">
        <v>33</v>
      </c>
      <c r="H675" s="4">
        <v>109</v>
      </c>
    </row>
    <row r="676" spans="1:8" ht="16.5" x14ac:dyDescent="0.25">
      <c r="B676" s="1" t="s">
        <v>2</v>
      </c>
      <c r="C676" s="6" t="str">
        <f t="shared" si="21"/>
        <v>(id)ENC:110</v>
      </c>
      <c r="D676" s="1" t="s">
        <v>14</v>
      </c>
      <c r="G676" s="3" t="s">
        <v>33</v>
      </c>
      <c r="H676" s="4">
        <v>110</v>
      </c>
    </row>
    <row r="677" spans="1:8" ht="16.5" x14ac:dyDescent="0.25">
      <c r="B677" s="1" t="s">
        <v>2</v>
      </c>
      <c r="C677" s="6" t="str">
        <f t="shared" si="21"/>
        <v>(id)ENC:111</v>
      </c>
      <c r="D677" s="1" t="s">
        <v>14</v>
      </c>
      <c r="G677" s="3" t="s">
        <v>33</v>
      </c>
      <c r="H677" s="4">
        <v>111</v>
      </c>
    </row>
    <row r="678" spans="1:8" ht="16.5" x14ac:dyDescent="0.25">
      <c r="B678" s="1" t="s">
        <v>2</v>
      </c>
      <c r="C678" s="6" t="str">
        <f t="shared" si="21"/>
        <v>(id)ENC:112</v>
      </c>
      <c r="D678" s="1" t="s">
        <v>14</v>
      </c>
      <c r="G678" s="3" t="s">
        <v>33</v>
      </c>
      <c r="H678" s="4">
        <v>112</v>
      </c>
    </row>
    <row r="679" spans="1:8" ht="16.5" x14ac:dyDescent="0.25">
      <c r="B679" s="1" t="s">
        <v>2</v>
      </c>
      <c r="C679" s="6" t="str">
        <f t="shared" si="21"/>
        <v>(id)ENC:113</v>
      </c>
      <c r="D679" s="1" t="s">
        <v>14</v>
      </c>
      <c r="G679" s="3" t="s">
        <v>33</v>
      </c>
      <c r="H679" s="4">
        <v>113</v>
      </c>
    </row>
    <row r="680" spans="1:8" ht="16.5" x14ac:dyDescent="0.25">
      <c r="B680" s="1" t="s">
        <v>2</v>
      </c>
      <c r="C680" s="6" t="str">
        <f t="shared" si="21"/>
        <v>(id)ENC:114</v>
      </c>
      <c r="D680" s="1" t="s">
        <v>14</v>
      </c>
      <c r="G680" s="3" t="s">
        <v>33</v>
      </c>
      <c r="H680" s="4">
        <v>114</v>
      </c>
    </row>
    <row r="681" spans="1:8" ht="16.5" x14ac:dyDescent="0.25">
      <c r="B681" s="1" t="s">
        <v>2</v>
      </c>
      <c r="C681" s="6" t="str">
        <f t="shared" si="21"/>
        <v>(id)ENC:115</v>
      </c>
      <c r="D681" s="1" t="s">
        <v>14</v>
      </c>
      <c r="G681" s="3" t="s">
        <v>33</v>
      </c>
      <c r="H681" s="4">
        <v>115</v>
      </c>
    </row>
    <row r="682" spans="1:8" ht="16.5" x14ac:dyDescent="0.25">
      <c r="B682" s="1" t="s">
        <v>2</v>
      </c>
      <c r="C682" s="6" t="str">
        <f t="shared" si="21"/>
        <v>(id)ENC:116</v>
      </c>
      <c r="D682" s="1" t="s">
        <v>14</v>
      </c>
      <c r="G682" s="3" t="s">
        <v>33</v>
      </c>
      <c r="H682" s="4">
        <v>116</v>
      </c>
    </row>
    <row r="683" spans="1:8" ht="16.5" x14ac:dyDescent="0.25">
      <c r="B683" s="1" t="s">
        <v>8</v>
      </c>
      <c r="C683" s="6" t="str">
        <f t="shared" si="21"/>
        <v/>
      </c>
      <c r="H683" s="4"/>
    </row>
    <row r="684" spans="1:8" ht="16.5" x14ac:dyDescent="0.25">
      <c r="B684" s="1" t="s">
        <v>2</v>
      </c>
      <c r="C684" s="6" t="str">
        <f t="shared" si="21"/>
        <v>(id)BUTTON:125</v>
      </c>
      <c r="D684" s="1" t="s">
        <v>14</v>
      </c>
      <c r="G684" s="3" t="s">
        <v>1</v>
      </c>
      <c r="H684" s="2">
        <v>125</v>
      </c>
    </row>
    <row r="685" spans="1:8" ht="16.5" x14ac:dyDescent="0.25">
      <c r="B685" s="1" t="s">
        <v>2</v>
      </c>
      <c r="C685" s="6" t="str">
        <f t="shared" si="21"/>
        <v>(id)BUTTON:126</v>
      </c>
      <c r="D685" s="1" t="s">
        <v>14</v>
      </c>
      <c r="G685" s="3" t="s">
        <v>1</v>
      </c>
      <c r="H685" s="2">
        <v>126</v>
      </c>
    </row>
    <row r="686" spans="1:8" ht="16.5" x14ac:dyDescent="0.25">
      <c r="B686" s="1" t="s">
        <v>2</v>
      </c>
      <c r="C686" s="6" t="str">
        <f t="shared" si="21"/>
        <v>(id)BUTTON:127</v>
      </c>
      <c r="D686" s="1" t="s">
        <v>14</v>
      </c>
      <c r="G686" s="3" t="s">
        <v>1</v>
      </c>
      <c r="H686" s="2">
        <v>127</v>
      </c>
    </row>
    <row r="687" spans="1:8" ht="16.5" x14ac:dyDescent="0.25">
      <c r="B687" s="1" t="s">
        <v>2</v>
      </c>
      <c r="C687" s="6" t="str">
        <f t="shared" si="21"/>
        <v>(id)BUTTON:128</v>
      </c>
      <c r="D687" s="1" t="s">
        <v>14</v>
      </c>
      <c r="G687" s="3" t="s">
        <v>1</v>
      </c>
      <c r="H687" s="2">
        <v>128</v>
      </c>
    </row>
    <row r="688" spans="1:8" ht="16.5" x14ac:dyDescent="0.25">
      <c r="B688" s="1" t="s">
        <v>2</v>
      </c>
      <c r="C688" s="6" t="str">
        <f t="shared" si="21"/>
        <v>(id)BUTTON:129</v>
      </c>
      <c r="D688" s="1" t="s">
        <v>14</v>
      </c>
      <c r="G688" s="3" t="s">
        <v>1</v>
      </c>
      <c r="H688" s="2">
        <v>129</v>
      </c>
    </row>
    <row r="689" spans="2:8" ht="16.5" x14ac:dyDescent="0.25">
      <c r="B689" s="1" t="s">
        <v>2</v>
      </c>
      <c r="C689" s="6" t="str">
        <f t="shared" si="21"/>
        <v>(id)BUTTON:130</v>
      </c>
      <c r="D689" s="1" t="s">
        <v>14</v>
      </c>
      <c r="G689" s="3" t="s">
        <v>1</v>
      </c>
      <c r="H689" s="2">
        <v>130</v>
      </c>
    </row>
    <row r="690" spans="2:8" ht="16.5" x14ac:dyDescent="0.25">
      <c r="B690" s="1" t="s">
        <v>2</v>
      </c>
      <c r="C690" s="6" t="str">
        <f t="shared" si="21"/>
        <v>(id)BUTTON:131</v>
      </c>
      <c r="D690" s="1" t="s">
        <v>14</v>
      </c>
      <c r="G690" s="3" t="s">
        <v>1</v>
      </c>
      <c r="H690" s="2">
        <v>131</v>
      </c>
    </row>
    <row r="691" spans="2:8" ht="16.5" x14ac:dyDescent="0.25">
      <c r="B691" s="1" t="s">
        <v>2</v>
      </c>
      <c r="C691" s="6" t="str">
        <f t="shared" si="21"/>
        <v>(id)BUTTON:132</v>
      </c>
      <c r="D691" s="1" t="s">
        <v>14</v>
      </c>
      <c r="G691" s="3" t="s">
        <v>1</v>
      </c>
      <c r="H691" s="2">
        <v>132</v>
      </c>
    </row>
    <row r="692" spans="2:8" ht="16.5" x14ac:dyDescent="0.25">
      <c r="B692" s="1" t="s">
        <v>9</v>
      </c>
      <c r="C692" s="6" t="str">
        <f t="shared" si="21"/>
        <v/>
      </c>
    </row>
    <row r="693" spans="2:8" ht="16.5" x14ac:dyDescent="0.25">
      <c r="B693" s="1" t="s">
        <v>2</v>
      </c>
      <c r="C693" s="6" t="str">
        <f t="shared" si="21"/>
        <v>(id)AINSER:137</v>
      </c>
      <c r="D693" s="1" t="s">
        <v>14</v>
      </c>
      <c r="G693" s="3" t="s">
        <v>27</v>
      </c>
      <c r="H693" s="2">
        <v>137</v>
      </c>
    </row>
    <row r="694" spans="2:8" ht="16.5" x14ac:dyDescent="0.25">
      <c r="B694" s="1" t="s">
        <v>2</v>
      </c>
      <c r="C694" s="6" t="str">
        <f t="shared" si="21"/>
        <v>(id)AINSER:138</v>
      </c>
      <c r="D694" s="1" t="s">
        <v>14</v>
      </c>
      <c r="G694" s="3" t="s">
        <v>27</v>
      </c>
      <c r="H694" s="2">
        <v>138</v>
      </c>
    </row>
    <row r="695" spans="2:8" ht="16.5" x14ac:dyDescent="0.25">
      <c r="B695" s="1" t="s">
        <v>2</v>
      </c>
      <c r="C695" s="6" t="str">
        <f t="shared" si="21"/>
        <v>(id)AINSER:139</v>
      </c>
      <c r="D695" s="1" t="s">
        <v>14</v>
      </c>
      <c r="G695" s="3" t="s">
        <v>27</v>
      </c>
      <c r="H695" s="2">
        <v>139</v>
      </c>
    </row>
    <row r="696" spans="2:8" ht="16.5" x14ac:dyDescent="0.25">
      <c r="B696" s="1" t="s">
        <v>2</v>
      </c>
      <c r="C696" s="6" t="str">
        <f t="shared" si="21"/>
        <v>(id)AINSER:140</v>
      </c>
      <c r="D696" s="1" t="s">
        <v>14</v>
      </c>
      <c r="G696" s="3" t="s">
        <v>27</v>
      </c>
      <c r="H696" s="2">
        <v>140</v>
      </c>
    </row>
    <row r="697" spans="2:8" ht="16.5" x14ac:dyDescent="0.25">
      <c r="B697" s="1" t="s">
        <v>10</v>
      </c>
      <c r="C697" s="6" t="str">
        <f t="shared" si="21"/>
        <v/>
      </c>
    </row>
    <row r="698" spans="2:8" ht="16.5" x14ac:dyDescent="0.25">
      <c r="B698" s="1" t="s">
        <v>2</v>
      </c>
      <c r="C698" s="6" t="str">
        <f t="shared" si="21"/>
        <v>(id)BUTTON:153</v>
      </c>
      <c r="D698" s="1" t="s">
        <v>14</v>
      </c>
      <c r="G698" s="3" t="s">
        <v>1</v>
      </c>
      <c r="H698" s="4">
        <v>153</v>
      </c>
    </row>
    <row r="699" spans="2:8" ht="16.5" x14ac:dyDescent="0.25">
      <c r="B699" s="1" t="s">
        <v>2</v>
      </c>
      <c r="C699" s="6" t="str">
        <f t="shared" si="21"/>
        <v>(id)BUTTON:154</v>
      </c>
      <c r="D699" s="1" t="s">
        <v>14</v>
      </c>
      <c r="G699" s="3" t="s">
        <v>1</v>
      </c>
      <c r="H699" s="4">
        <v>154</v>
      </c>
    </row>
    <row r="700" spans="2:8" ht="16.5" x14ac:dyDescent="0.25">
      <c r="B700" s="1" t="s">
        <v>2</v>
      </c>
      <c r="C700" s="6" t="str">
        <f t="shared" si="21"/>
        <v>(id)BUTTON:155</v>
      </c>
      <c r="D700" s="1" t="s">
        <v>14</v>
      </c>
      <c r="G700" s="3" t="s">
        <v>1</v>
      </c>
      <c r="H700" s="4">
        <v>155</v>
      </c>
    </row>
    <row r="701" spans="2:8" ht="16.5" x14ac:dyDescent="0.25">
      <c r="B701" s="1" t="s">
        <v>2</v>
      </c>
      <c r="C701" s="6" t="str">
        <f t="shared" si="21"/>
        <v>(id)BUTTON:156</v>
      </c>
      <c r="D701" s="1" t="s">
        <v>14</v>
      </c>
      <c r="G701" s="3" t="s">
        <v>1</v>
      </c>
      <c r="H701" s="4">
        <v>156</v>
      </c>
    </row>
    <row r="702" spans="2:8" ht="16.5" x14ac:dyDescent="0.25">
      <c r="C702" s="6" t="str">
        <f t="shared" si="21"/>
        <v/>
      </c>
    </row>
    <row r="703" spans="2:8" ht="16.5" x14ac:dyDescent="0.25">
      <c r="B703" s="1" t="s">
        <v>11</v>
      </c>
      <c r="C703" s="6" t="str">
        <f t="shared" si="21"/>
        <v/>
      </c>
    </row>
    <row r="704" spans="2:8" ht="16.5" x14ac:dyDescent="0.25">
      <c r="B704" s="1" t="s">
        <v>2</v>
      </c>
      <c r="C704" s="6" t="str">
        <f t="shared" si="21"/>
        <v>(id)AINSER:165</v>
      </c>
      <c r="D704" s="1" t="s">
        <v>14</v>
      </c>
      <c r="G704" s="3" t="s">
        <v>27</v>
      </c>
      <c r="H704" s="2">
        <v>165</v>
      </c>
    </row>
    <row r="705" spans="1:8" ht="16.5" x14ac:dyDescent="0.25">
      <c r="B705" s="1" t="s">
        <v>2</v>
      </c>
      <c r="C705" s="6" t="str">
        <f t="shared" si="21"/>
        <v>(id)AINSER:166</v>
      </c>
      <c r="D705" s="1" t="s">
        <v>14</v>
      </c>
      <c r="G705" s="3" t="s">
        <v>27</v>
      </c>
      <c r="H705" s="2">
        <v>166</v>
      </c>
    </row>
    <row r="706" spans="1:8" ht="16.5" x14ac:dyDescent="0.25">
      <c r="B706" s="1" t="s">
        <v>2</v>
      </c>
      <c r="C706" s="6" t="str">
        <f t="shared" si="21"/>
        <v>(id)AINSER:167</v>
      </c>
      <c r="D706" s="1" t="s">
        <v>14</v>
      </c>
      <c r="G706" s="3" t="s">
        <v>27</v>
      </c>
      <c r="H706" s="2">
        <v>167</v>
      </c>
    </row>
    <row r="707" spans="1:8" ht="16.5" x14ac:dyDescent="0.25">
      <c r="B707" s="1" t="s">
        <v>2</v>
      </c>
      <c r="C707" s="6" t="str">
        <f t="shared" si="21"/>
        <v>(id)AINSER:168</v>
      </c>
      <c r="D707" s="1" t="s">
        <v>14</v>
      </c>
      <c r="G707" s="3" t="s">
        <v>27</v>
      </c>
      <c r="H707" s="2">
        <v>168</v>
      </c>
    </row>
    <row r="708" spans="1:8" ht="16.5" x14ac:dyDescent="0.25">
      <c r="B708" s="1" t="s">
        <v>2</v>
      </c>
      <c r="C708" s="6" t="str">
        <f t="shared" si="21"/>
        <v>(id)AINSER:169</v>
      </c>
      <c r="D708" s="1" t="s">
        <v>14</v>
      </c>
      <c r="G708" s="3" t="s">
        <v>27</v>
      </c>
      <c r="H708" s="2">
        <v>169</v>
      </c>
    </row>
    <row r="709" spans="1:8" ht="16.5" x14ac:dyDescent="0.25">
      <c r="B709" s="1" t="s">
        <v>2</v>
      </c>
      <c r="C709" s="6" t="str">
        <f t="shared" si="21"/>
        <v>(id)AINSER:170</v>
      </c>
      <c r="D709" s="1" t="s">
        <v>14</v>
      </c>
      <c r="G709" s="3" t="s">
        <v>27</v>
      </c>
      <c r="H709" s="2">
        <v>170</v>
      </c>
    </row>
    <row r="710" spans="1:8" ht="16.5" x14ac:dyDescent="0.25">
      <c r="B710" s="1" t="s">
        <v>2</v>
      </c>
      <c r="C710" s="6" t="str">
        <f t="shared" si="21"/>
        <v>(id)AINSER:171</v>
      </c>
      <c r="D710" s="1" t="s">
        <v>14</v>
      </c>
      <c r="G710" s="3" t="s">
        <v>27</v>
      </c>
      <c r="H710" s="2">
        <v>171</v>
      </c>
    </row>
    <row r="711" spans="1:8" ht="16.5" x14ac:dyDescent="0.25">
      <c r="B711" s="1" t="s">
        <v>2</v>
      </c>
      <c r="C711" s="6" t="str">
        <f t="shared" si="21"/>
        <v>(id)AINSER:172</v>
      </c>
      <c r="D711" s="1" t="s">
        <v>14</v>
      </c>
      <c r="G711" s="3" t="s">
        <v>27</v>
      </c>
      <c r="H711" s="2">
        <v>172</v>
      </c>
    </row>
    <row r="712" spans="1:8" ht="16.5" x14ac:dyDescent="0.25">
      <c r="A712" s="1" t="s">
        <v>29</v>
      </c>
      <c r="C712" s="6"/>
      <c r="H712" s="1"/>
    </row>
    <row r="713" spans="1:8" ht="16.5" x14ac:dyDescent="0.25">
      <c r="A713" s="1" t="s">
        <v>36</v>
      </c>
      <c r="C713" s="6"/>
    </row>
    <row r="714" spans="1:8" ht="16.5" x14ac:dyDescent="0.25">
      <c r="C714" s="6" t="str">
        <f t="shared" ref="C714:C715" si="25">CONCATENATE(G714, H714)</f>
        <v/>
      </c>
    </row>
    <row r="715" spans="1:8" ht="16.5" x14ac:dyDescent="0.25">
      <c r="C715" s="6" t="str">
        <f t="shared" si="25"/>
        <v/>
      </c>
    </row>
    <row r="716" spans="1:8" ht="16.5" x14ac:dyDescent="0.25">
      <c r="C716" s="6"/>
    </row>
    <row r="717" spans="1:8" ht="16.5" x14ac:dyDescent="0.25">
      <c r="A717" s="1" t="s">
        <v>38</v>
      </c>
      <c r="C717" s="6" t="str">
        <f t="shared" ref="C717:C725" si="26">CONCATENATE(G717, H717)</f>
        <v/>
      </c>
    </row>
    <row r="718" spans="1:8" ht="16.5" x14ac:dyDescent="0.25">
      <c r="A718" s="1" t="s">
        <v>47</v>
      </c>
      <c r="C718" s="6" t="str">
        <f t="shared" si="26"/>
        <v/>
      </c>
    </row>
    <row r="719" spans="1:8" ht="16.5" x14ac:dyDescent="0.25">
      <c r="A719" s="1" t="s">
        <v>29</v>
      </c>
      <c r="C719" s="6" t="str">
        <f t="shared" si="26"/>
        <v/>
      </c>
    </row>
    <row r="720" spans="1:8" ht="16.5" x14ac:dyDescent="0.25">
      <c r="A720" s="1" t="s">
        <v>36</v>
      </c>
      <c r="C720" s="6" t="str">
        <f t="shared" si="26"/>
        <v/>
      </c>
    </row>
    <row r="721" spans="1:3" ht="16.5" x14ac:dyDescent="0.25">
      <c r="C721" s="6" t="str">
        <f t="shared" si="26"/>
        <v/>
      </c>
    </row>
    <row r="722" spans="1:3" ht="16.5" x14ac:dyDescent="0.25">
      <c r="A722" s="1" t="s">
        <v>37</v>
      </c>
      <c r="C722" s="6" t="str">
        <f t="shared" si="26"/>
        <v/>
      </c>
    </row>
    <row r="723" spans="1:3" ht="16.5" x14ac:dyDescent="0.25">
      <c r="A723" s="1" t="s">
        <v>48</v>
      </c>
      <c r="C723" s="6" t="str">
        <f t="shared" si="26"/>
        <v/>
      </c>
    </row>
    <row r="724" spans="1:3" ht="16.5" x14ac:dyDescent="0.25">
      <c r="A724" s="1" t="s">
        <v>29</v>
      </c>
      <c r="C724" s="6" t="str">
        <f t="shared" si="26"/>
        <v/>
      </c>
    </row>
    <row r="725" spans="1:3" ht="16.5" x14ac:dyDescent="0.25">
      <c r="A725" s="1" t="s">
        <v>36</v>
      </c>
      <c r="C725" s="6" t="str">
        <f t="shared" si="26"/>
        <v/>
      </c>
    </row>
    <row r="726" spans="1:3" ht="16.5" x14ac:dyDescent="0.25">
      <c r="C726" s="6"/>
    </row>
    <row r="727" spans="1:3" ht="16.5" x14ac:dyDescent="0.25">
      <c r="C727" s="6" t="str">
        <f t="shared" si="9"/>
        <v/>
      </c>
    </row>
    <row r="728" spans="1:3" ht="16.5" x14ac:dyDescent="0.25">
      <c r="C728" s="6" t="str">
        <f t="shared" si="9"/>
        <v/>
      </c>
    </row>
    <row r="729" spans="1:3" ht="16.5" x14ac:dyDescent="0.25">
      <c r="C729" s="6" t="str">
        <f t="shared" ref="C729:C731" si="27">CONCATENATE(G729, H729)</f>
        <v/>
      </c>
    </row>
    <row r="730" spans="1:3" ht="16.5" x14ac:dyDescent="0.25">
      <c r="C730" s="6" t="str">
        <f t="shared" si="27"/>
        <v/>
      </c>
    </row>
    <row r="731" spans="1:3" ht="16.5" x14ac:dyDescent="0.25">
      <c r="C731" s="6" t="str">
        <f t="shared" si="27"/>
        <v/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380"/>
  <sheetViews>
    <sheetView tabSelected="1" topLeftCell="A85" workbookViewId="0">
      <selection activeCell="I49" sqref="I49"/>
    </sheetView>
  </sheetViews>
  <sheetFormatPr baseColWidth="10" defaultColWidth="24" defaultRowHeight="16.5" customHeight="1" x14ac:dyDescent="0.25"/>
  <cols>
    <col min="1" max="1" width="2" bestFit="1" customWidth="1"/>
    <col min="5" max="5" width="8.140625" customWidth="1"/>
    <col min="6" max="6" width="15.5703125" customWidth="1"/>
    <col min="7" max="7" width="6.140625" customWidth="1"/>
  </cols>
  <sheetData>
    <row r="1" spans="2:9" s="1" customFormat="1" ht="16.5" customHeight="1" x14ac:dyDescent="0.25">
      <c r="D1" s="3"/>
      <c r="H1" s="3"/>
      <c r="I1" s="2"/>
    </row>
    <row r="2" spans="2:9" s="1" customFormat="1" ht="16.5" customHeight="1" x14ac:dyDescent="0.25">
      <c r="D2" s="3"/>
      <c r="H2" s="3"/>
      <c r="I2" s="2"/>
    </row>
    <row r="3" spans="2:9" s="1" customFormat="1" ht="16.5" customHeight="1" x14ac:dyDescent="0.25">
      <c r="B3" s="1" t="s">
        <v>28</v>
      </c>
      <c r="D3" s="3"/>
      <c r="H3" s="3"/>
      <c r="I3" s="2"/>
    </row>
    <row r="4" spans="2:9" s="1" customFormat="1" ht="16.5" customHeight="1" x14ac:dyDescent="0.25">
      <c r="B4" s="1" t="s">
        <v>22</v>
      </c>
      <c r="D4" s="3"/>
      <c r="H4" s="3"/>
      <c r="I4" s="2"/>
    </row>
    <row r="5" spans="2:9" s="1" customFormat="1" ht="16.5" customHeight="1" x14ac:dyDescent="0.25">
      <c r="B5" s="1" t="s">
        <v>21</v>
      </c>
      <c r="C5" s="1" t="s">
        <v>30</v>
      </c>
      <c r="D5" s="3"/>
      <c r="H5" s="3"/>
      <c r="I5" s="5"/>
    </row>
    <row r="6" spans="2:9" s="1" customFormat="1" ht="16.5" customHeight="1" x14ac:dyDescent="0.25">
      <c r="B6" s="1" t="s">
        <v>31</v>
      </c>
      <c r="D6" s="3"/>
      <c r="H6" s="3"/>
      <c r="I6" s="5"/>
    </row>
    <row r="7" spans="2:9" s="1" customFormat="1" ht="16.5" customHeight="1" x14ac:dyDescent="0.25">
      <c r="D7" s="3"/>
      <c r="H7" s="3"/>
      <c r="I7" s="5"/>
    </row>
    <row r="8" spans="2:9" s="1" customFormat="1" ht="16.5" customHeight="1" x14ac:dyDescent="0.25">
      <c r="B8" s="1" t="s">
        <v>29</v>
      </c>
      <c r="D8" s="3"/>
      <c r="H8" s="3"/>
      <c r="I8" s="2"/>
    </row>
    <row r="9" spans="2:9" s="1" customFormat="1" ht="16.5" customHeight="1" x14ac:dyDescent="0.25">
      <c r="B9" s="1" t="s">
        <v>12</v>
      </c>
      <c r="D9" s="3"/>
      <c r="H9" s="3"/>
      <c r="I9" s="2"/>
    </row>
    <row r="10" spans="2:9" s="1" customFormat="1" ht="16.5" customHeight="1" x14ac:dyDescent="0.25">
      <c r="D10" s="3"/>
      <c r="H10" s="3"/>
      <c r="I10" s="2"/>
    </row>
    <row r="11" spans="2:9" s="1" customFormat="1" ht="16.5" customHeight="1" x14ac:dyDescent="0.25">
      <c r="D11" s="3"/>
      <c r="H11" s="3"/>
      <c r="I11" s="2"/>
    </row>
    <row r="12" spans="2:9" s="1" customFormat="1" ht="16.5" customHeight="1" x14ac:dyDescent="0.25">
      <c r="D12" s="3"/>
      <c r="H12" s="3"/>
      <c r="I12" s="2"/>
    </row>
    <row r="13" spans="2:9" s="1" customFormat="1" ht="16.5" customHeight="1" x14ac:dyDescent="0.25">
      <c r="D13" s="3"/>
      <c r="H13" s="3"/>
      <c r="I13" s="2"/>
    </row>
    <row r="14" spans="2:9" s="1" customFormat="1" ht="16.5" customHeight="1" x14ac:dyDescent="0.25">
      <c r="D14" s="3"/>
      <c r="H14" s="3"/>
      <c r="I14" s="2"/>
    </row>
    <row r="15" spans="2:9" s="1" customFormat="1" ht="16.5" customHeight="1" x14ac:dyDescent="0.25">
      <c r="D15" s="3"/>
      <c r="H15" s="3"/>
      <c r="I15" s="2"/>
    </row>
    <row r="16" spans="2:9" s="1" customFormat="1" ht="16.5" customHeight="1" x14ac:dyDescent="0.25">
      <c r="D16" s="3"/>
      <c r="H16" s="3"/>
      <c r="I16" s="2"/>
    </row>
    <row r="17" spans="2:9" s="1" customFormat="1" ht="16.5" customHeight="1" x14ac:dyDescent="0.25">
      <c r="D17" s="3"/>
      <c r="H17" s="3"/>
      <c r="I17" s="2"/>
    </row>
    <row r="18" spans="2:9" s="1" customFormat="1" ht="16.5" customHeight="1" x14ac:dyDescent="0.25">
      <c r="D18" s="3"/>
      <c r="H18" s="3"/>
      <c r="I18" s="2"/>
    </row>
    <row r="19" spans="2:9" s="1" customFormat="1" ht="16.5" customHeight="1" x14ac:dyDescent="0.25">
      <c r="D19" s="3"/>
      <c r="H19" s="3"/>
      <c r="I19" s="2"/>
    </row>
    <row r="20" spans="2:9" s="1" customFormat="1" ht="16.5" customHeight="1" x14ac:dyDescent="0.25">
      <c r="D20" s="3"/>
      <c r="H20" s="3"/>
      <c r="I20" s="2"/>
    </row>
    <row r="21" spans="2:9" s="1" customFormat="1" ht="16.5" customHeight="1" x14ac:dyDescent="0.25">
      <c r="D21" s="3"/>
      <c r="H21" s="3"/>
      <c r="I21" s="2"/>
    </row>
    <row r="22" spans="2:9" s="1" customFormat="1" ht="16.5" customHeight="1" x14ac:dyDescent="0.25">
      <c r="D22" s="3"/>
      <c r="H22" s="3"/>
      <c r="I22" s="2"/>
    </row>
    <row r="23" spans="2:9" s="1" customFormat="1" ht="16.5" customHeight="1" x14ac:dyDescent="0.25">
      <c r="D23" s="3"/>
      <c r="H23" s="3"/>
      <c r="I23" s="2"/>
    </row>
    <row r="24" spans="2:9" s="1" customFormat="1" ht="16.5" customHeight="1" x14ac:dyDescent="0.25">
      <c r="B24" s="1" t="s">
        <v>23</v>
      </c>
      <c r="D24" s="3"/>
      <c r="H24" s="3"/>
      <c r="I24" s="2"/>
    </row>
    <row r="25" spans="2:9" s="1" customFormat="1" ht="16.5" customHeight="1" x14ac:dyDescent="0.25">
      <c r="B25" s="18" t="s">
        <v>24</v>
      </c>
      <c r="D25" s="3"/>
      <c r="H25" s="3"/>
      <c r="I25" s="2"/>
    </row>
    <row r="26" spans="2:9" s="1" customFormat="1" ht="16.5" customHeight="1" x14ac:dyDescent="0.25">
      <c r="B26" s="18" t="s">
        <v>25</v>
      </c>
      <c r="D26" s="3"/>
      <c r="H26" s="3"/>
      <c r="I26" s="2"/>
    </row>
    <row r="27" spans="2:9" s="1" customFormat="1" ht="16.5" customHeight="1" x14ac:dyDescent="0.25">
      <c r="B27" s="18"/>
      <c r="D27" s="3"/>
      <c r="H27" s="3"/>
      <c r="I27" s="2"/>
    </row>
    <row r="28" spans="2:9" s="1" customFormat="1" ht="16.5" customHeight="1" x14ac:dyDescent="0.25">
      <c r="B28" s="18" t="s">
        <v>84</v>
      </c>
      <c r="C28" s="18" t="s">
        <v>49</v>
      </c>
      <c r="D28" s="3"/>
      <c r="H28" s="3"/>
      <c r="I28" s="2"/>
    </row>
    <row r="29" spans="2:9" s="1" customFormat="1" ht="16.5" customHeight="1" x14ac:dyDescent="0.25">
      <c r="B29" s="18" t="s">
        <v>85</v>
      </c>
      <c r="C29" s="23" t="s">
        <v>64</v>
      </c>
      <c r="D29" s="3"/>
      <c r="H29" s="3"/>
      <c r="I29" s="2"/>
    </row>
    <row r="30" spans="2:9" s="1" customFormat="1" ht="16.5" customHeight="1" x14ac:dyDescent="0.25">
      <c r="B30" s="18" t="s">
        <v>86</v>
      </c>
      <c r="C30" s="28" t="s">
        <v>77</v>
      </c>
      <c r="D30" s="3"/>
      <c r="H30" s="3"/>
      <c r="I30" s="2"/>
    </row>
    <row r="31" spans="2:9" s="1" customFormat="1" ht="16.5" customHeight="1" x14ac:dyDescent="0.25">
      <c r="B31" s="18" t="s">
        <v>87</v>
      </c>
      <c r="C31" s="34" t="s">
        <v>78</v>
      </c>
      <c r="D31" s="3"/>
      <c r="H31" s="3"/>
      <c r="I31" s="2"/>
    </row>
    <row r="32" spans="2:9" s="1" customFormat="1" ht="16.5" customHeight="1" x14ac:dyDescent="0.25">
      <c r="B32" s="18"/>
      <c r="C32" s="34"/>
      <c r="D32" s="3"/>
      <c r="H32" s="3"/>
      <c r="I32" s="2"/>
    </row>
    <row r="33" spans="2:9" s="1" customFormat="1" ht="16.5" customHeight="1" x14ac:dyDescent="0.25">
      <c r="B33" s="18" t="s">
        <v>80</v>
      </c>
      <c r="C33" s="18" t="s">
        <v>49</v>
      </c>
      <c r="D33" s="3"/>
      <c r="H33" s="3"/>
      <c r="I33" s="2"/>
    </row>
    <row r="34" spans="2:9" s="1" customFormat="1" ht="16.5" customHeight="1" x14ac:dyDescent="0.25">
      <c r="B34" s="18" t="s">
        <v>81</v>
      </c>
      <c r="C34" s="18" t="s">
        <v>49</v>
      </c>
      <c r="D34" s="3"/>
      <c r="H34" s="3"/>
      <c r="I34" s="2"/>
    </row>
    <row r="35" spans="2:9" s="1" customFormat="1" ht="16.5" customHeight="1" x14ac:dyDescent="0.25">
      <c r="B35" s="18" t="s">
        <v>82</v>
      </c>
      <c r="C35" s="18" t="s">
        <v>49</v>
      </c>
      <c r="D35" s="3"/>
      <c r="H35" s="3"/>
      <c r="I35" s="2"/>
    </row>
    <row r="36" spans="2:9" s="1" customFormat="1" ht="16.5" customHeight="1" x14ac:dyDescent="0.25">
      <c r="B36" s="18" t="s">
        <v>83</v>
      </c>
      <c r="C36" s="18" t="s">
        <v>49</v>
      </c>
      <c r="D36" s="3"/>
      <c r="H36" s="3"/>
      <c r="I36" s="2"/>
    </row>
    <row r="37" spans="2:9" s="1" customFormat="1" ht="16.5" customHeight="1" x14ac:dyDescent="0.25">
      <c r="B37" s="18"/>
      <c r="D37" s="3"/>
      <c r="H37" s="3"/>
      <c r="I37" s="2"/>
    </row>
    <row r="38" spans="2:9" s="18" customFormat="1" ht="16.5" customHeight="1" x14ac:dyDescent="0.25">
      <c r="B38" s="18" t="s">
        <v>73</v>
      </c>
      <c r="D38" s="19"/>
      <c r="H38" s="19"/>
      <c r="I38" s="20"/>
    </row>
    <row r="39" spans="2:9" s="18" customFormat="1" ht="16.5" customHeight="1" x14ac:dyDescent="0.25">
      <c r="C39" s="18" t="s">
        <v>7</v>
      </c>
      <c r="D39" s="19"/>
      <c r="H39" s="19"/>
      <c r="I39" s="20"/>
    </row>
    <row r="40" spans="2:9" s="18" customFormat="1" ht="16.5" customHeight="1" x14ac:dyDescent="0.25">
      <c r="C40" s="18" t="s">
        <v>2</v>
      </c>
      <c r="D40" s="21" t="str">
        <f>CONCATENATE(H40, I40)</f>
        <v>(id)ENC:101</v>
      </c>
      <c r="E40" s="18" t="s">
        <v>0</v>
      </c>
      <c r="H40" s="19" t="s">
        <v>33</v>
      </c>
      <c r="I40" s="22">
        <v>101</v>
      </c>
    </row>
    <row r="41" spans="2:9" s="18" customFormat="1" ht="16.5" customHeight="1" x14ac:dyDescent="0.25">
      <c r="C41" s="18" t="s">
        <v>2</v>
      </c>
      <c r="D41" s="21" t="str">
        <f t="shared" ref="D41:D104" si="0">CONCATENATE(H41, I41)</f>
        <v>(id)ENC:102</v>
      </c>
      <c r="E41" s="18" t="s">
        <v>0</v>
      </c>
      <c r="H41" s="19" t="s">
        <v>33</v>
      </c>
      <c r="I41" s="22">
        <v>102</v>
      </c>
    </row>
    <row r="42" spans="2:9" s="18" customFormat="1" ht="16.5" customHeight="1" x14ac:dyDescent="0.25">
      <c r="C42" s="18" t="s">
        <v>2</v>
      </c>
      <c r="D42" s="21" t="str">
        <f t="shared" si="0"/>
        <v>(id)ENC:103</v>
      </c>
      <c r="E42" s="18" t="s">
        <v>0</v>
      </c>
      <c r="H42" s="19" t="s">
        <v>33</v>
      </c>
      <c r="I42" s="22">
        <v>103</v>
      </c>
    </row>
    <row r="43" spans="2:9" s="18" customFormat="1" ht="16.5" customHeight="1" x14ac:dyDescent="0.25">
      <c r="C43" s="18" t="s">
        <v>2</v>
      </c>
      <c r="D43" s="21" t="str">
        <f t="shared" si="0"/>
        <v>(id)ENC:104</v>
      </c>
      <c r="E43" s="18" t="s">
        <v>0</v>
      </c>
      <c r="H43" s="19" t="s">
        <v>33</v>
      </c>
      <c r="I43" s="22">
        <v>104</v>
      </c>
    </row>
    <row r="44" spans="2:9" s="18" customFormat="1" ht="16.5" customHeight="1" x14ac:dyDescent="0.25">
      <c r="C44" s="18" t="s">
        <v>2</v>
      </c>
      <c r="D44" s="21" t="str">
        <f t="shared" si="0"/>
        <v>(id)ENC:105</v>
      </c>
      <c r="E44" s="18" t="s">
        <v>0</v>
      </c>
      <c r="H44" s="19" t="s">
        <v>33</v>
      </c>
      <c r="I44" s="22">
        <v>105</v>
      </c>
    </row>
    <row r="45" spans="2:9" s="18" customFormat="1" ht="16.5" customHeight="1" x14ac:dyDescent="0.25">
      <c r="C45" s="18" t="s">
        <v>2</v>
      </c>
      <c r="D45" s="21" t="str">
        <f t="shared" si="0"/>
        <v>(id)ENC:106</v>
      </c>
      <c r="E45" s="18" t="s">
        <v>0</v>
      </c>
      <c r="H45" s="19" t="s">
        <v>33</v>
      </c>
      <c r="I45" s="22">
        <v>106</v>
      </c>
    </row>
    <row r="46" spans="2:9" s="18" customFormat="1" ht="16.5" customHeight="1" x14ac:dyDescent="0.25">
      <c r="C46" s="18" t="s">
        <v>2</v>
      </c>
      <c r="D46" s="21" t="str">
        <f t="shared" si="0"/>
        <v>(id)ENC:107</v>
      </c>
      <c r="E46" s="18" t="s">
        <v>0</v>
      </c>
      <c r="H46" s="19" t="s">
        <v>33</v>
      </c>
      <c r="I46" s="22">
        <v>107</v>
      </c>
    </row>
    <row r="47" spans="2:9" s="18" customFormat="1" ht="16.5" customHeight="1" x14ac:dyDescent="0.25">
      <c r="C47" s="18" t="s">
        <v>2</v>
      </c>
      <c r="D47" s="21" t="str">
        <f t="shared" si="0"/>
        <v>(id)ENC:108</v>
      </c>
      <c r="E47" s="18" t="s">
        <v>0</v>
      </c>
      <c r="H47" s="19" t="s">
        <v>33</v>
      </c>
      <c r="I47" s="22">
        <v>108</v>
      </c>
    </row>
    <row r="48" spans="2:9" s="18" customFormat="1" ht="16.5" customHeight="1" x14ac:dyDescent="0.25">
      <c r="C48" s="18" t="s">
        <v>8</v>
      </c>
      <c r="D48" s="21" t="str">
        <f t="shared" si="0"/>
        <v/>
      </c>
      <c r="H48" s="19"/>
      <c r="I48" s="22"/>
    </row>
    <row r="49" spans="3:9" s="18" customFormat="1" ht="16.5" customHeight="1" x14ac:dyDescent="0.25">
      <c r="C49" s="18" t="s">
        <v>2</v>
      </c>
      <c r="D49" s="21" t="str">
        <f t="shared" si="0"/>
        <v>(id)BUTTON:117</v>
      </c>
      <c r="E49" s="18" t="s">
        <v>0</v>
      </c>
      <c r="H49" s="19" t="s">
        <v>1</v>
      </c>
      <c r="I49" s="20">
        <v>117</v>
      </c>
    </row>
    <row r="50" spans="3:9" s="18" customFormat="1" ht="16.5" customHeight="1" x14ac:dyDescent="0.25">
      <c r="C50" s="18" t="s">
        <v>2</v>
      </c>
      <c r="D50" s="21" t="str">
        <f t="shared" si="0"/>
        <v>(id)BUTTON:118</v>
      </c>
      <c r="E50" s="18" t="s">
        <v>0</v>
      </c>
      <c r="H50" s="19" t="s">
        <v>1</v>
      </c>
      <c r="I50" s="20">
        <v>118</v>
      </c>
    </row>
    <row r="51" spans="3:9" s="18" customFormat="1" ht="16.5" customHeight="1" x14ac:dyDescent="0.25">
      <c r="C51" s="18" t="s">
        <v>2</v>
      </c>
      <c r="D51" s="21" t="str">
        <f t="shared" si="0"/>
        <v>(id)BUTTON:119</v>
      </c>
      <c r="E51" s="18" t="s">
        <v>0</v>
      </c>
      <c r="H51" s="19" t="s">
        <v>1</v>
      </c>
      <c r="I51" s="20">
        <v>119</v>
      </c>
    </row>
    <row r="52" spans="3:9" s="18" customFormat="1" ht="16.5" customHeight="1" x14ac:dyDescent="0.25">
      <c r="C52" s="18" t="s">
        <v>2</v>
      </c>
      <c r="D52" s="21" t="str">
        <f t="shared" si="0"/>
        <v>(id)BUTTON:120</v>
      </c>
      <c r="E52" s="18" t="s">
        <v>0</v>
      </c>
      <c r="H52" s="19" t="s">
        <v>1</v>
      </c>
      <c r="I52" s="20">
        <v>120</v>
      </c>
    </row>
    <row r="53" spans="3:9" s="18" customFormat="1" ht="16.5" customHeight="1" x14ac:dyDescent="0.25">
      <c r="C53" s="18" t="s">
        <v>2</v>
      </c>
      <c r="D53" s="21" t="str">
        <f t="shared" si="0"/>
        <v>(id)BUTTON:121</v>
      </c>
      <c r="E53" s="18" t="s">
        <v>0</v>
      </c>
      <c r="H53" s="19" t="s">
        <v>1</v>
      </c>
      <c r="I53" s="20">
        <v>121</v>
      </c>
    </row>
    <row r="54" spans="3:9" s="18" customFormat="1" ht="16.5" customHeight="1" x14ac:dyDescent="0.25">
      <c r="C54" s="18" t="s">
        <v>2</v>
      </c>
      <c r="D54" s="21" t="str">
        <f t="shared" si="0"/>
        <v>(id)BUTTON:122</v>
      </c>
      <c r="E54" s="18" t="s">
        <v>0</v>
      </c>
      <c r="H54" s="19" t="s">
        <v>1</v>
      </c>
      <c r="I54" s="20">
        <v>122</v>
      </c>
    </row>
    <row r="55" spans="3:9" s="18" customFormat="1" ht="16.5" customHeight="1" x14ac:dyDescent="0.25">
      <c r="C55" s="18" t="s">
        <v>2</v>
      </c>
      <c r="D55" s="21" t="str">
        <f t="shared" si="0"/>
        <v>(id)BUTTON:123</v>
      </c>
      <c r="E55" s="18" t="s">
        <v>0</v>
      </c>
      <c r="H55" s="19" t="s">
        <v>1</v>
      </c>
      <c r="I55" s="20">
        <v>123</v>
      </c>
    </row>
    <row r="56" spans="3:9" s="18" customFormat="1" ht="16.5" customHeight="1" x14ac:dyDescent="0.25">
      <c r="C56" s="18" t="s">
        <v>2</v>
      </c>
      <c r="D56" s="21" t="str">
        <f t="shared" si="0"/>
        <v>(id)BUTTON:124</v>
      </c>
      <c r="E56" s="18" t="s">
        <v>0</v>
      </c>
      <c r="H56" s="19" t="s">
        <v>1</v>
      </c>
      <c r="I56" s="20">
        <v>124</v>
      </c>
    </row>
    <row r="57" spans="3:9" s="18" customFormat="1" ht="16.5" customHeight="1" x14ac:dyDescent="0.25">
      <c r="C57" s="18" t="s">
        <v>9</v>
      </c>
      <c r="D57" s="21" t="str">
        <f t="shared" si="0"/>
        <v/>
      </c>
      <c r="H57" s="19"/>
      <c r="I57" s="20"/>
    </row>
    <row r="58" spans="3:9" s="18" customFormat="1" ht="16.5" customHeight="1" x14ac:dyDescent="0.25">
      <c r="C58" s="18" t="s">
        <v>2</v>
      </c>
      <c r="D58" s="21" t="str">
        <f t="shared" si="0"/>
        <v xml:space="preserve">(id)AINSER:133 </v>
      </c>
      <c r="E58" s="18" t="s">
        <v>0</v>
      </c>
      <c r="H58" s="19" t="s">
        <v>27</v>
      </c>
      <c r="I58" s="20" t="s">
        <v>6</v>
      </c>
    </row>
    <row r="59" spans="3:9" s="18" customFormat="1" ht="16.5" customHeight="1" x14ac:dyDescent="0.25">
      <c r="C59" s="18" t="s">
        <v>2</v>
      </c>
      <c r="D59" s="21" t="str">
        <f t="shared" si="0"/>
        <v>(id)AINSER:134</v>
      </c>
      <c r="E59" s="18" t="s">
        <v>0</v>
      </c>
      <c r="H59" s="19" t="s">
        <v>27</v>
      </c>
      <c r="I59" s="20" t="s">
        <v>5</v>
      </c>
    </row>
    <row r="60" spans="3:9" s="18" customFormat="1" ht="16.5" customHeight="1" x14ac:dyDescent="0.25">
      <c r="C60" s="18" t="s">
        <v>2</v>
      </c>
      <c r="D60" s="21" t="str">
        <f t="shared" si="0"/>
        <v>(id)AINSER:135</v>
      </c>
      <c r="E60" s="18" t="s">
        <v>0</v>
      </c>
      <c r="H60" s="19" t="s">
        <v>27</v>
      </c>
      <c r="I60" s="20" t="s">
        <v>4</v>
      </c>
    </row>
    <row r="61" spans="3:9" s="18" customFormat="1" ht="16.5" customHeight="1" x14ac:dyDescent="0.25">
      <c r="C61" s="18" t="s">
        <v>2</v>
      </c>
      <c r="D61" s="21" t="str">
        <f t="shared" si="0"/>
        <v>(id)AINSER:136</v>
      </c>
      <c r="E61" s="18" t="s">
        <v>0</v>
      </c>
      <c r="H61" s="19" t="s">
        <v>27</v>
      </c>
      <c r="I61" s="20" t="s">
        <v>3</v>
      </c>
    </row>
    <row r="62" spans="3:9" s="18" customFormat="1" ht="16.5" customHeight="1" x14ac:dyDescent="0.25">
      <c r="C62" s="18" t="s">
        <v>10</v>
      </c>
      <c r="D62" s="21" t="str">
        <f t="shared" si="0"/>
        <v/>
      </c>
      <c r="H62" s="19"/>
      <c r="I62" s="20"/>
    </row>
    <row r="63" spans="3:9" s="18" customFormat="1" ht="16.5" customHeight="1" x14ac:dyDescent="0.25">
      <c r="C63" s="18" t="s">
        <v>2</v>
      </c>
      <c r="D63" s="21" t="str">
        <f t="shared" si="0"/>
        <v>(id)BUTTON:141</v>
      </c>
      <c r="E63" s="18" t="s">
        <v>0</v>
      </c>
      <c r="H63" s="19" t="s">
        <v>1</v>
      </c>
      <c r="I63" s="22">
        <v>141</v>
      </c>
    </row>
    <row r="64" spans="3:9" s="18" customFormat="1" ht="16.5" customHeight="1" x14ac:dyDescent="0.25">
      <c r="C64" s="18" t="s">
        <v>2</v>
      </c>
      <c r="D64" s="21" t="str">
        <f t="shared" si="0"/>
        <v>(id)BUTTON:142</v>
      </c>
      <c r="E64" s="18" t="s">
        <v>0</v>
      </c>
      <c r="H64" s="19" t="s">
        <v>1</v>
      </c>
      <c r="I64" s="22">
        <v>142</v>
      </c>
    </row>
    <row r="65" spans="2:9" s="18" customFormat="1" ht="16.5" customHeight="1" x14ac:dyDescent="0.25">
      <c r="C65" s="18" t="s">
        <v>2</v>
      </c>
      <c r="D65" s="21" t="str">
        <f t="shared" si="0"/>
        <v>(id)BUTTON:143</v>
      </c>
      <c r="E65" s="18" t="s">
        <v>0</v>
      </c>
      <c r="H65" s="19" t="s">
        <v>1</v>
      </c>
      <c r="I65" s="22">
        <v>143</v>
      </c>
    </row>
    <row r="66" spans="2:9" s="18" customFormat="1" ht="16.5" customHeight="1" x14ac:dyDescent="0.25">
      <c r="C66" s="18" t="s">
        <v>2</v>
      </c>
      <c r="D66" s="21" t="str">
        <f t="shared" si="0"/>
        <v>(id)BUTTON:144</v>
      </c>
      <c r="E66" s="18" t="s">
        <v>0</v>
      </c>
      <c r="H66" s="19" t="s">
        <v>1</v>
      </c>
      <c r="I66" s="22">
        <v>144</v>
      </c>
    </row>
    <row r="67" spans="2:9" s="18" customFormat="1" ht="16.5" customHeight="1" x14ac:dyDescent="0.25">
      <c r="D67" s="21" t="str">
        <f t="shared" si="0"/>
        <v/>
      </c>
      <c r="H67" s="19"/>
      <c r="I67" s="20"/>
    </row>
    <row r="68" spans="2:9" s="18" customFormat="1" ht="16.5" customHeight="1" x14ac:dyDescent="0.25">
      <c r="D68" s="21" t="str">
        <f t="shared" si="0"/>
        <v/>
      </c>
      <c r="H68" s="19"/>
      <c r="I68" s="20"/>
    </row>
    <row r="69" spans="2:9" s="18" customFormat="1" ht="16.5" customHeight="1" x14ac:dyDescent="0.25">
      <c r="C69" s="18" t="s">
        <v>11</v>
      </c>
      <c r="D69" s="21" t="str">
        <f t="shared" si="0"/>
        <v/>
      </c>
      <c r="H69" s="19"/>
      <c r="I69" s="20"/>
    </row>
    <row r="70" spans="2:9" s="18" customFormat="1" ht="16.5" customHeight="1" x14ac:dyDescent="0.25">
      <c r="C70" s="18" t="s">
        <v>2</v>
      </c>
      <c r="D70" s="21" t="str">
        <f t="shared" si="0"/>
        <v>(id)AINSER:157</v>
      </c>
      <c r="E70" s="18" t="s">
        <v>0</v>
      </c>
      <c r="H70" s="19" t="s">
        <v>27</v>
      </c>
      <c r="I70" s="20">
        <v>157</v>
      </c>
    </row>
    <row r="71" spans="2:9" s="18" customFormat="1" ht="16.5" customHeight="1" x14ac:dyDescent="0.25">
      <c r="C71" s="18" t="s">
        <v>2</v>
      </c>
      <c r="D71" s="21" t="str">
        <f t="shared" si="0"/>
        <v>(id)AINSER:158</v>
      </c>
      <c r="E71" s="18" t="s">
        <v>0</v>
      </c>
      <c r="H71" s="19" t="s">
        <v>27</v>
      </c>
      <c r="I71" s="20">
        <v>158</v>
      </c>
    </row>
    <row r="72" spans="2:9" s="18" customFormat="1" ht="16.5" customHeight="1" x14ac:dyDescent="0.25">
      <c r="C72" s="18" t="s">
        <v>2</v>
      </c>
      <c r="D72" s="21" t="str">
        <f t="shared" si="0"/>
        <v>(id)AINSER:159</v>
      </c>
      <c r="E72" s="18" t="s">
        <v>0</v>
      </c>
      <c r="H72" s="19" t="s">
        <v>27</v>
      </c>
      <c r="I72" s="20">
        <v>159</v>
      </c>
    </row>
    <row r="73" spans="2:9" s="18" customFormat="1" ht="16.5" customHeight="1" x14ac:dyDescent="0.25">
      <c r="C73" s="18" t="s">
        <v>2</v>
      </c>
      <c r="D73" s="21" t="str">
        <f t="shared" si="0"/>
        <v>(id)AINSER:160</v>
      </c>
      <c r="E73" s="18" t="s">
        <v>0</v>
      </c>
      <c r="H73" s="19" t="s">
        <v>27</v>
      </c>
      <c r="I73" s="20">
        <v>160</v>
      </c>
    </row>
    <row r="74" spans="2:9" s="18" customFormat="1" ht="16.5" customHeight="1" x14ac:dyDescent="0.25">
      <c r="C74" s="18" t="s">
        <v>2</v>
      </c>
      <c r="D74" s="21" t="str">
        <f t="shared" si="0"/>
        <v>(id)AINSER:161</v>
      </c>
      <c r="E74" s="18" t="s">
        <v>0</v>
      </c>
      <c r="H74" s="19" t="s">
        <v>27</v>
      </c>
      <c r="I74" s="20">
        <v>161</v>
      </c>
    </row>
    <row r="75" spans="2:9" s="18" customFormat="1" ht="16.5" customHeight="1" x14ac:dyDescent="0.25">
      <c r="C75" s="18" t="s">
        <v>2</v>
      </c>
      <c r="D75" s="21" t="str">
        <f t="shared" si="0"/>
        <v>(id)AINSER:162</v>
      </c>
      <c r="E75" s="18" t="s">
        <v>0</v>
      </c>
      <c r="H75" s="19" t="s">
        <v>27</v>
      </c>
      <c r="I75" s="20">
        <v>162</v>
      </c>
    </row>
    <row r="76" spans="2:9" s="18" customFormat="1" ht="16.5" customHeight="1" x14ac:dyDescent="0.25">
      <c r="C76" s="18" t="s">
        <v>2</v>
      </c>
      <c r="D76" s="21" t="str">
        <f t="shared" si="0"/>
        <v>(id)AINSER:163</v>
      </c>
      <c r="E76" s="18" t="s">
        <v>0</v>
      </c>
      <c r="H76" s="19" t="s">
        <v>27</v>
      </c>
      <c r="I76" s="20">
        <v>163</v>
      </c>
    </row>
    <row r="77" spans="2:9" s="18" customFormat="1" ht="16.5" customHeight="1" x14ac:dyDescent="0.25">
      <c r="C77" s="18" t="s">
        <v>2</v>
      </c>
      <c r="D77" s="21" t="str">
        <f t="shared" si="0"/>
        <v>(id)AINSER:164</v>
      </c>
      <c r="E77" s="18" t="s">
        <v>0</v>
      </c>
      <c r="H77" s="19" t="s">
        <v>27</v>
      </c>
      <c r="I77" s="20">
        <v>164</v>
      </c>
    </row>
    <row r="78" spans="2:9" s="23" customFormat="1" ht="16.5" customHeight="1" x14ac:dyDescent="0.25">
      <c r="B78" s="33" t="s">
        <v>13</v>
      </c>
      <c r="D78" s="24" t="str">
        <f t="shared" si="0"/>
        <v/>
      </c>
      <c r="H78" s="26"/>
      <c r="I78" s="25"/>
    </row>
    <row r="79" spans="2:9" s="23" customFormat="1" ht="16.5" customHeight="1" x14ac:dyDescent="0.25">
      <c r="B79" s="33"/>
      <c r="C79" s="23" t="s">
        <v>26</v>
      </c>
      <c r="D79" s="24" t="str">
        <f t="shared" si="0"/>
        <v/>
      </c>
      <c r="H79" s="26"/>
      <c r="I79" s="25"/>
    </row>
    <row r="80" spans="2:9" s="23" customFormat="1" ht="16.5" customHeight="1" x14ac:dyDescent="0.25">
      <c r="B80" s="33"/>
      <c r="C80" s="23" t="s">
        <v>2</v>
      </c>
      <c r="D80" s="24" t="str">
        <f t="shared" si="0"/>
        <v>(id)ENC:201</v>
      </c>
      <c r="E80" s="23" t="s">
        <v>14</v>
      </c>
      <c r="H80" s="26" t="s">
        <v>33</v>
      </c>
      <c r="I80" s="27">
        <v>201</v>
      </c>
    </row>
    <row r="81" spans="2:9" s="23" customFormat="1" ht="16.5" customHeight="1" x14ac:dyDescent="0.25">
      <c r="B81" s="33"/>
      <c r="C81" s="23" t="s">
        <v>2</v>
      </c>
      <c r="D81" s="24" t="str">
        <f t="shared" si="0"/>
        <v>(id)ENC:202</v>
      </c>
      <c r="E81" s="23" t="s">
        <v>14</v>
      </c>
      <c r="H81" s="26" t="s">
        <v>33</v>
      </c>
      <c r="I81" s="27">
        <v>202</v>
      </c>
    </row>
    <row r="82" spans="2:9" s="23" customFormat="1" ht="16.5" customHeight="1" x14ac:dyDescent="0.25">
      <c r="B82" s="33"/>
      <c r="C82" s="23" t="s">
        <v>2</v>
      </c>
      <c r="D82" s="24" t="str">
        <f t="shared" si="0"/>
        <v>(id)ENC:203</v>
      </c>
      <c r="E82" s="23" t="s">
        <v>14</v>
      </c>
      <c r="H82" s="26" t="s">
        <v>33</v>
      </c>
      <c r="I82" s="27">
        <v>203</v>
      </c>
    </row>
    <row r="83" spans="2:9" s="23" customFormat="1" ht="16.5" customHeight="1" x14ac:dyDescent="0.25">
      <c r="B83" s="33"/>
      <c r="C83" s="23" t="s">
        <v>2</v>
      </c>
      <c r="D83" s="24" t="str">
        <f t="shared" si="0"/>
        <v>(id)ENC:204</v>
      </c>
      <c r="E83" s="23" t="s">
        <v>14</v>
      </c>
      <c r="H83" s="26" t="s">
        <v>33</v>
      </c>
      <c r="I83" s="27">
        <v>204</v>
      </c>
    </row>
    <row r="84" spans="2:9" s="23" customFormat="1" ht="16.5" customHeight="1" x14ac:dyDescent="0.25">
      <c r="B84" s="33"/>
      <c r="C84" s="23" t="s">
        <v>2</v>
      </c>
      <c r="D84" s="24" t="str">
        <f t="shared" si="0"/>
        <v>(id)ENC:205</v>
      </c>
      <c r="E84" s="23" t="s">
        <v>14</v>
      </c>
      <c r="H84" s="26" t="s">
        <v>33</v>
      </c>
      <c r="I84" s="27">
        <v>205</v>
      </c>
    </row>
    <row r="85" spans="2:9" s="23" customFormat="1" ht="16.5" customHeight="1" x14ac:dyDescent="0.25">
      <c r="B85" s="33"/>
      <c r="C85" s="23" t="s">
        <v>2</v>
      </c>
      <c r="D85" s="24" t="str">
        <f t="shared" si="0"/>
        <v>(id)ENC:206</v>
      </c>
      <c r="E85" s="23" t="s">
        <v>14</v>
      </c>
      <c r="H85" s="26" t="s">
        <v>33</v>
      </c>
      <c r="I85" s="27">
        <v>206</v>
      </c>
    </row>
    <row r="86" spans="2:9" s="23" customFormat="1" ht="16.5" customHeight="1" x14ac:dyDescent="0.25">
      <c r="B86" s="33"/>
      <c r="C86" s="23" t="s">
        <v>2</v>
      </c>
      <c r="D86" s="24" t="str">
        <f t="shared" si="0"/>
        <v>(id)ENC:207</v>
      </c>
      <c r="E86" s="23" t="s">
        <v>14</v>
      </c>
      <c r="H86" s="26" t="s">
        <v>33</v>
      </c>
      <c r="I86" s="27">
        <v>207</v>
      </c>
    </row>
    <row r="87" spans="2:9" s="23" customFormat="1" ht="16.5" customHeight="1" x14ac:dyDescent="0.25">
      <c r="B87" s="33"/>
      <c r="C87" s="23" t="s">
        <v>2</v>
      </c>
      <c r="D87" s="24" t="str">
        <f t="shared" si="0"/>
        <v>(id)ENC:208</v>
      </c>
      <c r="E87" s="23" t="s">
        <v>14</v>
      </c>
      <c r="H87" s="26" t="s">
        <v>33</v>
      </c>
      <c r="I87" s="27">
        <v>208</v>
      </c>
    </row>
    <row r="88" spans="2:9" s="23" customFormat="1" ht="16.5" customHeight="1" x14ac:dyDescent="0.25">
      <c r="B88" s="33"/>
      <c r="C88" s="23" t="s">
        <v>8</v>
      </c>
      <c r="D88" s="24" t="str">
        <f t="shared" si="0"/>
        <v/>
      </c>
      <c r="H88" s="26"/>
      <c r="I88" s="27"/>
    </row>
    <row r="89" spans="2:9" s="23" customFormat="1" ht="16.5" customHeight="1" x14ac:dyDescent="0.25">
      <c r="B89" s="33"/>
      <c r="C89" s="23" t="s">
        <v>2</v>
      </c>
      <c r="D89" s="24" t="str">
        <f t="shared" si="0"/>
        <v>(id)BUTTON:217</v>
      </c>
      <c r="E89" s="23" t="s">
        <v>14</v>
      </c>
      <c r="H89" s="26" t="s">
        <v>1</v>
      </c>
      <c r="I89" s="27">
        <v>217</v>
      </c>
    </row>
    <row r="90" spans="2:9" s="23" customFormat="1" ht="16.5" customHeight="1" x14ac:dyDescent="0.25">
      <c r="B90" s="33"/>
      <c r="C90" s="23" t="s">
        <v>2</v>
      </c>
      <c r="D90" s="24" t="str">
        <f t="shared" si="0"/>
        <v>(id)BUTTON:218</v>
      </c>
      <c r="E90" s="23" t="s">
        <v>14</v>
      </c>
      <c r="H90" s="26" t="s">
        <v>1</v>
      </c>
      <c r="I90" s="27">
        <v>218</v>
      </c>
    </row>
    <row r="91" spans="2:9" s="23" customFormat="1" ht="16.5" customHeight="1" x14ac:dyDescent="0.25">
      <c r="B91" s="33"/>
      <c r="C91" s="23" t="s">
        <v>2</v>
      </c>
      <c r="D91" s="24" t="str">
        <f t="shared" si="0"/>
        <v>(id)BUTTON:219</v>
      </c>
      <c r="E91" s="23" t="s">
        <v>14</v>
      </c>
      <c r="H91" s="26" t="s">
        <v>1</v>
      </c>
      <c r="I91" s="27">
        <v>219</v>
      </c>
    </row>
    <row r="92" spans="2:9" s="23" customFormat="1" ht="16.5" customHeight="1" x14ac:dyDescent="0.25">
      <c r="B92" s="33"/>
      <c r="C92" s="23" t="s">
        <v>2</v>
      </c>
      <c r="D92" s="24" t="str">
        <f t="shared" si="0"/>
        <v>(id)BUTTON:220</v>
      </c>
      <c r="E92" s="23" t="s">
        <v>14</v>
      </c>
      <c r="H92" s="26" t="s">
        <v>1</v>
      </c>
      <c r="I92" s="27">
        <v>220</v>
      </c>
    </row>
    <row r="93" spans="2:9" s="23" customFormat="1" ht="16.5" customHeight="1" x14ac:dyDescent="0.25">
      <c r="B93" s="33"/>
      <c r="C93" s="23" t="s">
        <v>2</v>
      </c>
      <c r="D93" s="24" t="str">
        <f t="shared" si="0"/>
        <v>(id)BUTTON:221</v>
      </c>
      <c r="E93" s="23" t="s">
        <v>14</v>
      </c>
      <c r="H93" s="26" t="s">
        <v>1</v>
      </c>
      <c r="I93" s="27">
        <v>221</v>
      </c>
    </row>
    <row r="94" spans="2:9" s="23" customFormat="1" ht="16.5" customHeight="1" x14ac:dyDescent="0.25">
      <c r="B94" s="33"/>
      <c r="C94" s="23" t="s">
        <v>2</v>
      </c>
      <c r="D94" s="24" t="str">
        <f t="shared" si="0"/>
        <v>(id)BUTTON:222</v>
      </c>
      <c r="E94" s="23" t="s">
        <v>14</v>
      </c>
      <c r="H94" s="26" t="s">
        <v>1</v>
      </c>
      <c r="I94" s="27">
        <v>222</v>
      </c>
    </row>
    <row r="95" spans="2:9" s="23" customFormat="1" ht="16.5" customHeight="1" x14ac:dyDescent="0.25">
      <c r="B95" s="33"/>
      <c r="C95" s="23" t="s">
        <v>2</v>
      </c>
      <c r="D95" s="24" t="str">
        <f t="shared" si="0"/>
        <v>(id)BUTTON:223</v>
      </c>
      <c r="E95" s="23" t="s">
        <v>14</v>
      </c>
      <c r="H95" s="26" t="s">
        <v>1</v>
      </c>
      <c r="I95" s="27">
        <v>223</v>
      </c>
    </row>
    <row r="96" spans="2:9" s="23" customFormat="1" ht="16.5" customHeight="1" x14ac:dyDescent="0.25">
      <c r="B96" s="33"/>
      <c r="C96" s="23" t="s">
        <v>2</v>
      </c>
      <c r="D96" s="24" t="str">
        <f t="shared" si="0"/>
        <v>(id)BUTTON:224</v>
      </c>
      <c r="E96" s="23" t="s">
        <v>14</v>
      </c>
      <c r="H96" s="26" t="s">
        <v>1</v>
      </c>
      <c r="I96" s="27">
        <v>224</v>
      </c>
    </row>
    <row r="97" spans="2:9" s="23" customFormat="1" ht="16.5" customHeight="1" x14ac:dyDescent="0.25">
      <c r="B97" s="33"/>
      <c r="C97" s="23" t="s">
        <v>9</v>
      </c>
      <c r="D97" s="24" t="str">
        <f t="shared" si="0"/>
        <v/>
      </c>
      <c r="H97" s="26"/>
      <c r="I97" s="27"/>
    </row>
    <row r="98" spans="2:9" s="23" customFormat="1" ht="16.5" customHeight="1" x14ac:dyDescent="0.25">
      <c r="B98" s="33"/>
      <c r="C98" s="23" t="s">
        <v>2</v>
      </c>
      <c r="D98" s="24" t="str">
        <f t="shared" si="0"/>
        <v>(id)AINSER:233</v>
      </c>
      <c r="E98" s="23" t="s">
        <v>14</v>
      </c>
      <c r="H98" s="26" t="s">
        <v>27</v>
      </c>
      <c r="I98" s="27">
        <v>233</v>
      </c>
    </row>
    <row r="99" spans="2:9" s="23" customFormat="1" ht="16.5" customHeight="1" x14ac:dyDescent="0.25">
      <c r="B99" s="33"/>
      <c r="C99" s="23" t="s">
        <v>2</v>
      </c>
      <c r="D99" s="24" t="str">
        <f t="shared" si="0"/>
        <v>(id)AINSER:234</v>
      </c>
      <c r="E99" s="23" t="s">
        <v>14</v>
      </c>
      <c r="H99" s="26" t="s">
        <v>27</v>
      </c>
      <c r="I99" s="27">
        <v>234</v>
      </c>
    </row>
    <row r="100" spans="2:9" s="23" customFormat="1" ht="16.5" customHeight="1" x14ac:dyDescent="0.25">
      <c r="B100" s="33"/>
      <c r="C100" s="23" t="s">
        <v>2</v>
      </c>
      <c r="D100" s="24" t="str">
        <f t="shared" si="0"/>
        <v>(id)AINSER:235</v>
      </c>
      <c r="E100" s="23" t="s">
        <v>14</v>
      </c>
      <c r="H100" s="26" t="s">
        <v>27</v>
      </c>
      <c r="I100" s="27">
        <v>235</v>
      </c>
    </row>
    <row r="101" spans="2:9" s="23" customFormat="1" ht="16.5" customHeight="1" x14ac:dyDescent="0.25">
      <c r="B101" s="33"/>
      <c r="C101" s="23" t="s">
        <v>2</v>
      </c>
      <c r="D101" s="24" t="str">
        <f t="shared" si="0"/>
        <v>(id)AINSER:236</v>
      </c>
      <c r="E101" s="23" t="s">
        <v>14</v>
      </c>
      <c r="H101" s="26" t="s">
        <v>27</v>
      </c>
      <c r="I101" s="27">
        <v>236</v>
      </c>
    </row>
    <row r="102" spans="2:9" s="23" customFormat="1" ht="16.5" customHeight="1" x14ac:dyDescent="0.25">
      <c r="B102" s="33"/>
      <c r="C102" s="23" t="s">
        <v>10</v>
      </c>
      <c r="D102" s="24" t="str">
        <f t="shared" si="0"/>
        <v/>
      </c>
      <c r="H102" s="26"/>
      <c r="I102" s="27"/>
    </row>
    <row r="103" spans="2:9" s="23" customFormat="1" ht="16.5" customHeight="1" x14ac:dyDescent="0.25">
      <c r="B103" s="33"/>
      <c r="C103" s="23" t="s">
        <v>2</v>
      </c>
      <c r="D103" s="24" t="str">
        <f t="shared" si="0"/>
        <v>(id)BUTTON:241</v>
      </c>
      <c r="E103" s="23" t="s">
        <v>14</v>
      </c>
      <c r="H103" s="26" t="s">
        <v>1</v>
      </c>
      <c r="I103" s="27">
        <v>241</v>
      </c>
    </row>
    <row r="104" spans="2:9" s="23" customFormat="1" ht="16.5" customHeight="1" x14ac:dyDescent="0.25">
      <c r="B104" s="33"/>
      <c r="C104" s="23" t="s">
        <v>2</v>
      </c>
      <c r="D104" s="24" t="str">
        <f t="shared" si="0"/>
        <v>(id)BUTTON:242</v>
      </c>
      <c r="E104" s="23" t="s">
        <v>14</v>
      </c>
      <c r="H104" s="26" t="s">
        <v>1</v>
      </c>
      <c r="I104" s="27">
        <v>242</v>
      </c>
    </row>
    <row r="105" spans="2:9" s="23" customFormat="1" ht="16.5" customHeight="1" x14ac:dyDescent="0.25">
      <c r="B105" s="33"/>
      <c r="C105" s="23" t="s">
        <v>2</v>
      </c>
      <c r="D105" s="24" t="str">
        <f t="shared" ref="D105:D136" si="1">CONCATENATE(H105, I105)</f>
        <v>(id)BUTTON:243</v>
      </c>
      <c r="E105" s="23" t="s">
        <v>14</v>
      </c>
      <c r="H105" s="26" t="s">
        <v>1</v>
      </c>
      <c r="I105" s="27">
        <v>243</v>
      </c>
    </row>
    <row r="106" spans="2:9" s="23" customFormat="1" ht="16.5" customHeight="1" x14ac:dyDescent="0.25">
      <c r="B106" s="33"/>
      <c r="C106" s="23" t="s">
        <v>2</v>
      </c>
      <c r="D106" s="24" t="str">
        <f t="shared" si="1"/>
        <v>(id)BUTTON:244</v>
      </c>
      <c r="E106" s="23" t="s">
        <v>14</v>
      </c>
      <c r="H106" s="26" t="s">
        <v>1</v>
      </c>
      <c r="I106" s="27">
        <v>244</v>
      </c>
    </row>
    <row r="107" spans="2:9" s="23" customFormat="1" ht="16.5" customHeight="1" x14ac:dyDescent="0.25">
      <c r="B107" s="33"/>
      <c r="D107" s="24" t="str">
        <f t="shared" si="1"/>
        <v/>
      </c>
      <c r="H107" s="26"/>
      <c r="I107" s="27"/>
    </row>
    <row r="108" spans="2:9" s="23" customFormat="1" ht="16.5" customHeight="1" x14ac:dyDescent="0.25">
      <c r="B108" s="33"/>
      <c r="C108" s="23" t="s">
        <v>11</v>
      </c>
      <c r="D108" s="24" t="str">
        <f t="shared" si="1"/>
        <v/>
      </c>
      <c r="H108" s="26"/>
      <c r="I108" s="27"/>
    </row>
    <row r="109" spans="2:9" s="23" customFormat="1" ht="16.5" customHeight="1" x14ac:dyDescent="0.25">
      <c r="B109" s="33"/>
      <c r="C109" s="23" t="s">
        <v>2</v>
      </c>
      <c r="D109" s="24" t="str">
        <f t="shared" si="1"/>
        <v>(id)AINSER:257</v>
      </c>
      <c r="E109" s="23" t="s">
        <v>14</v>
      </c>
      <c r="H109" s="26" t="s">
        <v>27</v>
      </c>
      <c r="I109" s="27">
        <v>257</v>
      </c>
    </row>
    <row r="110" spans="2:9" s="23" customFormat="1" ht="16.5" customHeight="1" x14ac:dyDescent="0.25">
      <c r="B110" s="33"/>
      <c r="C110" s="23" t="s">
        <v>2</v>
      </c>
      <c r="D110" s="24" t="str">
        <f t="shared" si="1"/>
        <v>(id)AINSER:258</v>
      </c>
      <c r="E110" s="23" t="s">
        <v>14</v>
      </c>
      <c r="H110" s="26" t="s">
        <v>27</v>
      </c>
      <c r="I110" s="27">
        <v>258</v>
      </c>
    </row>
    <row r="111" spans="2:9" s="23" customFormat="1" ht="16.5" customHeight="1" x14ac:dyDescent="0.25">
      <c r="B111" s="33"/>
      <c r="C111" s="23" t="s">
        <v>2</v>
      </c>
      <c r="D111" s="24" t="str">
        <f t="shared" si="1"/>
        <v>(id)AINSER:259</v>
      </c>
      <c r="E111" s="23" t="s">
        <v>14</v>
      </c>
      <c r="H111" s="26" t="s">
        <v>27</v>
      </c>
      <c r="I111" s="27">
        <v>259</v>
      </c>
    </row>
    <row r="112" spans="2:9" s="23" customFormat="1" ht="16.5" customHeight="1" x14ac:dyDescent="0.25">
      <c r="B112" s="33"/>
      <c r="C112" s="23" t="s">
        <v>2</v>
      </c>
      <c r="D112" s="24" t="str">
        <f t="shared" si="1"/>
        <v>(id)AINSER:260</v>
      </c>
      <c r="E112" s="23" t="s">
        <v>14</v>
      </c>
      <c r="H112" s="26" t="s">
        <v>27</v>
      </c>
      <c r="I112" s="27">
        <v>260</v>
      </c>
    </row>
    <row r="113" spans="2:12" s="23" customFormat="1" ht="16.5" customHeight="1" x14ac:dyDescent="0.25">
      <c r="B113" s="33"/>
      <c r="C113" s="23" t="s">
        <v>2</v>
      </c>
      <c r="D113" s="24" t="str">
        <f t="shared" si="1"/>
        <v>(id)AINSER:261</v>
      </c>
      <c r="E113" s="23" t="s">
        <v>14</v>
      </c>
      <c r="H113" s="26" t="s">
        <v>27</v>
      </c>
      <c r="I113" s="27">
        <v>261</v>
      </c>
    </row>
    <row r="114" spans="2:12" s="23" customFormat="1" ht="16.5" customHeight="1" x14ac:dyDescent="0.25">
      <c r="B114" s="33"/>
      <c r="C114" s="23" t="s">
        <v>2</v>
      </c>
      <c r="D114" s="24" t="str">
        <f t="shared" si="1"/>
        <v>(id)AINSER:262</v>
      </c>
      <c r="E114" s="23" t="s">
        <v>14</v>
      </c>
      <c r="H114" s="26" t="s">
        <v>27</v>
      </c>
      <c r="I114" s="27">
        <v>262</v>
      </c>
    </row>
    <row r="115" spans="2:12" s="23" customFormat="1" ht="16.5" customHeight="1" x14ac:dyDescent="0.25">
      <c r="B115" s="33"/>
      <c r="C115" s="23" t="s">
        <v>2</v>
      </c>
      <c r="D115" s="24" t="str">
        <f t="shared" si="1"/>
        <v>(id)AINSER:263</v>
      </c>
      <c r="E115" s="23" t="s">
        <v>14</v>
      </c>
      <c r="H115" s="26" t="s">
        <v>27</v>
      </c>
      <c r="I115" s="27">
        <v>263</v>
      </c>
    </row>
    <row r="116" spans="2:12" s="23" customFormat="1" ht="16.5" customHeight="1" x14ac:dyDescent="0.25">
      <c r="B116" s="33"/>
      <c r="C116" s="23" t="s">
        <v>2</v>
      </c>
      <c r="D116" s="24" t="str">
        <f t="shared" si="1"/>
        <v>(id)AINSER:264</v>
      </c>
      <c r="E116" s="23" t="s">
        <v>14</v>
      </c>
      <c r="H116" s="26" t="s">
        <v>27</v>
      </c>
      <c r="I116" s="27">
        <v>264</v>
      </c>
    </row>
    <row r="117" spans="2:12" s="1" customFormat="1" ht="16.5" customHeight="1" x14ac:dyDescent="0.25">
      <c r="B117" s="18"/>
      <c r="D117" s="6" t="str">
        <f t="shared" si="1"/>
        <v/>
      </c>
      <c r="H117" s="3"/>
      <c r="I117" s="2"/>
    </row>
    <row r="118" spans="2:12" s="28" customFormat="1" ht="16.5" customHeight="1" x14ac:dyDescent="0.25">
      <c r="B118" s="37"/>
      <c r="C118" s="28" t="s">
        <v>26</v>
      </c>
      <c r="D118" s="29" t="str">
        <f t="shared" si="1"/>
        <v/>
      </c>
      <c r="H118" s="31"/>
      <c r="I118" s="32"/>
    </row>
    <row r="119" spans="2:12" s="28" customFormat="1" ht="16.5" customHeight="1" x14ac:dyDescent="0.25">
      <c r="B119" s="37"/>
      <c r="C119" s="28" t="s">
        <v>2</v>
      </c>
      <c r="D119" s="29" t="str">
        <f t="shared" si="1"/>
        <v>(id)ENC:301</v>
      </c>
      <c r="E119" s="28" t="s">
        <v>14</v>
      </c>
      <c r="H119" s="31" t="s">
        <v>33</v>
      </c>
      <c r="I119" s="36">
        <v>301</v>
      </c>
      <c r="J119" s="35"/>
      <c r="K119" s="35"/>
      <c r="L119" s="35"/>
    </row>
    <row r="120" spans="2:12" s="28" customFormat="1" ht="16.5" customHeight="1" x14ac:dyDescent="0.25">
      <c r="B120" s="37"/>
      <c r="C120" s="28" t="s">
        <v>2</v>
      </c>
      <c r="D120" s="29" t="str">
        <f t="shared" si="1"/>
        <v>(id)ENC:302</v>
      </c>
      <c r="E120" s="28" t="s">
        <v>14</v>
      </c>
      <c r="H120" s="31" t="s">
        <v>33</v>
      </c>
      <c r="I120" s="30">
        <v>302</v>
      </c>
      <c r="J120" s="35"/>
      <c r="K120" s="35"/>
      <c r="L120" s="35"/>
    </row>
    <row r="121" spans="2:12" s="28" customFormat="1" ht="16.5" customHeight="1" x14ac:dyDescent="0.25">
      <c r="B121" s="37"/>
      <c r="C121" s="28" t="s">
        <v>2</v>
      </c>
      <c r="D121" s="29" t="str">
        <f t="shared" si="1"/>
        <v>(id)ENC:303</v>
      </c>
      <c r="E121" s="28" t="s">
        <v>14</v>
      </c>
      <c r="H121" s="31" t="s">
        <v>33</v>
      </c>
      <c r="I121" s="30">
        <v>303</v>
      </c>
      <c r="J121" s="35"/>
      <c r="K121" s="35"/>
      <c r="L121" s="35"/>
    </row>
    <row r="122" spans="2:12" s="28" customFormat="1" ht="16.5" customHeight="1" x14ac:dyDescent="0.25">
      <c r="B122" s="37"/>
      <c r="C122" s="28" t="s">
        <v>2</v>
      </c>
      <c r="D122" s="29" t="str">
        <f t="shared" si="1"/>
        <v>(id)ENC:304</v>
      </c>
      <c r="E122" s="28" t="s">
        <v>14</v>
      </c>
      <c r="H122" s="31" t="s">
        <v>33</v>
      </c>
      <c r="I122" s="30">
        <v>304</v>
      </c>
      <c r="J122" s="35"/>
      <c r="K122" s="35"/>
      <c r="L122" s="35"/>
    </row>
    <row r="123" spans="2:12" s="28" customFormat="1" ht="16.5" customHeight="1" x14ac:dyDescent="0.25">
      <c r="B123" s="37"/>
      <c r="C123" s="28" t="s">
        <v>2</v>
      </c>
      <c r="D123" s="29" t="str">
        <f t="shared" si="1"/>
        <v>(id)ENC:305</v>
      </c>
      <c r="E123" s="28" t="s">
        <v>14</v>
      </c>
      <c r="H123" s="31" t="s">
        <v>33</v>
      </c>
      <c r="I123" s="30">
        <v>305</v>
      </c>
      <c r="J123" s="35"/>
      <c r="K123" s="35"/>
      <c r="L123" s="35"/>
    </row>
    <row r="124" spans="2:12" s="28" customFormat="1" ht="16.5" customHeight="1" x14ac:dyDescent="0.25">
      <c r="B124" s="37"/>
      <c r="C124" s="28" t="s">
        <v>2</v>
      </c>
      <c r="D124" s="29" t="str">
        <f t="shared" si="1"/>
        <v>(id)ENC:306</v>
      </c>
      <c r="E124" s="28" t="s">
        <v>14</v>
      </c>
      <c r="H124" s="31" t="s">
        <v>33</v>
      </c>
      <c r="I124" s="30">
        <v>306</v>
      </c>
      <c r="J124" s="35"/>
      <c r="K124" s="35"/>
      <c r="L124" s="35"/>
    </row>
    <row r="125" spans="2:12" s="28" customFormat="1" ht="16.5" customHeight="1" x14ac:dyDescent="0.25">
      <c r="B125" s="37"/>
      <c r="C125" s="28" t="s">
        <v>2</v>
      </c>
      <c r="D125" s="29" t="str">
        <f t="shared" si="1"/>
        <v>(id)ENC:307</v>
      </c>
      <c r="E125" s="28" t="s">
        <v>14</v>
      </c>
      <c r="H125" s="31" t="s">
        <v>33</v>
      </c>
      <c r="I125" s="30">
        <v>307</v>
      </c>
      <c r="J125" s="35"/>
      <c r="K125" s="35"/>
      <c r="L125" s="35"/>
    </row>
    <row r="126" spans="2:12" s="28" customFormat="1" ht="16.5" customHeight="1" x14ac:dyDescent="0.25">
      <c r="B126" s="37"/>
      <c r="C126" s="28" t="s">
        <v>2</v>
      </c>
      <c r="D126" s="29" t="str">
        <f t="shared" si="1"/>
        <v>(id)ENC:308</v>
      </c>
      <c r="E126" s="28" t="s">
        <v>14</v>
      </c>
      <c r="H126" s="31" t="s">
        <v>33</v>
      </c>
      <c r="I126" s="30">
        <v>308</v>
      </c>
      <c r="J126" s="35"/>
      <c r="K126" s="35"/>
      <c r="L126" s="35"/>
    </row>
    <row r="127" spans="2:12" s="28" customFormat="1" ht="16.5" customHeight="1" x14ac:dyDescent="0.25">
      <c r="B127" s="37"/>
      <c r="C127" s="28" t="s">
        <v>8</v>
      </c>
      <c r="D127" s="29" t="str">
        <f t="shared" si="1"/>
        <v/>
      </c>
      <c r="H127" s="31"/>
      <c r="I127" s="30"/>
    </row>
    <row r="128" spans="2:12" s="28" customFormat="1" ht="16.5" customHeight="1" x14ac:dyDescent="0.25">
      <c r="B128" s="37"/>
      <c r="C128" s="28" t="s">
        <v>2</v>
      </c>
      <c r="D128" s="29" t="str">
        <f t="shared" si="1"/>
        <v>(id)BUTTON:317</v>
      </c>
      <c r="E128" s="28" t="s">
        <v>14</v>
      </c>
      <c r="H128" s="31" t="s">
        <v>1</v>
      </c>
      <c r="I128" s="30">
        <v>317</v>
      </c>
      <c r="J128" s="35"/>
      <c r="K128" s="35"/>
      <c r="L128" s="35"/>
    </row>
    <row r="129" spans="2:12" s="28" customFormat="1" ht="16.5" customHeight="1" x14ac:dyDescent="0.25">
      <c r="B129" s="37"/>
      <c r="C129" s="28" t="s">
        <v>2</v>
      </c>
      <c r="D129" s="29" t="str">
        <f t="shared" si="1"/>
        <v>(id)BUTTON:318</v>
      </c>
      <c r="E129" s="28" t="s">
        <v>14</v>
      </c>
      <c r="H129" s="31" t="s">
        <v>1</v>
      </c>
      <c r="I129" s="30">
        <v>318</v>
      </c>
      <c r="J129" s="35"/>
      <c r="K129" s="35"/>
      <c r="L129" s="35"/>
    </row>
    <row r="130" spans="2:12" s="28" customFormat="1" ht="16.5" customHeight="1" x14ac:dyDescent="0.25">
      <c r="B130" s="37"/>
      <c r="C130" s="28" t="s">
        <v>2</v>
      </c>
      <c r="D130" s="29" t="str">
        <f t="shared" si="1"/>
        <v>(id)BUTTON:319</v>
      </c>
      <c r="E130" s="28" t="s">
        <v>14</v>
      </c>
      <c r="H130" s="31" t="s">
        <v>1</v>
      </c>
      <c r="I130" s="30">
        <v>319</v>
      </c>
      <c r="J130" s="35"/>
      <c r="K130" s="35"/>
      <c r="L130" s="35"/>
    </row>
    <row r="131" spans="2:12" s="28" customFormat="1" ht="16.5" customHeight="1" x14ac:dyDescent="0.25">
      <c r="B131" s="37"/>
      <c r="C131" s="28" t="s">
        <v>2</v>
      </c>
      <c r="D131" s="29" t="str">
        <f t="shared" si="1"/>
        <v>(id)BUTTON:320</v>
      </c>
      <c r="E131" s="28" t="s">
        <v>14</v>
      </c>
      <c r="H131" s="31" t="s">
        <v>1</v>
      </c>
      <c r="I131" s="30">
        <v>320</v>
      </c>
      <c r="J131" s="35"/>
      <c r="K131" s="35"/>
      <c r="L131" s="35"/>
    </row>
    <row r="132" spans="2:12" s="28" customFormat="1" ht="16.5" customHeight="1" x14ac:dyDescent="0.25">
      <c r="B132" s="37"/>
      <c r="C132" s="28" t="s">
        <v>2</v>
      </c>
      <c r="D132" s="29" t="str">
        <f t="shared" si="1"/>
        <v>(id)BUTTON:321</v>
      </c>
      <c r="E132" s="28" t="s">
        <v>14</v>
      </c>
      <c r="H132" s="31" t="s">
        <v>1</v>
      </c>
      <c r="I132" s="30">
        <v>321</v>
      </c>
      <c r="J132" s="35"/>
      <c r="K132" s="35"/>
      <c r="L132" s="35"/>
    </row>
    <row r="133" spans="2:12" s="28" customFormat="1" ht="16.5" customHeight="1" x14ac:dyDescent="0.25">
      <c r="B133" s="37"/>
      <c r="C133" s="28" t="s">
        <v>2</v>
      </c>
      <c r="D133" s="29" t="str">
        <f t="shared" si="1"/>
        <v>(id)BUTTON:322</v>
      </c>
      <c r="E133" s="28" t="s">
        <v>14</v>
      </c>
      <c r="H133" s="31" t="s">
        <v>1</v>
      </c>
      <c r="I133" s="30">
        <v>322</v>
      </c>
      <c r="J133" s="35"/>
      <c r="K133" s="35"/>
      <c r="L133" s="35"/>
    </row>
    <row r="134" spans="2:12" s="28" customFormat="1" ht="16.5" customHeight="1" x14ac:dyDescent="0.25">
      <c r="B134" s="37"/>
      <c r="C134" s="28" t="s">
        <v>2</v>
      </c>
      <c r="D134" s="29" t="str">
        <f t="shared" si="1"/>
        <v>(id)BUTTON:323</v>
      </c>
      <c r="E134" s="28" t="s">
        <v>14</v>
      </c>
      <c r="H134" s="31" t="s">
        <v>1</v>
      </c>
      <c r="I134" s="30">
        <v>323</v>
      </c>
      <c r="J134" s="35"/>
      <c r="K134" s="35"/>
      <c r="L134" s="35"/>
    </row>
    <row r="135" spans="2:12" s="28" customFormat="1" ht="16.5" customHeight="1" x14ac:dyDescent="0.25">
      <c r="B135" s="37"/>
      <c r="C135" s="28" t="s">
        <v>2</v>
      </c>
      <c r="D135" s="29" t="str">
        <f t="shared" si="1"/>
        <v>(id)BUTTON:324</v>
      </c>
      <c r="E135" s="28" t="s">
        <v>14</v>
      </c>
      <c r="H135" s="31" t="s">
        <v>1</v>
      </c>
      <c r="I135" s="30">
        <v>324</v>
      </c>
      <c r="J135" s="35"/>
      <c r="K135" s="35"/>
      <c r="L135" s="35"/>
    </row>
    <row r="136" spans="2:12" s="28" customFormat="1" ht="16.5" customHeight="1" x14ac:dyDescent="0.25">
      <c r="B136" s="37"/>
      <c r="C136" s="28" t="s">
        <v>9</v>
      </c>
      <c r="D136" s="29" t="str">
        <f t="shared" si="1"/>
        <v/>
      </c>
      <c r="H136" s="31"/>
      <c r="I136" s="30"/>
    </row>
    <row r="137" spans="2:12" s="28" customFormat="1" ht="16.5" customHeight="1" x14ac:dyDescent="0.25">
      <c r="B137" s="37"/>
      <c r="C137" s="28" t="s">
        <v>2</v>
      </c>
      <c r="D137" s="29" t="str">
        <f t="shared" ref="D137:D156" si="2">CONCATENATE(H137, I137)</f>
        <v>(id)AINSER:333</v>
      </c>
      <c r="E137" s="28" t="s">
        <v>14</v>
      </c>
      <c r="H137" s="31" t="s">
        <v>27</v>
      </c>
      <c r="I137" s="30">
        <v>333</v>
      </c>
      <c r="J137" s="35"/>
      <c r="K137" s="35"/>
      <c r="L137" s="35"/>
    </row>
    <row r="138" spans="2:12" s="28" customFormat="1" ht="16.5" customHeight="1" x14ac:dyDescent="0.25">
      <c r="B138" s="37"/>
      <c r="C138" s="28" t="s">
        <v>2</v>
      </c>
      <c r="D138" s="29" t="str">
        <f t="shared" si="2"/>
        <v>(id)AINSER:334</v>
      </c>
      <c r="E138" s="28" t="s">
        <v>14</v>
      </c>
      <c r="H138" s="31" t="s">
        <v>27</v>
      </c>
      <c r="I138" s="30">
        <v>334</v>
      </c>
      <c r="J138" s="35"/>
      <c r="K138" s="35"/>
      <c r="L138" s="35"/>
    </row>
    <row r="139" spans="2:12" s="28" customFormat="1" ht="16.5" customHeight="1" x14ac:dyDescent="0.25">
      <c r="B139" s="37"/>
      <c r="C139" s="28" t="s">
        <v>2</v>
      </c>
      <c r="D139" s="29" t="str">
        <f t="shared" si="2"/>
        <v>(id)AINSER:335</v>
      </c>
      <c r="E139" s="28" t="s">
        <v>14</v>
      </c>
      <c r="H139" s="31" t="s">
        <v>27</v>
      </c>
      <c r="I139" s="30">
        <v>335</v>
      </c>
      <c r="J139" s="35"/>
      <c r="K139" s="35"/>
      <c r="L139" s="35"/>
    </row>
    <row r="140" spans="2:12" s="28" customFormat="1" ht="16.5" customHeight="1" x14ac:dyDescent="0.25">
      <c r="B140" s="37"/>
      <c r="C140" s="28" t="s">
        <v>2</v>
      </c>
      <c r="D140" s="29" t="str">
        <f t="shared" si="2"/>
        <v>(id)AINSER:336</v>
      </c>
      <c r="E140" s="28" t="s">
        <v>14</v>
      </c>
      <c r="H140" s="31" t="s">
        <v>27</v>
      </c>
      <c r="I140" s="30">
        <v>336</v>
      </c>
      <c r="J140" s="35"/>
      <c r="K140" s="35"/>
      <c r="L140" s="35"/>
    </row>
    <row r="141" spans="2:12" s="28" customFormat="1" ht="16.5" customHeight="1" x14ac:dyDescent="0.25">
      <c r="B141" s="37"/>
      <c r="C141" s="28" t="s">
        <v>10</v>
      </c>
      <c r="D141" s="29" t="str">
        <f t="shared" si="2"/>
        <v/>
      </c>
      <c r="H141" s="31"/>
      <c r="I141" s="30"/>
    </row>
    <row r="142" spans="2:12" s="28" customFormat="1" ht="16.5" customHeight="1" x14ac:dyDescent="0.25">
      <c r="B142" s="37"/>
      <c r="C142" s="28" t="s">
        <v>2</v>
      </c>
      <c r="D142" s="29" t="str">
        <f t="shared" si="2"/>
        <v>(id)BUTTON:341</v>
      </c>
      <c r="E142" s="28" t="s">
        <v>14</v>
      </c>
      <c r="H142" s="31" t="s">
        <v>1</v>
      </c>
      <c r="I142" s="30">
        <v>341</v>
      </c>
      <c r="J142" s="35"/>
      <c r="K142" s="35"/>
      <c r="L142" s="35"/>
    </row>
    <row r="143" spans="2:12" s="28" customFormat="1" ht="16.5" customHeight="1" x14ac:dyDescent="0.25">
      <c r="B143" s="37"/>
      <c r="C143" s="28" t="s">
        <v>2</v>
      </c>
      <c r="D143" s="29" t="str">
        <f t="shared" si="2"/>
        <v>(id)BUTTON:342</v>
      </c>
      <c r="E143" s="28" t="s">
        <v>14</v>
      </c>
      <c r="H143" s="31" t="s">
        <v>1</v>
      </c>
      <c r="I143" s="30">
        <v>342</v>
      </c>
      <c r="J143" s="35"/>
      <c r="K143" s="35"/>
      <c r="L143" s="35"/>
    </row>
    <row r="144" spans="2:12" s="28" customFormat="1" ht="16.5" customHeight="1" x14ac:dyDescent="0.25">
      <c r="B144" s="37"/>
      <c r="C144" s="28" t="s">
        <v>2</v>
      </c>
      <c r="D144" s="29" t="str">
        <f t="shared" si="2"/>
        <v>(id)BUTTON:343</v>
      </c>
      <c r="E144" s="28" t="s">
        <v>14</v>
      </c>
      <c r="H144" s="31" t="s">
        <v>1</v>
      </c>
      <c r="I144" s="30">
        <v>343</v>
      </c>
      <c r="J144" s="35"/>
      <c r="K144" s="35"/>
      <c r="L144" s="35"/>
    </row>
    <row r="145" spans="2:12" s="28" customFormat="1" ht="16.5" customHeight="1" x14ac:dyDescent="0.25">
      <c r="B145" s="37"/>
      <c r="C145" s="28" t="s">
        <v>2</v>
      </c>
      <c r="D145" s="29" t="str">
        <f t="shared" si="2"/>
        <v>(id)BUTTON:344</v>
      </c>
      <c r="E145" s="28" t="s">
        <v>14</v>
      </c>
      <c r="H145" s="31" t="s">
        <v>1</v>
      </c>
      <c r="I145" s="30">
        <v>344</v>
      </c>
      <c r="J145" s="35"/>
      <c r="K145" s="35"/>
      <c r="L145" s="35"/>
    </row>
    <row r="146" spans="2:12" s="28" customFormat="1" ht="16.5" customHeight="1" x14ac:dyDescent="0.25">
      <c r="B146" s="37"/>
      <c r="D146" s="29" t="str">
        <f t="shared" si="2"/>
        <v/>
      </c>
      <c r="H146" s="31"/>
      <c r="I146" s="30"/>
    </row>
    <row r="147" spans="2:12" s="28" customFormat="1" ht="16.5" customHeight="1" x14ac:dyDescent="0.25">
      <c r="B147" s="37"/>
      <c r="C147" s="28" t="s">
        <v>11</v>
      </c>
      <c r="D147" s="29" t="str">
        <f t="shared" si="2"/>
        <v/>
      </c>
      <c r="H147" s="31"/>
      <c r="I147" s="30"/>
    </row>
    <row r="148" spans="2:12" s="28" customFormat="1" ht="16.5" customHeight="1" x14ac:dyDescent="0.25">
      <c r="B148" s="37"/>
      <c r="C148" s="28" t="s">
        <v>2</v>
      </c>
      <c r="D148" s="29" t="str">
        <f t="shared" si="2"/>
        <v>(id)AINSER:357</v>
      </c>
      <c r="E148" s="28" t="s">
        <v>14</v>
      </c>
      <c r="H148" s="31" t="s">
        <v>27</v>
      </c>
      <c r="I148" s="30">
        <v>357</v>
      </c>
      <c r="J148" s="35"/>
      <c r="K148" s="35"/>
      <c r="L148" s="35"/>
    </row>
    <row r="149" spans="2:12" s="28" customFormat="1" ht="16.5" customHeight="1" x14ac:dyDescent="0.25">
      <c r="B149" s="37"/>
      <c r="C149" s="28" t="s">
        <v>2</v>
      </c>
      <c r="D149" s="29" t="str">
        <f t="shared" si="2"/>
        <v>(id)AINSER:358</v>
      </c>
      <c r="E149" s="28" t="s">
        <v>14</v>
      </c>
      <c r="H149" s="31" t="s">
        <v>27</v>
      </c>
      <c r="I149" s="30">
        <v>358</v>
      </c>
      <c r="J149" s="35"/>
      <c r="K149" s="35"/>
      <c r="L149" s="35"/>
    </row>
    <row r="150" spans="2:12" s="28" customFormat="1" ht="16.5" customHeight="1" x14ac:dyDescent="0.25">
      <c r="B150" s="37"/>
      <c r="C150" s="28" t="s">
        <v>2</v>
      </c>
      <c r="D150" s="29" t="str">
        <f t="shared" si="2"/>
        <v>(id)AINSER:359</v>
      </c>
      <c r="E150" s="28" t="s">
        <v>14</v>
      </c>
      <c r="H150" s="31" t="s">
        <v>27</v>
      </c>
      <c r="I150" s="30">
        <v>359</v>
      </c>
      <c r="J150" s="35"/>
      <c r="K150" s="35"/>
      <c r="L150" s="35"/>
    </row>
    <row r="151" spans="2:12" s="28" customFormat="1" ht="16.5" customHeight="1" x14ac:dyDescent="0.25">
      <c r="B151" s="37"/>
      <c r="C151" s="28" t="s">
        <v>2</v>
      </c>
      <c r="D151" s="29" t="str">
        <f t="shared" si="2"/>
        <v>(id)AINSER:360</v>
      </c>
      <c r="E151" s="28" t="s">
        <v>14</v>
      </c>
      <c r="H151" s="31" t="s">
        <v>27</v>
      </c>
      <c r="I151" s="30">
        <v>360</v>
      </c>
      <c r="J151" s="35"/>
      <c r="K151" s="35"/>
      <c r="L151" s="35"/>
    </row>
    <row r="152" spans="2:12" s="28" customFormat="1" ht="16.5" customHeight="1" x14ac:dyDescent="0.25">
      <c r="B152" s="37"/>
      <c r="C152" s="28" t="s">
        <v>2</v>
      </c>
      <c r="D152" s="29" t="str">
        <f t="shared" si="2"/>
        <v>(id)AINSER:361</v>
      </c>
      <c r="E152" s="28" t="s">
        <v>14</v>
      </c>
      <c r="H152" s="31" t="s">
        <v>27</v>
      </c>
      <c r="I152" s="30">
        <v>361</v>
      </c>
      <c r="J152" s="35"/>
      <c r="K152" s="35"/>
      <c r="L152" s="35"/>
    </row>
    <row r="153" spans="2:12" s="28" customFormat="1" ht="16.5" customHeight="1" x14ac:dyDescent="0.25">
      <c r="B153" s="37"/>
      <c r="C153" s="28" t="s">
        <v>2</v>
      </c>
      <c r="D153" s="29" t="str">
        <f t="shared" si="2"/>
        <v>(id)AINSER:362</v>
      </c>
      <c r="E153" s="28" t="s">
        <v>14</v>
      </c>
      <c r="H153" s="31" t="s">
        <v>27</v>
      </c>
      <c r="I153" s="30">
        <v>362</v>
      </c>
      <c r="J153" s="35"/>
      <c r="K153" s="35"/>
      <c r="L153" s="35"/>
    </row>
    <row r="154" spans="2:12" s="28" customFormat="1" ht="16.5" customHeight="1" x14ac:dyDescent="0.25">
      <c r="B154" s="37"/>
      <c r="C154" s="28" t="s">
        <v>2</v>
      </c>
      <c r="D154" s="29" t="str">
        <f t="shared" si="2"/>
        <v>(id)AINSER:363</v>
      </c>
      <c r="E154" s="28" t="s">
        <v>14</v>
      </c>
      <c r="H154" s="31" t="s">
        <v>27</v>
      </c>
      <c r="I154" s="30">
        <v>363</v>
      </c>
      <c r="J154" s="35"/>
      <c r="K154" s="35"/>
      <c r="L154" s="35"/>
    </row>
    <row r="155" spans="2:12" s="28" customFormat="1" ht="16.5" customHeight="1" x14ac:dyDescent="0.25">
      <c r="B155" s="37"/>
      <c r="C155" s="28" t="s">
        <v>2</v>
      </c>
      <c r="D155" s="29" t="str">
        <f t="shared" si="2"/>
        <v>(id)AINSER:364</v>
      </c>
      <c r="E155" s="28" t="s">
        <v>14</v>
      </c>
      <c r="H155" s="31" t="s">
        <v>27</v>
      </c>
      <c r="I155" s="30">
        <v>364</v>
      </c>
      <c r="J155" s="35"/>
      <c r="K155" s="35"/>
      <c r="L155" s="35"/>
    </row>
    <row r="156" spans="2:12" s="1" customFormat="1" ht="16.5" customHeight="1" x14ac:dyDescent="0.25">
      <c r="B156" s="18"/>
      <c r="D156" s="6" t="str">
        <f t="shared" si="2"/>
        <v/>
      </c>
      <c r="H156" s="3"/>
      <c r="I156" s="2"/>
    </row>
    <row r="157" spans="2:12" s="34" customFormat="1" ht="16.5" customHeight="1" x14ac:dyDescent="0.25">
      <c r="B157" s="37"/>
      <c r="C157" s="34" t="s">
        <v>26</v>
      </c>
      <c r="D157" s="34" t="str">
        <f t="shared" ref="D157" si="3">CONCATENATE(H157, I157)</f>
        <v/>
      </c>
    </row>
    <row r="158" spans="2:12" s="34" customFormat="1" ht="16.5" customHeight="1" x14ac:dyDescent="0.25">
      <c r="B158" s="37"/>
      <c r="C158" s="34" t="s">
        <v>2</v>
      </c>
      <c r="D158" s="34" t="str">
        <f t="shared" ref="D158:D196" si="4">CONCATENATE(H158, I158)</f>
        <v>(id)ENC:401</v>
      </c>
      <c r="E158" s="34" t="s">
        <v>14</v>
      </c>
      <c r="H158" s="34" t="s">
        <v>33</v>
      </c>
      <c r="I158" s="34">
        <v>401</v>
      </c>
    </row>
    <row r="159" spans="2:12" s="34" customFormat="1" ht="16.5" customHeight="1" x14ac:dyDescent="0.25">
      <c r="B159" s="37"/>
      <c r="C159" s="34" t="s">
        <v>2</v>
      </c>
      <c r="D159" s="34" t="str">
        <f t="shared" si="4"/>
        <v>(id)ENC:402</v>
      </c>
      <c r="E159" s="34" t="s">
        <v>14</v>
      </c>
      <c r="H159" s="34" t="s">
        <v>33</v>
      </c>
      <c r="I159" s="34">
        <v>402</v>
      </c>
    </row>
    <row r="160" spans="2:12" s="34" customFormat="1" ht="16.5" customHeight="1" x14ac:dyDescent="0.25">
      <c r="B160" s="37"/>
      <c r="C160" s="34" t="s">
        <v>2</v>
      </c>
      <c r="D160" s="34" t="str">
        <f t="shared" si="4"/>
        <v>(id)ENC:403</v>
      </c>
      <c r="E160" s="34" t="s">
        <v>14</v>
      </c>
      <c r="H160" s="34" t="s">
        <v>33</v>
      </c>
      <c r="I160" s="34">
        <v>403</v>
      </c>
    </row>
    <row r="161" spans="2:9" s="34" customFormat="1" ht="16.5" customHeight="1" x14ac:dyDescent="0.25">
      <c r="B161" s="37"/>
      <c r="C161" s="34" t="s">
        <v>2</v>
      </c>
      <c r="D161" s="34" t="str">
        <f t="shared" si="4"/>
        <v>(id)ENC:404</v>
      </c>
      <c r="E161" s="34" t="s">
        <v>14</v>
      </c>
      <c r="H161" s="34" t="s">
        <v>33</v>
      </c>
      <c r="I161" s="34">
        <v>404</v>
      </c>
    </row>
    <row r="162" spans="2:9" s="34" customFormat="1" ht="16.5" customHeight="1" x14ac:dyDescent="0.25">
      <c r="B162" s="37"/>
      <c r="C162" s="34" t="s">
        <v>2</v>
      </c>
      <c r="D162" s="34" t="str">
        <f t="shared" si="4"/>
        <v>(id)ENC:405</v>
      </c>
      <c r="E162" s="34" t="s">
        <v>14</v>
      </c>
      <c r="H162" s="34" t="s">
        <v>33</v>
      </c>
      <c r="I162" s="34">
        <v>405</v>
      </c>
    </row>
    <row r="163" spans="2:9" s="34" customFormat="1" ht="16.5" customHeight="1" x14ac:dyDescent="0.25">
      <c r="B163" s="37"/>
      <c r="C163" s="34" t="s">
        <v>2</v>
      </c>
      <c r="D163" s="34" t="str">
        <f t="shared" si="4"/>
        <v>(id)ENC:406</v>
      </c>
      <c r="E163" s="34" t="s">
        <v>14</v>
      </c>
      <c r="H163" s="34" t="s">
        <v>33</v>
      </c>
      <c r="I163" s="34">
        <v>406</v>
      </c>
    </row>
    <row r="164" spans="2:9" s="34" customFormat="1" ht="16.5" customHeight="1" x14ac:dyDescent="0.25">
      <c r="B164" s="37"/>
      <c r="C164" s="34" t="s">
        <v>2</v>
      </c>
      <c r="D164" s="34" t="str">
        <f t="shared" si="4"/>
        <v>(id)ENC:407</v>
      </c>
      <c r="E164" s="34" t="s">
        <v>14</v>
      </c>
      <c r="H164" s="34" t="s">
        <v>33</v>
      </c>
      <c r="I164" s="34">
        <v>407</v>
      </c>
    </row>
    <row r="165" spans="2:9" s="34" customFormat="1" ht="16.5" customHeight="1" x14ac:dyDescent="0.25">
      <c r="B165" s="37"/>
      <c r="C165" s="34" t="s">
        <v>2</v>
      </c>
      <c r="D165" s="34" t="str">
        <f t="shared" si="4"/>
        <v>(id)ENC:408</v>
      </c>
      <c r="E165" s="34" t="s">
        <v>14</v>
      </c>
      <c r="H165" s="34" t="s">
        <v>33</v>
      </c>
      <c r="I165" s="34">
        <v>408</v>
      </c>
    </row>
    <row r="166" spans="2:9" s="34" customFormat="1" ht="16.5" customHeight="1" x14ac:dyDescent="0.25">
      <c r="B166" s="37"/>
      <c r="C166" s="34" t="s">
        <v>8</v>
      </c>
      <c r="D166" s="34" t="str">
        <f t="shared" si="4"/>
        <v/>
      </c>
    </row>
    <row r="167" spans="2:9" s="34" customFormat="1" ht="16.5" customHeight="1" x14ac:dyDescent="0.25">
      <c r="B167" s="37"/>
      <c r="C167" s="34" t="s">
        <v>2</v>
      </c>
      <c r="D167" s="34" t="str">
        <f t="shared" si="4"/>
        <v>(id)BUTTON:417</v>
      </c>
      <c r="E167" s="34" t="s">
        <v>14</v>
      </c>
      <c r="H167" s="34" t="s">
        <v>1</v>
      </c>
      <c r="I167" s="34">
        <v>417</v>
      </c>
    </row>
    <row r="168" spans="2:9" s="34" customFormat="1" ht="16.5" customHeight="1" x14ac:dyDescent="0.25">
      <c r="B168" s="37"/>
      <c r="C168" s="34" t="s">
        <v>2</v>
      </c>
      <c r="D168" s="34" t="str">
        <f t="shared" si="4"/>
        <v>(id)BUTTON:418</v>
      </c>
      <c r="E168" s="34" t="s">
        <v>14</v>
      </c>
      <c r="H168" s="34" t="s">
        <v>1</v>
      </c>
      <c r="I168" s="34">
        <v>418</v>
      </c>
    </row>
    <row r="169" spans="2:9" s="34" customFormat="1" ht="16.5" customHeight="1" x14ac:dyDescent="0.25">
      <c r="B169" s="37"/>
      <c r="C169" s="34" t="s">
        <v>2</v>
      </c>
      <c r="D169" s="34" t="str">
        <f t="shared" si="4"/>
        <v>(id)BUTTON:419</v>
      </c>
      <c r="E169" s="34" t="s">
        <v>14</v>
      </c>
      <c r="H169" s="34" t="s">
        <v>1</v>
      </c>
      <c r="I169" s="34">
        <v>419</v>
      </c>
    </row>
    <row r="170" spans="2:9" s="34" customFormat="1" ht="16.5" customHeight="1" x14ac:dyDescent="0.25">
      <c r="B170" s="37"/>
      <c r="C170" s="34" t="s">
        <v>2</v>
      </c>
      <c r="D170" s="34" t="str">
        <f t="shared" si="4"/>
        <v>(id)BUTTON:420</v>
      </c>
      <c r="E170" s="34" t="s">
        <v>14</v>
      </c>
      <c r="H170" s="34" t="s">
        <v>1</v>
      </c>
      <c r="I170" s="34">
        <v>420</v>
      </c>
    </row>
    <row r="171" spans="2:9" s="34" customFormat="1" ht="16.5" customHeight="1" x14ac:dyDescent="0.25">
      <c r="B171" s="37"/>
      <c r="C171" s="34" t="s">
        <v>2</v>
      </c>
      <c r="D171" s="34" t="str">
        <f t="shared" si="4"/>
        <v>(id)BUTTON:421</v>
      </c>
      <c r="E171" s="34" t="s">
        <v>14</v>
      </c>
      <c r="H171" s="34" t="s">
        <v>1</v>
      </c>
      <c r="I171" s="34">
        <v>421</v>
      </c>
    </row>
    <row r="172" spans="2:9" s="34" customFormat="1" ht="16.5" customHeight="1" x14ac:dyDescent="0.25">
      <c r="B172" s="37"/>
      <c r="C172" s="34" t="s">
        <v>2</v>
      </c>
      <c r="D172" s="34" t="str">
        <f t="shared" si="4"/>
        <v>(id)BUTTON:422</v>
      </c>
      <c r="E172" s="34" t="s">
        <v>14</v>
      </c>
      <c r="H172" s="34" t="s">
        <v>1</v>
      </c>
      <c r="I172" s="34">
        <v>422</v>
      </c>
    </row>
    <row r="173" spans="2:9" s="34" customFormat="1" ht="16.5" customHeight="1" x14ac:dyDescent="0.25">
      <c r="B173" s="37"/>
      <c r="C173" s="34" t="s">
        <v>2</v>
      </c>
      <c r="D173" s="34" t="str">
        <f t="shared" si="4"/>
        <v>(id)BUTTON:423</v>
      </c>
      <c r="E173" s="34" t="s">
        <v>14</v>
      </c>
      <c r="H173" s="34" t="s">
        <v>1</v>
      </c>
      <c r="I173" s="34">
        <v>423</v>
      </c>
    </row>
    <row r="174" spans="2:9" s="34" customFormat="1" ht="16.5" customHeight="1" x14ac:dyDescent="0.25">
      <c r="B174" s="37"/>
      <c r="C174" s="34" t="s">
        <v>2</v>
      </c>
      <c r="D174" s="34" t="str">
        <f t="shared" si="4"/>
        <v>(id)BUTTON:424</v>
      </c>
      <c r="E174" s="34" t="s">
        <v>14</v>
      </c>
      <c r="H174" s="34" t="s">
        <v>1</v>
      </c>
      <c r="I174" s="34">
        <v>424</v>
      </c>
    </row>
    <row r="175" spans="2:9" s="34" customFormat="1" ht="16.5" customHeight="1" x14ac:dyDescent="0.25">
      <c r="B175" s="37"/>
      <c r="C175" s="34" t="s">
        <v>9</v>
      </c>
      <c r="D175" s="34" t="str">
        <f t="shared" si="4"/>
        <v/>
      </c>
    </row>
    <row r="176" spans="2:9" s="34" customFormat="1" ht="16.5" customHeight="1" x14ac:dyDescent="0.25">
      <c r="B176" s="37"/>
      <c r="C176" s="34" t="s">
        <v>2</v>
      </c>
      <c r="D176" s="34" t="str">
        <f t="shared" si="4"/>
        <v>(id)AINSER:433</v>
      </c>
      <c r="E176" s="34" t="s">
        <v>14</v>
      </c>
      <c r="H176" s="34" t="s">
        <v>27</v>
      </c>
      <c r="I176" s="34">
        <v>433</v>
      </c>
    </row>
    <row r="177" spans="2:9" s="34" customFormat="1" ht="16.5" customHeight="1" x14ac:dyDescent="0.25">
      <c r="B177" s="37"/>
      <c r="C177" s="34" t="s">
        <v>2</v>
      </c>
      <c r="D177" s="34" t="str">
        <f t="shared" si="4"/>
        <v>(id)AINSER:434</v>
      </c>
      <c r="E177" s="34" t="s">
        <v>14</v>
      </c>
      <c r="H177" s="34" t="s">
        <v>27</v>
      </c>
      <c r="I177" s="34">
        <v>434</v>
      </c>
    </row>
    <row r="178" spans="2:9" s="34" customFormat="1" ht="16.5" customHeight="1" x14ac:dyDescent="0.25">
      <c r="B178" s="37"/>
      <c r="C178" s="34" t="s">
        <v>2</v>
      </c>
      <c r="D178" s="34" t="str">
        <f t="shared" si="4"/>
        <v>(id)AINSER:435</v>
      </c>
      <c r="E178" s="34" t="s">
        <v>14</v>
      </c>
      <c r="H178" s="34" t="s">
        <v>27</v>
      </c>
      <c r="I178" s="34">
        <v>435</v>
      </c>
    </row>
    <row r="179" spans="2:9" s="34" customFormat="1" ht="16.5" customHeight="1" x14ac:dyDescent="0.25">
      <c r="B179" s="37"/>
      <c r="C179" s="34" t="s">
        <v>2</v>
      </c>
      <c r="D179" s="34" t="str">
        <f t="shared" si="4"/>
        <v>(id)AINSER:436</v>
      </c>
      <c r="E179" s="34" t="s">
        <v>14</v>
      </c>
      <c r="H179" s="34" t="s">
        <v>27</v>
      </c>
      <c r="I179" s="34">
        <v>436</v>
      </c>
    </row>
    <row r="180" spans="2:9" s="34" customFormat="1" ht="16.5" customHeight="1" x14ac:dyDescent="0.25">
      <c r="B180" s="37"/>
      <c r="C180" s="34" t="s">
        <v>10</v>
      </c>
      <c r="D180" s="34" t="str">
        <f t="shared" si="4"/>
        <v/>
      </c>
    </row>
    <row r="181" spans="2:9" s="34" customFormat="1" ht="16.5" customHeight="1" x14ac:dyDescent="0.25">
      <c r="B181" s="37"/>
      <c r="C181" s="34" t="s">
        <v>2</v>
      </c>
      <c r="D181" s="34" t="str">
        <f t="shared" si="4"/>
        <v>(id)BUTTON:441</v>
      </c>
      <c r="E181" s="34" t="s">
        <v>14</v>
      </c>
      <c r="H181" s="34" t="s">
        <v>1</v>
      </c>
      <c r="I181" s="34">
        <v>441</v>
      </c>
    </row>
    <row r="182" spans="2:9" s="34" customFormat="1" ht="16.5" customHeight="1" x14ac:dyDescent="0.25">
      <c r="B182" s="37"/>
      <c r="C182" s="34" t="s">
        <v>2</v>
      </c>
      <c r="D182" s="34" t="str">
        <f t="shared" si="4"/>
        <v>(id)BUTTON:442</v>
      </c>
      <c r="E182" s="34" t="s">
        <v>14</v>
      </c>
      <c r="H182" s="34" t="s">
        <v>1</v>
      </c>
      <c r="I182" s="34">
        <v>442</v>
      </c>
    </row>
    <row r="183" spans="2:9" s="34" customFormat="1" ht="16.5" customHeight="1" x14ac:dyDescent="0.25">
      <c r="B183" s="37"/>
      <c r="C183" s="34" t="s">
        <v>2</v>
      </c>
      <c r="D183" s="34" t="str">
        <f t="shared" si="4"/>
        <v>(id)BUTTON:443</v>
      </c>
      <c r="E183" s="34" t="s">
        <v>14</v>
      </c>
      <c r="H183" s="34" t="s">
        <v>1</v>
      </c>
      <c r="I183" s="34">
        <v>443</v>
      </c>
    </row>
    <row r="184" spans="2:9" s="34" customFormat="1" ht="16.5" customHeight="1" x14ac:dyDescent="0.25">
      <c r="B184" s="37"/>
      <c r="C184" s="34" t="s">
        <v>2</v>
      </c>
      <c r="D184" s="34" t="str">
        <f t="shared" si="4"/>
        <v>(id)BUTTON:444</v>
      </c>
      <c r="E184" s="34" t="s">
        <v>14</v>
      </c>
      <c r="H184" s="34" t="s">
        <v>1</v>
      </c>
      <c r="I184" s="34">
        <v>444</v>
      </c>
    </row>
    <row r="185" spans="2:9" s="34" customFormat="1" ht="16.5" customHeight="1" x14ac:dyDescent="0.25">
      <c r="B185" s="37"/>
      <c r="D185" s="34" t="str">
        <f t="shared" si="4"/>
        <v/>
      </c>
    </row>
    <row r="186" spans="2:9" s="34" customFormat="1" ht="16.5" customHeight="1" x14ac:dyDescent="0.25">
      <c r="B186" s="37"/>
      <c r="C186" s="34" t="s">
        <v>11</v>
      </c>
      <c r="D186" s="34" t="str">
        <f t="shared" si="4"/>
        <v/>
      </c>
    </row>
    <row r="187" spans="2:9" s="34" customFormat="1" ht="16.5" customHeight="1" x14ac:dyDescent="0.25">
      <c r="B187" s="37"/>
      <c r="C187" s="34" t="s">
        <v>2</v>
      </c>
      <c r="D187" s="34" t="str">
        <f t="shared" si="4"/>
        <v>(id)AINSER:457</v>
      </c>
      <c r="E187" s="34" t="s">
        <v>14</v>
      </c>
      <c r="H187" s="34" t="s">
        <v>27</v>
      </c>
      <c r="I187" s="34">
        <v>457</v>
      </c>
    </row>
    <row r="188" spans="2:9" s="34" customFormat="1" ht="16.5" customHeight="1" x14ac:dyDescent="0.25">
      <c r="B188" s="37"/>
      <c r="C188" s="34" t="s">
        <v>2</v>
      </c>
      <c r="D188" s="34" t="str">
        <f t="shared" si="4"/>
        <v>(id)AINSER:458</v>
      </c>
      <c r="E188" s="34" t="s">
        <v>14</v>
      </c>
      <c r="H188" s="34" t="s">
        <v>27</v>
      </c>
      <c r="I188" s="34">
        <v>458</v>
      </c>
    </row>
    <row r="189" spans="2:9" s="34" customFormat="1" ht="16.5" customHeight="1" x14ac:dyDescent="0.25">
      <c r="B189" s="37"/>
      <c r="C189" s="34" t="s">
        <v>2</v>
      </c>
      <c r="D189" s="34" t="str">
        <f t="shared" si="4"/>
        <v>(id)AINSER:459</v>
      </c>
      <c r="E189" s="34" t="s">
        <v>14</v>
      </c>
      <c r="H189" s="34" t="s">
        <v>27</v>
      </c>
      <c r="I189" s="34">
        <v>459</v>
      </c>
    </row>
    <row r="190" spans="2:9" s="34" customFormat="1" ht="16.5" customHeight="1" x14ac:dyDescent="0.25">
      <c r="B190" s="37"/>
      <c r="C190" s="34" t="s">
        <v>2</v>
      </c>
      <c r="D190" s="34" t="str">
        <f t="shared" si="4"/>
        <v>(id)AINSER:460</v>
      </c>
      <c r="E190" s="34" t="s">
        <v>14</v>
      </c>
      <c r="H190" s="34" t="s">
        <v>27</v>
      </c>
      <c r="I190" s="34">
        <v>460</v>
      </c>
    </row>
    <row r="191" spans="2:9" s="34" customFormat="1" ht="16.5" customHeight="1" x14ac:dyDescent="0.25">
      <c r="B191" s="37"/>
      <c r="C191" s="34" t="s">
        <v>2</v>
      </c>
      <c r="D191" s="34" t="str">
        <f t="shared" si="4"/>
        <v>(id)AINSER:461</v>
      </c>
      <c r="E191" s="34" t="s">
        <v>14</v>
      </c>
      <c r="H191" s="34" t="s">
        <v>27</v>
      </c>
      <c r="I191" s="34">
        <v>461</v>
      </c>
    </row>
    <row r="192" spans="2:9" s="34" customFormat="1" ht="16.5" customHeight="1" x14ac:dyDescent="0.25">
      <c r="B192" s="37"/>
      <c r="C192" s="34" t="s">
        <v>2</v>
      </c>
      <c r="D192" s="34" t="str">
        <f t="shared" si="4"/>
        <v>(id)AINSER:462</v>
      </c>
      <c r="E192" s="34" t="s">
        <v>14</v>
      </c>
      <c r="H192" s="34" t="s">
        <v>27</v>
      </c>
      <c r="I192" s="34">
        <v>462</v>
      </c>
    </row>
    <row r="193" spans="2:9" s="34" customFormat="1" ht="16.5" customHeight="1" x14ac:dyDescent="0.25">
      <c r="B193" s="37"/>
      <c r="C193" s="34" t="s">
        <v>2</v>
      </c>
      <c r="D193" s="34" t="str">
        <f t="shared" si="4"/>
        <v>(id)AINSER:463</v>
      </c>
      <c r="E193" s="34" t="s">
        <v>14</v>
      </c>
      <c r="H193" s="34" t="s">
        <v>27</v>
      </c>
      <c r="I193" s="34">
        <v>463</v>
      </c>
    </row>
    <row r="194" spans="2:9" s="34" customFormat="1" ht="16.5" customHeight="1" x14ac:dyDescent="0.25">
      <c r="B194" s="37"/>
      <c r="C194" s="34" t="s">
        <v>2</v>
      </c>
      <c r="D194" s="34" t="str">
        <f t="shared" si="4"/>
        <v>(id)AINSER:464</v>
      </c>
      <c r="E194" s="34" t="s">
        <v>14</v>
      </c>
      <c r="H194" s="34" t="s">
        <v>27</v>
      </c>
      <c r="I194" s="34">
        <v>464</v>
      </c>
    </row>
    <row r="195" spans="2:9" s="1" customFormat="1" ht="16.5" customHeight="1" x14ac:dyDescent="0.25">
      <c r="B195" s="18" t="s">
        <v>29</v>
      </c>
      <c r="D195" s="6" t="str">
        <f t="shared" si="4"/>
        <v/>
      </c>
      <c r="H195" s="3"/>
      <c r="I195" s="2"/>
    </row>
    <row r="196" spans="2:9" s="1" customFormat="1" ht="16.5" customHeight="1" x14ac:dyDescent="0.25">
      <c r="B196" s="18" t="s">
        <v>36</v>
      </c>
      <c r="D196" s="6" t="str">
        <f t="shared" si="4"/>
        <v/>
      </c>
      <c r="H196" s="3"/>
      <c r="I196" s="2"/>
    </row>
    <row r="198" spans="2:9" s="1" customFormat="1" ht="16.5" customHeight="1" x14ac:dyDescent="0.25">
      <c r="B198" s="23" t="s">
        <v>74</v>
      </c>
      <c r="C198" s="38">
        <v>2</v>
      </c>
      <c r="D198" s="3"/>
      <c r="H198" s="3"/>
      <c r="I198" s="2"/>
    </row>
    <row r="199" spans="2:9" s="1" customFormat="1" ht="16.5" customHeight="1" x14ac:dyDescent="0.25">
      <c r="B199" s="23" t="s">
        <v>75</v>
      </c>
      <c r="C199" s="38">
        <v>2</v>
      </c>
      <c r="D199" s="25" t="s">
        <v>76</v>
      </c>
      <c r="H199" s="3"/>
      <c r="I199" s="2"/>
    </row>
    <row r="200" spans="2:9" s="1" customFormat="1" ht="16.5" customHeight="1" x14ac:dyDescent="0.25">
      <c r="B200" s="23"/>
      <c r="D200" s="3"/>
      <c r="H200" s="3"/>
      <c r="I200" s="2"/>
    </row>
    <row r="201" spans="2:9" s="1" customFormat="1" ht="16.5" customHeight="1" x14ac:dyDescent="0.25">
      <c r="B201" s="46" t="str">
        <f>B28</f>
        <v>set_hsv RGBLED:5</v>
      </c>
      <c r="C201" s="18" t="s">
        <v>65</v>
      </c>
      <c r="D201" s="3"/>
      <c r="H201" s="3"/>
      <c r="I201" s="2"/>
    </row>
    <row r="202" spans="2:9" s="1" customFormat="1" ht="16.5" customHeight="1" x14ac:dyDescent="0.25">
      <c r="B202" s="46" t="str">
        <f>B29</f>
        <v>set_hsv RGBLED:6</v>
      </c>
      <c r="C202" s="23" t="s">
        <v>53</v>
      </c>
      <c r="D202" s="3"/>
      <c r="H202" s="3"/>
      <c r="I202" s="2"/>
    </row>
    <row r="203" spans="2:9" s="1" customFormat="1" ht="16.5" customHeight="1" x14ac:dyDescent="0.25">
      <c r="B203" s="23" t="str">
        <f t="shared" ref="B203:B204" si="5">B30</f>
        <v>set_hsv RGBLED:7</v>
      </c>
      <c r="C203" s="28" t="s">
        <v>77</v>
      </c>
      <c r="D203" s="3"/>
      <c r="H203" s="3"/>
      <c r="I203" s="2"/>
    </row>
    <row r="204" spans="2:9" s="1" customFormat="1" ht="16.5" customHeight="1" x14ac:dyDescent="0.25">
      <c r="B204" s="23" t="str">
        <f t="shared" si="5"/>
        <v>set_hsv RGBLED:8</v>
      </c>
      <c r="C204" s="34" t="s">
        <v>78</v>
      </c>
      <c r="D204" s="3"/>
      <c r="H204" s="3"/>
      <c r="I204" s="2"/>
    </row>
    <row r="205" spans="2:9" s="1" customFormat="1" ht="16.5" customHeight="1" x14ac:dyDescent="0.25">
      <c r="B205" s="23"/>
      <c r="D205" s="3"/>
      <c r="H205" s="3"/>
      <c r="I205" s="2"/>
    </row>
    <row r="206" spans="2:9" s="23" customFormat="1" ht="16.5" customHeight="1" x14ac:dyDescent="0.25">
      <c r="B206" s="23" t="str">
        <f t="shared" ref="B206:B209" si="6">B33</f>
        <v>set_hsv RGBLED:1</v>
      </c>
      <c r="C206" s="23" t="s">
        <v>53</v>
      </c>
      <c r="D206" s="26"/>
      <c r="H206" s="26"/>
      <c r="I206" s="25"/>
    </row>
    <row r="207" spans="2:9" s="23" customFormat="1" ht="16.5" customHeight="1" x14ac:dyDescent="0.25">
      <c r="B207" s="23" t="str">
        <f t="shared" si="6"/>
        <v>set_hsv RGBLED:2</v>
      </c>
      <c r="C207" s="23" t="s">
        <v>53</v>
      </c>
      <c r="D207" s="26"/>
      <c r="H207" s="26"/>
      <c r="I207" s="25"/>
    </row>
    <row r="208" spans="2:9" s="23" customFormat="1" ht="16.5" customHeight="1" x14ac:dyDescent="0.25">
      <c r="B208" s="23" t="str">
        <f t="shared" si="6"/>
        <v>set_hsv RGBLED:3</v>
      </c>
      <c r="C208" s="23" t="s">
        <v>53</v>
      </c>
      <c r="D208" s="26"/>
      <c r="H208" s="26"/>
      <c r="I208" s="25"/>
    </row>
    <row r="209" spans="2:9" s="23" customFormat="1" ht="16.5" customHeight="1" x14ac:dyDescent="0.25">
      <c r="B209" s="23" t="str">
        <f t="shared" si="6"/>
        <v>set_hsv RGBLED:4</v>
      </c>
      <c r="C209" s="23" t="s">
        <v>53</v>
      </c>
      <c r="D209" s="26"/>
      <c r="H209" s="26"/>
      <c r="I209" s="25"/>
    </row>
    <row r="210" spans="2:9" s="1" customFormat="1" ht="16.5" customHeight="1" x14ac:dyDescent="0.25">
      <c r="B210" s="23"/>
      <c r="D210" s="3"/>
      <c r="H210" s="3"/>
      <c r="I210" s="2"/>
    </row>
    <row r="211" spans="2:9" s="18" customFormat="1" ht="16.5" customHeight="1" x14ac:dyDescent="0.25">
      <c r="B211" s="23" t="s">
        <v>73</v>
      </c>
      <c r="D211" s="19"/>
      <c r="H211" s="19"/>
      <c r="I211" s="20"/>
    </row>
    <row r="212" spans="2:9" s="18" customFormat="1" ht="16.5" customHeight="1" x14ac:dyDescent="0.25">
      <c r="B212" s="23"/>
      <c r="C212" s="18" t="s">
        <v>7</v>
      </c>
      <c r="D212" s="19"/>
      <c r="H212" s="19"/>
      <c r="I212" s="20"/>
    </row>
    <row r="213" spans="2:9" s="18" customFormat="1" ht="16.5" customHeight="1" x14ac:dyDescent="0.25">
      <c r="B213" s="23"/>
      <c r="C213" s="18" t="s">
        <v>2</v>
      </c>
      <c r="D213" s="21" t="str">
        <f>CONCATENATE(H213, I213)</f>
        <v>(id)ENC:101</v>
      </c>
      <c r="E213" s="18" t="s">
        <v>14</v>
      </c>
      <c r="H213" s="19" t="s">
        <v>33</v>
      </c>
      <c r="I213" s="22">
        <v>101</v>
      </c>
    </row>
    <row r="214" spans="2:9" s="18" customFormat="1" ht="16.5" customHeight="1" x14ac:dyDescent="0.25">
      <c r="B214" s="23"/>
      <c r="C214" s="18" t="s">
        <v>2</v>
      </c>
      <c r="D214" s="21" t="str">
        <f t="shared" ref="D214:D277" si="7">CONCATENATE(H214, I214)</f>
        <v>(id)ENC:102</v>
      </c>
      <c r="E214" s="18" t="s">
        <v>14</v>
      </c>
      <c r="H214" s="19" t="s">
        <v>33</v>
      </c>
      <c r="I214" s="22">
        <v>102</v>
      </c>
    </row>
    <row r="215" spans="2:9" s="18" customFormat="1" ht="16.5" customHeight="1" x14ac:dyDescent="0.25">
      <c r="B215" s="23"/>
      <c r="C215" s="18" t="s">
        <v>2</v>
      </c>
      <c r="D215" s="21" t="str">
        <f t="shared" si="7"/>
        <v>(id)ENC:103</v>
      </c>
      <c r="E215" s="18" t="s">
        <v>14</v>
      </c>
      <c r="H215" s="19" t="s">
        <v>33</v>
      </c>
      <c r="I215" s="22">
        <v>103</v>
      </c>
    </row>
    <row r="216" spans="2:9" s="18" customFormat="1" ht="16.5" customHeight="1" x14ac:dyDescent="0.25">
      <c r="B216" s="23"/>
      <c r="C216" s="18" t="s">
        <v>2</v>
      </c>
      <c r="D216" s="21" t="str">
        <f t="shared" si="7"/>
        <v>(id)ENC:104</v>
      </c>
      <c r="E216" s="18" t="s">
        <v>14</v>
      </c>
      <c r="H216" s="19" t="s">
        <v>33</v>
      </c>
      <c r="I216" s="22">
        <v>104</v>
      </c>
    </row>
    <row r="217" spans="2:9" s="18" customFormat="1" ht="16.5" customHeight="1" x14ac:dyDescent="0.25">
      <c r="B217" s="23"/>
      <c r="C217" s="18" t="s">
        <v>2</v>
      </c>
      <c r="D217" s="21" t="str">
        <f t="shared" si="7"/>
        <v>(id)ENC:105</v>
      </c>
      <c r="E217" s="18" t="s">
        <v>14</v>
      </c>
      <c r="H217" s="19" t="s">
        <v>33</v>
      </c>
      <c r="I217" s="22">
        <v>105</v>
      </c>
    </row>
    <row r="218" spans="2:9" s="18" customFormat="1" ht="16.5" customHeight="1" x14ac:dyDescent="0.25">
      <c r="B218" s="23"/>
      <c r="C218" s="18" t="s">
        <v>2</v>
      </c>
      <c r="D218" s="21" t="str">
        <f t="shared" si="7"/>
        <v>(id)ENC:106</v>
      </c>
      <c r="E218" s="18" t="s">
        <v>14</v>
      </c>
      <c r="H218" s="19" t="s">
        <v>33</v>
      </c>
      <c r="I218" s="22">
        <v>106</v>
      </c>
    </row>
    <row r="219" spans="2:9" s="18" customFormat="1" ht="16.5" customHeight="1" x14ac:dyDescent="0.25">
      <c r="B219" s="23"/>
      <c r="C219" s="18" t="s">
        <v>2</v>
      </c>
      <c r="D219" s="21" t="str">
        <f t="shared" si="7"/>
        <v>(id)ENC:107</v>
      </c>
      <c r="E219" s="18" t="s">
        <v>14</v>
      </c>
      <c r="H219" s="19" t="s">
        <v>33</v>
      </c>
      <c r="I219" s="22">
        <v>107</v>
      </c>
    </row>
    <row r="220" spans="2:9" s="18" customFormat="1" ht="16.5" customHeight="1" x14ac:dyDescent="0.25">
      <c r="B220" s="23"/>
      <c r="C220" s="18" t="s">
        <v>2</v>
      </c>
      <c r="D220" s="21" t="str">
        <f t="shared" si="7"/>
        <v>(id)ENC:108</v>
      </c>
      <c r="E220" s="18" t="s">
        <v>14</v>
      </c>
      <c r="H220" s="19" t="s">
        <v>33</v>
      </c>
      <c r="I220" s="22">
        <v>108</v>
      </c>
    </row>
    <row r="221" spans="2:9" s="18" customFormat="1" ht="16.5" customHeight="1" x14ac:dyDescent="0.25">
      <c r="B221" s="23"/>
      <c r="C221" s="18" t="s">
        <v>8</v>
      </c>
      <c r="D221" s="21" t="str">
        <f t="shared" si="7"/>
        <v/>
      </c>
      <c r="H221" s="19"/>
      <c r="I221" s="22"/>
    </row>
    <row r="222" spans="2:9" s="18" customFormat="1" ht="16.5" customHeight="1" x14ac:dyDescent="0.25">
      <c r="B222" s="23"/>
      <c r="C222" s="18" t="s">
        <v>2</v>
      </c>
      <c r="D222" s="21" t="str">
        <f t="shared" si="7"/>
        <v>(id)BUTTON:117</v>
      </c>
      <c r="E222" s="18" t="s">
        <v>14</v>
      </c>
      <c r="H222" s="19" t="s">
        <v>1</v>
      </c>
      <c r="I222" s="20">
        <v>117</v>
      </c>
    </row>
    <row r="223" spans="2:9" s="18" customFormat="1" ht="16.5" customHeight="1" x14ac:dyDescent="0.25">
      <c r="B223" s="23"/>
      <c r="C223" s="18" t="s">
        <v>2</v>
      </c>
      <c r="D223" s="21" t="str">
        <f t="shared" si="7"/>
        <v>(id)BUTTON:118</v>
      </c>
      <c r="E223" s="18" t="s">
        <v>14</v>
      </c>
      <c r="H223" s="19" t="s">
        <v>1</v>
      </c>
      <c r="I223" s="20">
        <v>118</v>
      </c>
    </row>
    <row r="224" spans="2:9" s="18" customFormat="1" ht="16.5" customHeight="1" x14ac:dyDescent="0.25">
      <c r="B224" s="23"/>
      <c r="C224" s="18" t="s">
        <v>2</v>
      </c>
      <c r="D224" s="21" t="str">
        <f t="shared" si="7"/>
        <v>(id)BUTTON:119</v>
      </c>
      <c r="E224" s="18" t="s">
        <v>14</v>
      </c>
      <c r="H224" s="19" t="s">
        <v>1</v>
      </c>
      <c r="I224" s="20">
        <v>119</v>
      </c>
    </row>
    <row r="225" spans="2:9" s="18" customFormat="1" ht="16.5" customHeight="1" x14ac:dyDescent="0.25">
      <c r="B225" s="23"/>
      <c r="C225" s="18" t="s">
        <v>2</v>
      </c>
      <c r="D225" s="21" t="str">
        <f t="shared" si="7"/>
        <v>(id)BUTTON:120</v>
      </c>
      <c r="E225" s="18" t="s">
        <v>14</v>
      </c>
      <c r="H225" s="19" t="s">
        <v>1</v>
      </c>
      <c r="I225" s="20">
        <v>120</v>
      </c>
    </row>
    <row r="226" spans="2:9" s="18" customFormat="1" ht="16.5" customHeight="1" x14ac:dyDescent="0.25">
      <c r="B226" s="23"/>
      <c r="C226" s="18" t="s">
        <v>2</v>
      </c>
      <c r="D226" s="21" t="str">
        <f t="shared" si="7"/>
        <v>(id)BUTTON:121</v>
      </c>
      <c r="E226" s="18" t="s">
        <v>14</v>
      </c>
      <c r="H226" s="19" t="s">
        <v>1</v>
      </c>
      <c r="I226" s="20">
        <v>121</v>
      </c>
    </row>
    <row r="227" spans="2:9" s="18" customFormat="1" ht="16.5" customHeight="1" x14ac:dyDescent="0.25">
      <c r="B227" s="23"/>
      <c r="C227" s="18" t="s">
        <v>2</v>
      </c>
      <c r="D227" s="21" t="str">
        <f t="shared" si="7"/>
        <v>(id)BUTTON:122</v>
      </c>
      <c r="E227" s="18" t="s">
        <v>14</v>
      </c>
      <c r="H227" s="19" t="s">
        <v>1</v>
      </c>
      <c r="I227" s="20">
        <v>122</v>
      </c>
    </row>
    <row r="228" spans="2:9" s="18" customFormat="1" ht="16.5" customHeight="1" x14ac:dyDescent="0.25">
      <c r="B228" s="23"/>
      <c r="C228" s="18" t="s">
        <v>2</v>
      </c>
      <c r="D228" s="21" t="str">
        <f t="shared" si="7"/>
        <v>(id)BUTTON:123</v>
      </c>
      <c r="E228" s="18" t="s">
        <v>14</v>
      </c>
      <c r="H228" s="19" t="s">
        <v>1</v>
      </c>
      <c r="I228" s="20">
        <v>123</v>
      </c>
    </row>
    <row r="229" spans="2:9" s="18" customFormat="1" ht="16.5" customHeight="1" x14ac:dyDescent="0.25">
      <c r="B229" s="23"/>
      <c r="C229" s="18" t="s">
        <v>2</v>
      </c>
      <c r="D229" s="21" t="str">
        <f t="shared" si="7"/>
        <v>(id)BUTTON:124</v>
      </c>
      <c r="E229" s="18" t="s">
        <v>14</v>
      </c>
      <c r="H229" s="19" t="s">
        <v>1</v>
      </c>
      <c r="I229" s="20">
        <v>124</v>
      </c>
    </row>
    <row r="230" spans="2:9" s="18" customFormat="1" ht="16.5" customHeight="1" x14ac:dyDescent="0.25">
      <c r="B230" s="23"/>
      <c r="C230" s="18" t="s">
        <v>9</v>
      </c>
      <c r="D230" s="21" t="str">
        <f t="shared" si="7"/>
        <v/>
      </c>
      <c r="H230" s="19"/>
      <c r="I230" s="20"/>
    </row>
    <row r="231" spans="2:9" s="18" customFormat="1" ht="16.5" customHeight="1" x14ac:dyDescent="0.25">
      <c r="B231" s="23"/>
      <c r="C231" s="18" t="s">
        <v>2</v>
      </c>
      <c r="D231" s="21" t="str">
        <f t="shared" si="7"/>
        <v xml:space="preserve">(id)AINSER:133 </v>
      </c>
      <c r="E231" s="18" t="s">
        <v>14</v>
      </c>
      <c r="H231" s="19" t="s">
        <v>27</v>
      </c>
      <c r="I231" s="20" t="s">
        <v>6</v>
      </c>
    </row>
    <row r="232" spans="2:9" s="18" customFormat="1" ht="16.5" customHeight="1" x14ac:dyDescent="0.25">
      <c r="B232" s="23"/>
      <c r="C232" s="18" t="s">
        <v>2</v>
      </c>
      <c r="D232" s="21" t="str">
        <f t="shared" si="7"/>
        <v>(id)AINSER:134</v>
      </c>
      <c r="E232" s="18" t="s">
        <v>14</v>
      </c>
      <c r="H232" s="19" t="s">
        <v>27</v>
      </c>
      <c r="I232" s="20" t="s">
        <v>5</v>
      </c>
    </row>
    <row r="233" spans="2:9" s="18" customFormat="1" ht="16.5" customHeight="1" x14ac:dyDescent="0.25">
      <c r="B233" s="23"/>
      <c r="C233" s="18" t="s">
        <v>2</v>
      </c>
      <c r="D233" s="21" t="str">
        <f t="shared" si="7"/>
        <v>(id)AINSER:135</v>
      </c>
      <c r="E233" s="18" t="s">
        <v>14</v>
      </c>
      <c r="H233" s="19" t="s">
        <v>27</v>
      </c>
      <c r="I233" s="20" t="s">
        <v>4</v>
      </c>
    </row>
    <row r="234" spans="2:9" s="18" customFormat="1" ht="16.5" customHeight="1" x14ac:dyDescent="0.25">
      <c r="B234" s="23"/>
      <c r="C234" s="18" t="s">
        <v>2</v>
      </c>
      <c r="D234" s="21" t="str">
        <f t="shared" si="7"/>
        <v>(id)AINSER:136</v>
      </c>
      <c r="E234" s="18" t="s">
        <v>14</v>
      </c>
      <c r="H234" s="19" t="s">
        <v>27</v>
      </c>
      <c r="I234" s="20" t="s">
        <v>3</v>
      </c>
    </row>
    <row r="235" spans="2:9" s="18" customFormat="1" ht="16.5" customHeight="1" x14ac:dyDescent="0.25">
      <c r="B235" s="23"/>
      <c r="C235" s="18" t="s">
        <v>10</v>
      </c>
      <c r="D235" s="21" t="str">
        <f t="shared" si="7"/>
        <v/>
      </c>
      <c r="H235" s="19"/>
      <c r="I235" s="20"/>
    </row>
    <row r="236" spans="2:9" s="18" customFormat="1" ht="16.5" customHeight="1" x14ac:dyDescent="0.25">
      <c r="B236" s="23"/>
      <c r="C236" s="18" t="s">
        <v>2</v>
      </c>
      <c r="D236" s="21" t="str">
        <f t="shared" si="7"/>
        <v>(id)BUTTON:141</v>
      </c>
      <c r="E236" s="18" t="s">
        <v>14</v>
      </c>
      <c r="H236" s="19" t="s">
        <v>1</v>
      </c>
      <c r="I236" s="22">
        <v>141</v>
      </c>
    </row>
    <row r="237" spans="2:9" s="18" customFormat="1" ht="16.5" customHeight="1" x14ac:dyDescent="0.25">
      <c r="B237" s="23"/>
      <c r="C237" s="18" t="s">
        <v>2</v>
      </c>
      <c r="D237" s="21" t="str">
        <f t="shared" si="7"/>
        <v>(id)BUTTON:142</v>
      </c>
      <c r="E237" s="18" t="s">
        <v>14</v>
      </c>
      <c r="H237" s="19" t="s">
        <v>1</v>
      </c>
      <c r="I237" s="22">
        <v>142</v>
      </c>
    </row>
    <row r="238" spans="2:9" s="18" customFormat="1" ht="16.5" customHeight="1" x14ac:dyDescent="0.25">
      <c r="B238" s="23"/>
      <c r="C238" s="18" t="s">
        <v>2</v>
      </c>
      <c r="D238" s="21" t="str">
        <f t="shared" si="7"/>
        <v>(id)BUTTON:143</v>
      </c>
      <c r="E238" s="18" t="s">
        <v>14</v>
      </c>
      <c r="H238" s="19" t="s">
        <v>1</v>
      </c>
      <c r="I238" s="22">
        <v>143</v>
      </c>
    </row>
    <row r="239" spans="2:9" s="18" customFormat="1" ht="16.5" customHeight="1" x14ac:dyDescent="0.25">
      <c r="B239" s="23"/>
      <c r="C239" s="18" t="s">
        <v>2</v>
      </c>
      <c r="D239" s="21" t="str">
        <f t="shared" si="7"/>
        <v>(id)BUTTON:144</v>
      </c>
      <c r="E239" s="18" t="s">
        <v>14</v>
      </c>
      <c r="H239" s="19" t="s">
        <v>1</v>
      </c>
      <c r="I239" s="22">
        <v>144</v>
      </c>
    </row>
    <row r="240" spans="2:9" s="18" customFormat="1" ht="16.5" customHeight="1" x14ac:dyDescent="0.25">
      <c r="B240" s="23"/>
      <c r="D240" s="21" t="str">
        <f t="shared" si="7"/>
        <v/>
      </c>
      <c r="H240" s="19"/>
      <c r="I240" s="20"/>
    </row>
    <row r="241" spans="2:9" s="18" customFormat="1" ht="16.5" customHeight="1" x14ac:dyDescent="0.25">
      <c r="B241" s="23"/>
      <c r="D241" s="21" t="str">
        <f t="shared" si="7"/>
        <v/>
      </c>
      <c r="H241" s="19"/>
      <c r="I241" s="20"/>
    </row>
    <row r="242" spans="2:9" s="18" customFormat="1" ht="16.5" customHeight="1" x14ac:dyDescent="0.25">
      <c r="B242" s="23"/>
      <c r="C242" s="18" t="s">
        <v>11</v>
      </c>
      <c r="D242" s="21" t="str">
        <f t="shared" si="7"/>
        <v/>
      </c>
      <c r="E242" s="18" t="s">
        <v>14</v>
      </c>
      <c r="H242" s="19"/>
      <c r="I242" s="20"/>
    </row>
    <row r="243" spans="2:9" s="18" customFormat="1" ht="16.5" customHeight="1" x14ac:dyDescent="0.25">
      <c r="B243" s="23"/>
      <c r="C243" s="18" t="s">
        <v>2</v>
      </c>
      <c r="D243" s="21" t="str">
        <f t="shared" si="7"/>
        <v>(id)AINSER:157</v>
      </c>
      <c r="E243" s="18" t="s">
        <v>14</v>
      </c>
      <c r="H243" s="19" t="s">
        <v>27</v>
      </c>
      <c r="I243" s="20">
        <v>157</v>
      </c>
    </row>
    <row r="244" spans="2:9" s="18" customFormat="1" ht="16.5" customHeight="1" x14ac:dyDescent="0.25">
      <c r="B244" s="23"/>
      <c r="C244" s="18" t="s">
        <v>2</v>
      </c>
      <c r="D244" s="21" t="str">
        <f t="shared" si="7"/>
        <v>(id)AINSER:158</v>
      </c>
      <c r="E244" s="18" t="s">
        <v>14</v>
      </c>
      <c r="H244" s="19" t="s">
        <v>27</v>
      </c>
      <c r="I244" s="20">
        <v>158</v>
      </c>
    </row>
    <row r="245" spans="2:9" s="18" customFormat="1" ht="16.5" customHeight="1" x14ac:dyDescent="0.25">
      <c r="B245" s="23"/>
      <c r="C245" s="18" t="s">
        <v>2</v>
      </c>
      <c r="D245" s="21" t="str">
        <f t="shared" si="7"/>
        <v>(id)AINSER:159</v>
      </c>
      <c r="E245" s="18" t="s">
        <v>14</v>
      </c>
      <c r="H245" s="19" t="s">
        <v>27</v>
      </c>
      <c r="I245" s="20">
        <v>159</v>
      </c>
    </row>
    <row r="246" spans="2:9" s="18" customFormat="1" ht="16.5" customHeight="1" x14ac:dyDescent="0.25">
      <c r="B246" s="23"/>
      <c r="C246" s="18" t="s">
        <v>2</v>
      </c>
      <c r="D246" s="21" t="str">
        <f t="shared" si="7"/>
        <v>(id)AINSER:160</v>
      </c>
      <c r="E246" s="18" t="s">
        <v>14</v>
      </c>
      <c r="H246" s="19" t="s">
        <v>27</v>
      </c>
      <c r="I246" s="20">
        <v>160</v>
      </c>
    </row>
    <row r="247" spans="2:9" s="18" customFormat="1" ht="16.5" customHeight="1" x14ac:dyDescent="0.25">
      <c r="B247" s="23"/>
      <c r="C247" s="18" t="s">
        <v>2</v>
      </c>
      <c r="D247" s="21" t="str">
        <f t="shared" si="7"/>
        <v>(id)AINSER:161</v>
      </c>
      <c r="E247" s="18" t="s">
        <v>14</v>
      </c>
      <c r="H247" s="19" t="s">
        <v>27</v>
      </c>
      <c r="I247" s="20">
        <v>161</v>
      </c>
    </row>
    <row r="248" spans="2:9" s="18" customFormat="1" ht="16.5" customHeight="1" x14ac:dyDescent="0.25">
      <c r="B248" s="23"/>
      <c r="C248" s="18" t="s">
        <v>2</v>
      </c>
      <c r="D248" s="21" t="str">
        <f t="shared" si="7"/>
        <v>(id)AINSER:162</v>
      </c>
      <c r="E248" s="18" t="s">
        <v>14</v>
      </c>
      <c r="H248" s="19" t="s">
        <v>27</v>
      </c>
      <c r="I248" s="20">
        <v>162</v>
      </c>
    </row>
    <row r="249" spans="2:9" s="18" customFormat="1" ht="16.5" customHeight="1" x14ac:dyDescent="0.25">
      <c r="B249" s="23"/>
      <c r="C249" s="18" t="s">
        <v>2</v>
      </c>
      <c r="D249" s="21" t="str">
        <f t="shared" si="7"/>
        <v>(id)AINSER:163</v>
      </c>
      <c r="E249" s="18" t="s">
        <v>14</v>
      </c>
      <c r="H249" s="19" t="s">
        <v>27</v>
      </c>
      <c r="I249" s="20">
        <v>163</v>
      </c>
    </row>
    <row r="250" spans="2:9" s="18" customFormat="1" ht="16.5" customHeight="1" x14ac:dyDescent="0.25">
      <c r="B250" s="23"/>
      <c r="C250" s="18" t="s">
        <v>2</v>
      </c>
      <c r="D250" s="21" t="str">
        <f t="shared" si="7"/>
        <v>(id)AINSER:164</v>
      </c>
      <c r="E250" s="18" t="s">
        <v>14</v>
      </c>
      <c r="H250" s="19" t="s">
        <v>27</v>
      </c>
      <c r="I250" s="20">
        <v>164</v>
      </c>
    </row>
    <row r="251" spans="2:9" s="23" customFormat="1" ht="16.5" customHeight="1" x14ac:dyDescent="0.25">
      <c r="B251" s="23" t="s">
        <v>13</v>
      </c>
      <c r="D251" s="24" t="str">
        <f t="shared" si="7"/>
        <v/>
      </c>
      <c r="H251" s="26"/>
      <c r="I251" s="25"/>
    </row>
    <row r="252" spans="2:9" s="23" customFormat="1" ht="16.5" customHeight="1" x14ac:dyDescent="0.25">
      <c r="C252" s="23" t="s">
        <v>26</v>
      </c>
      <c r="D252" s="24" t="str">
        <f t="shared" si="7"/>
        <v/>
      </c>
      <c r="H252" s="26"/>
      <c r="I252" s="25"/>
    </row>
    <row r="253" spans="2:9" s="23" customFormat="1" ht="16.5" customHeight="1" x14ac:dyDescent="0.25">
      <c r="C253" s="23" t="s">
        <v>2</v>
      </c>
      <c r="D253" s="24" t="str">
        <f t="shared" si="7"/>
        <v>(id)ENC:201</v>
      </c>
      <c r="E253" s="23" t="s">
        <v>0</v>
      </c>
      <c r="H253" s="26" t="s">
        <v>33</v>
      </c>
      <c r="I253" s="27">
        <v>201</v>
      </c>
    </row>
    <row r="254" spans="2:9" s="23" customFormat="1" ht="16.5" customHeight="1" x14ac:dyDescent="0.25">
      <c r="C254" s="23" t="s">
        <v>2</v>
      </c>
      <c r="D254" s="24" t="str">
        <f t="shared" si="7"/>
        <v>(id)ENC:202</v>
      </c>
      <c r="E254" s="23" t="s">
        <v>0</v>
      </c>
      <c r="H254" s="26" t="s">
        <v>33</v>
      </c>
      <c r="I254" s="27">
        <v>202</v>
      </c>
    </row>
    <row r="255" spans="2:9" s="23" customFormat="1" ht="16.5" customHeight="1" x14ac:dyDescent="0.25">
      <c r="C255" s="23" t="s">
        <v>2</v>
      </c>
      <c r="D255" s="24" t="str">
        <f t="shared" si="7"/>
        <v>(id)ENC:203</v>
      </c>
      <c r="E255" s="23" t="s">
        <v>0</v>
      </c>
      <c r="H255" s="26" t="s">
        <v>33</v>
      </c>
      <c r="I255" s="27">
        <v>203</v>
      </c>
    </row>
    <row r="256" spans="2:9" s="23" customFormat="1" ht="16.5" customHeight="1" x14ac:dyDescent="0.25">
      <c r="C256" s="23" t="s">
        <v>2</v>
      </c>
      <c r="D256" s="24" t="str">
        <f t="shared" si="7"/>
        <v>(id)ENC:204</v>
      </c>
      <c r="E256" s="23" t="s">
        <v>0</v>
      </c>
      <c r="H256" s="26" t="s">
        <v>33</v>
      </c>
      <c r="I256" s="27">
        <v>204</v>
      </c>
    </row>
    <row r="257" spans="3:9" s="23" customFormat="1" ht="16.5" customHeight="1" x14ac:dyDescent="0.25">
      <c r="C257" s="23" t="s">
        <v>2</v>
      </c>
      <c r="D257" s="24" t="str">
        <f t="shared" si="7"/>
        <v>(id)ENC:205</v>
      </c>
      <c r="E257" s="23" t="s">
        <v>0</v>
      </c>
      <c r="H257" s="26" t="s">
        <v>33</v>
      </c>
      <c r="I257" s="27">
        <v>205</v>
      </c>
    </row>
    <row r="258" spans="3:9" s="23" customFormat="1" ht="16.5" customHeight="1" x14ac:dyDescent="0.25">
      <c r="C258" s="23" t="s">
        <v>2</v>
      </c>
      <c r="D258" s="24" t="str">
        <f t="shared" si="7"/>
        <v>(id)ENC:206</v>
      </c>
      <c r="E258" s="23" t="s">
        <v>0</v>
      </c>
      <c r="H258" s="26" t="s">
        <v>33</v>
      </c>
      <c r="I258" s="27">
        <v>206</v>
      </c>
    </row>
    <row r="259" spans="3:9" s="23" customFormat="1" ht="16.5" customHeight="1" x14ac:dyDescent="0.25">
      <c r="C259" s="23" t="s">
        <v>2</v>
      </c>
      <c r="D259" s="24" t="str">
        <f t="shared" si="7"/>
        <v>(id)ENC:207</v>
      </c>
      <c r="E259" s="23" t="s">
        <v>0</v>
      </c>
      <c r="H259" s="26" t="s">
        <v>33</v>
      </c>
      <c r="I259" s="27">
        <v>207</v>
      </c>
    </row>
    <row r="260" spans="3:9" s="23" customFormat="1" ht="16.5" customHeight="1" x14ac:dyDescent="0.25">
      <c r="C260" s="23" t="s">
        <v>2</v>
      </c>
      <c r="D260" s="24" t="str">
        <f t="shared" si="7"/>
        <v>(id)ENC:208</v>
      </c>
      <c r="E260" s="23" t="s">
        <v>0</v>
      </c>
      <c r="H260" s="26" t="s">
        <v>33</v>
      </c>
      <c r="I260" s="27">
        <v>208</v>
      </c>
    </row>
    <row r="261" spans="3:9" s="23" customFormat="1" ht="16.5" customHeight="1" x14ac:dyDescent="0.25">
      <c r="C261" s="23" t="s">
        <v>8</v>
      </c>
      <c r="D261" s="24" t="str">
        <f t="shared" si="7"/>
        <v/>
      </c>
      <c r="H261" s="26"/>
      <c r="I261" s="27"/>
    </row>
    <row r="262" spans="3:9" s="23" customFormat="1" ht="16.5" customHeight="1" x14ac:dyDescent="0.25">
      <c r="C262" s="23" t="s">
        <v>2</v>
      </c>
      <c r="D262" s="24" t="str">
        <f t="shared" si="7"/>
        <v>(id)BUTTON:217</v>
      </c>
      <c r="E262" s="23" t="s">
        <v>0</v>
      </c>
      <c r="H262" s="26" t="s">
        <v>1</v>
      </c>
      <c r="I262" s="27">
        <v>217</v>
      </c>
    </row>
    <row r="263" spans="3:9" s="23" customFormat="1" ht="16.5" customHeight="1" x14ac:dyDescent="0.25">
      <c r="C263" s="23" t="s">
        <v>2</v>
      </c>
      <c r="D263" s="24" t="str">
        <f t="shared" si="7"/>
        <v>(id)BUTTON:218</v>
      </c>
      <c r="E263" s="23" t="s">
        <v>0</v>
      </c>
      <c r="H263" s="26" t="s">
        <v>1</v>
      </c>
      <c r="I263" s="27">
        <v>218</v>
      </c>
    </row>
    <row r="264" spans="3:9" s="23" customFormat="1" ht="16.5" customHeight="1" x14ac:dyDescent="0.25">
      <c r="C264" s="23" t="s">
        <v>2</v>
      </c>
      <c r="D264" s="24" t="str">
        <f t="shared" si="7"/>
        <v>(id)BUTTON:219</v>
      </c>
      <c r="E264" s="23" t="s">
        <v>0</v>
      </c>
      <c r="H264" s="26" t="s">
        <v>1</v>
      </c>
      <c r="I264" s="27">
        <v>219</v>
      </c>
    </row>
    <row r="265" spans="3:9" s="23" customFormat="1" ht="16.5" customHeight="1" x14ac:dyDescent="0.25">
      <c r="C265" s="23" t="s">
        <v>2</v>
      </c>
      <c r="D265" s="24" t="str">
        <f t="shared" si="7"/>
        <v>(id)BUTTON:220</v>
      </c>
      <c r="E265" s="23" t="s">
        <v>0</v>
      </c>
      <c r="H265" s="26" t="s">
        <v>1</v>
      </c>
      <c r="I265" s="27">
        <v>220</v>
      </c>
    </row>
    <row r="266" spans="3:9" s="23" customFormat="1" ht="16.5" customHeight="1" x14ac:dyDescent="0.25">
      <c r="C266" s="23" t="s">
        <v>2</v>
      </c>
      <c r="D266" s="24" t="str">
        <f t="shared" si="7"/>
        <v>(id)BUTTON:221</v>
      </c>
      <c r="E266" s="23" t="s">
        <v>0</v>
      </c>
      <c r="H266" s="26" t="s">
        <v>1</v>
      </c>
      <c r="I266" s="27">
        <v>221</v>
      </c>
    </row>
    <row r="267" spans="3:9" s="23" customFormat="1" ht="16.5" customHeight="1" x14ac:dyDescent="0.25">
      <c r="C267" s="23" t="s">
        <v>2</v>
      </c>
      <c r="D267" s="24" t="str">
        <f t="shared" si="7"/>
        <v>(id)BUTTON:222</v>
      </c>
      <c r="E267" s="23" t="s">
        <v>0</v>
      </c>
      <c r="H267" s="26" t="s">
        <v>1</v>
      </c>
      <c r="I267" s="27">
        <v>222</v>
      </c>
    </row>
    <row r="268" spans="3:9" s="23" customFormat="1" ht="16.5" customHeight="1" x14ac:dyDescent="0.25">
      <c r="C268" s="23" t="s">
        <v>2</v>
      </c>
      <c r="D268" s="24" t="str">
        <f t="shared" si="7"/>
        <v>(id)BUTTON:223</v>
      </c>
      <c r="E268" s="23" t="s">
        <v>0</v>
      </c>
      <c r="H268" s="26" t="s">
        <v>1</v>
      </c>
      <c r="I268" s="27">
        <v>223</v>
      </c>
    </row>
    <row r="269" spans="3:9" s="23" customFormat="1" ht="16.5" customHeight="1" x14ac:dyDescent="0.25">
      <c r="C269" s="23" t="s">
        <v>2</v>
      </c>
      <c r="D269" s="24" t="str">
        <f t="shared" si="7"/>
        <v>(id)BUTTON:224</v>
      </c>
      <c r="E269" s="23" t="s">
        <v>0</v>
      </c>
      <c r="H269" s="26" t="s">
        <v>1</v>
      </c>
      <c r="I269" s="27">
        <v>224</v>
      </c>
    </row>
    <row r="270" spans="3:9" s="23" customFormat="1" ht="16.5" customHeight="1" x14ac:dyDescent="0.25">
      <c r="C270" s="23" t="s">
        <v>9</v>
      </c>
      <c r="D270" s="24" t="str">
        <f t="shared" si="7"/>
        <v/>
      </c>
      <c r="H270" s="26"/>
      <c r="I270" s="27"/>
    </row>
    <row r="271" spans="3:9" s="23" customFormat="1" ht="16.5" customHeight="1" x14ac:dyDescent="0.25">
      <c r="C271" s="23" t="s">
        <v>2</v>
      </c>
      <c r="D271" s="24" t="str">
        <f t="shared" si="7"/>
        <v>(id)AINSER:233</v>
      </c>
      <c r="E271" s="23" t="s">
        <v>0</v>
      </c>
      <c r="H271" s="26" t="s">
        <v>27</v>
      </c>
      <c r="I271" s="27">
        <v>233</v>
      </c>
    </row>
    <row r="272" spans="3:9" s="23" customFormat="1" ht="16.5" customHeight="1" x14ac:dyDescent="0.25">
      <c r="C272" s="23" t="s">
        <v>2</v>
      </c>
      <c r="D272" s="24" t="str">
        <f t="shared" si="7"/>
        <v>(id)AINSER:234</v>
      </c>
      <c r="E272" s="23" t="s">
        <v>0</v>
      </c>
      <c r="H272" s="26" t="s">
        <v>27</v>
      </c>
      <c r="I272" s="27">
        <v>234</v>
      </c>
    </row>
    <row r="273" spans="3:9" s="23" customFormat="1" ht="16.5" customHeight="1" x14ac:dyDescent="0.25">
      <c r="C273" s="23" t="s">
        <v>2</v>
      </c>
      <c r="D273" s="24" t="str">
        <f t="shared" si="7"/>
        <v>(id)AINSER:235</v>
      </c>
      <c r="E273" s="23" t="s">
        <v>0</v>
      </c>
      <c r="H273" s="26" t="s">
        <v>27</v>
      </c>
      <c r="I273" s="27">
        <v>235</v>
      </c>
    </row>
    <row r="274" spans="3:9" s="23" customFormat="1" ht="16.5" customHeight="1" x14ac:dyDescent="0.25">
      <c r="C274" s="23" t="s">
        <v>2</v>
      </c>
      <c r="D274" s="24" t="str">
        <f t="shared" si="7"/>
        <v>(id)AINSER:236</v>
      </c>
      <c r="E274" s="23" t="s">
        <v>0</v>
      </c>
      <c r="H274" s="26" t="s">
        <v>27</v>
      </c>
      <c r="I274" s="27">
        <v>236</v>
      </c>
    </row>
    <row r="275" spans="3:9" s="23" customFormat="1" ht="16.5" customHeight="1" x14ac:dyDescent="0.25">
      <c r="C275" s="23" t="s">
        <v>10</v>
      </c>
      <c r="D275" s="24" t="str">
        <f t="shared" si="7"/>
        <v/>
      </c>
      <c r="H275" s="26"/>
      <c r="I275" s="27"/>
    </row>
    <row r="276" spans="3:9" s="23" customFormat="1" ht="16.5" customHeight="1" x14ac:dyDescent="0.25">
      <c r="C276" s="23" t="s">
        <v>2</v>
      </c>
      <c r="D276" s="24" t="str">
        <f t="shared" si="7"/>
        <v>(id)BUTTON:241</v>
      </c>
      <c r="E276" s="23" t="s">
        <v>0</v>
      </c>
      <c r="H276" s="26" t="s">
        <v>1</v>
      </c>
      <c r="I276" s="27">
        <v>241</v>
      </c>
    </row>
    <row r="277" spans="3:9" s="23" customFormat="1" ht="16.5" customHeight="1" x14ac:dyDescent="0.25">
      <c r="C277" s="23" t="s">
        <v>2</v>
      </c>
      <c r="D277" s="24" t="str">
        <f t="shared" si="7"/>
        <v>(id)BUTTON:242</v>
      </c>
      <c r="E277" s="23" t="s">
        <v>0</v>
      </c>
      <c r="H277" s="26" t="s">
        <v>1</v>
      </c>
      <c r="I277" s="27">
        <v>242</v>
      </c>
    </row>
    <row r="278" spans="3:9" s="23" customFormat="1" ht="16.5" customHeight="1" x14ac:dyDescent="0.25">
      <c r="C278" s="23" t="s">
        <v>2</v>
      </c>
      <c r="D278" s="24" t="str">
        <f t="shared" ref="D278:D309" si="8">CONCATENATE(H278, I278)</f>
        <v>(id)BUTTON:243</v>
      </c>
      <c r="E278" s="23" t="s">
        <v>0</v>
      </c>
      <c r="H278" s="26" t="s">
        <v>1</v>
      </c>
      <c r="I278" s="27">
        <v>243</v>
      </c>
    </row>
    <row r="279" spans="3:9" s="23" customFormat="1" ht="16.5" customHeight="1" x14ac:dyDescent="0.25">
      <c r="C279" s="23" t="s">
        <v>2</v>
      </c>
      <c r="D279" s="24" t="str">
        <f t="shared" si="8"/>
        <v>(id)BUTTON:244</v>
      </c>
      <c r="E279" s="23" t="s">
        <v>0</v>
      </c>
      <c r="H279" s="26" t="s">
        <v>1</v>
      </c>
      <c r="I279" s="27">
        <v>244</v>
      </c>
    </row>
    <row r="280" spans="3:9" s="23" customFormat="1" ht="16.5" customHeight="1" x14ac:dyDescent="0.25">
      <c r="D280" s="24" t="str">
        <f t="shared" si="8"/>
        <v/>
      </c>
      <c r="H280" s="26"/>
      <c r="I280" s="27"/>
    </row>
    <row r="281" spans="3:9" s="23" customFormat="1" ht="16.5" customHeight="1" x14ac:dyDescent="0.25">
      <c r="C281" s="23" t="s">
        <v>11</v>
      </c>
      <c r="D281" s="24" t="str">
        <f t="shared" si="8"/>
        <v/>
      </c>
      <c r="H281" s="26"/>
      <c r="I281" s="27"/>
    </row>
    <row r="282" spans="3:9" s="23" customFormat="1" ht="16.5" customHeight="1" x14ac:dyDescent="0.25">
      <c r="C282" s="23" t="s">
        <v>2</v>
      </c>
      <c r="D282" s="24" t="str">
        <f t="shared" si="8"/>
        <v>(id)AINSER:257</v>
      </c>
      <c r="E282" s="23" t="s">
        <v>0</v>
      </c>
      <c r="H282" s="26" t="s">
        <v>27</v>
      </c>
      <c r="I282" s="27">
        <v>257</v>
      </c>
    </row>
    <row r="283" spans="3:9" s="23" customFormat="1" ht="16.5" customHeight="1" x14ac:dyDescent="0.25">
      <c r="C283" s="23" t="s">
        <v>2</v>
      </c>
      <c r="D283" s="24" t="str">
        <f t="shared" si="8"/>
        <v>(id)AINSER:258</v>
      </c>
      <c r="E283" s="23" t="s">
        <v>0</v>
      </c>
      <c r="H283" s="26" t="s">
        <v>27</v>
      </c>
      <c r="I283" s="27">
        <v>258</v>
      </c>
    </row>
    <row r="284" spans="3:9" s="23" customFormat="1" ht="16.5" customHeight="1" x14ac:dyDescent="0.25">
      <c r="C284" s="23" t="s">
        <v>2</v>
      </c>
      <c r="D284" s="24" t="str">
        <f t="shared" si="8"/>
        <v>(id)AINSER:259</v>
      </c>
      <c r="E284" s="23" t="s">
        <v>0</v>
      </c>
      <c r="H284" s="26" t="s">
        <v>27</v>
      </c>
      <c r="I284" s="27">
        <v>259</v>
      </c>
    </row>
    <row r="285" spans="3:9" s="23" customFormat="1" ht="16.5" customHeight="1" x14ac:dyDescent="0.25">
      <c r="C285" s="23" t="s">
        <v>2</v>
      </c>
      <c r="D285" s="24" t="str">
        <f t="shared" si="8"/>
        <v>(id)AINSER:260</v>
      </c>
      <c r="E285" s="23" t="s">
        <v>0</v>
      </c>
      <c r="H285" s="26" t="s">
        <v>27</v>
      </c>
      <c r="I285" s="27">
        <v>260</v>
      </c>
    </row>
    <row r="286" spans="3:9" s="23" customFormat="1" ht="16.5" customHeight="1" x14ac:dyDescent="0.25">
      <c r="C286" s="23" t="s">
        <v>2</v>
      </c>
      <c r="D286" s="24" t="str">
        <f t="shared" si="8"/>
        <v>(id)AINSER:261</v>
      </c>
      <c r="E286" s="23" t="s">
        <v>0</v>
      </c>
      <c r="H286" s="26" t="s">
        <v>27</v>
      </c>
      <c r="I286" s="27">
        <v>261</v>
      </c>
    </row>
    <row r="287" spans="3:9" s="23" customFormat="1" ht="16.5" customHeight="1" x14ac:dyDescent="0.25">
      <c r="C287" s="23" t="s">
        <v>2</v>
      </c>
      <c r="D287" s="24" t="str">
        <f t="shared" si="8"/>
        <v>(id)AINSER:262</v>
      </c>
      <c r="E287" s="23" t="s">
        <v>0</v>
      </c>
      <c r="H287" s="26" t="s">
        <v>27</v>
      </c>
      <c r="I287" s="27">
        <v>262</v>
      </c>
    </row>
    <row r="288" spans="3:9" s="23" customFormat="1" ht="16.5" customHeight="1" x14ac:dyDescent="0.25">
      <c r="C288" s="23" t="s">
        <v>2</v>
      </c>
      <c r="D288" s="24" t="str">
        <f t="shared" si="8"/>
        <v>(id)AINSER:263</v>
      </c>
      <c r="E288" s="23" t="s">
        <v>0</v>
      </c>
      <c r="H288" s="26" t="s">
        <v>27</v>
      </c>
      <c r="I288" s="27">
        <v>263</v>
      </c>
    </row>
    <row r="289" spans="2:12" s="23" customFormat="1" ht="16.5" customHeight="1" x14ac:dyDescent="0.25">
      <c r="C289" s="23" t="s">
        <v>2</v>
      </c>
      <c r="D289" s="24" t="str">
        <f t="shared" si="8"/>
        <v>(id)AINSER:264</v>
      </c>
      <c r="E289" s="23" t="s">
        <v>0</v>
      </c>
      <c r="H289" s="26" t="s">
        <v>27</v>
      </c>
      <c r="I289" s="27">
        <v>264</v>
      </c>
    </row>
    <row r="290" spans="2:12" s="1" customFormat="1" ht="16.5" customHeight="1" x14ac:dyDescent="0.25">
      <c r="B290" s="23"/>
      <c r="D290" s="6" t="str">
        <f t="shared" si="8"/>
        <v/>
      </c>
      <c r="H290" s="3"/>
      <c r="I290" s="2"/>
    </row>
    <row r="291" spans="2:12" s="28" customFormat="1" ht="16.5" customHeight="1" x14ac:dyDescent="0.25">
      <c r="B291" s="23"/>
      <c r="C291" s="28" t="s">
        <v>26</v>
      </c>
      <c r="D291" s="29" t="str">
        <f t="shared" si="8"/>
        <v/>
      </c>
      <c r="H291" s="31"/>
      <c r="I291" s="32"/>
    </row>
    <row r="292" spans="2:12" s="28" customFormat="1" ht="16.5" customHeight="1" x14ac:dyDescent="0.25">
      <c r="B292" s="23"/>
      <c r="C292" s="28" t="s">
        <v>2</v>
      </c>
      <c r="D292" s="29" t="str">
        <f t="shared" si="8"/>
        <v>(id)ENC:301</v>
      </c>
      <c r="E292" s="28" t="s">
        <v>14</v>
      </c>
      <c r="H292" s="31" t="s">
        <v>33</v>
      </c>
      <c r="I292" s="36">
        <v>301</v>
      </c>
      <c r="J292" s="35"/>
      <c r="K292" s="35"/>
      <c r="L292" s="35"/>
    </row>
    <row r="293" spans="2:12" s="28" customFormat="1" ht="16.5" customHeight="1" x14ac:dyDescent="0.25">
      <c r="B293" s="23"/>
      <c r="C293" s="28" t="s">
        <v>2</v>
      </c>
      <c r="D293" s="29" t="str">
        <f t="shared" si="8"/>
        <v>(id)ENC:302</v>
      </c>
      <c r="E293" s="28" t="s">
        <v>14</v>
      </c>
      <c r="H293" s="31" t="s">
        <v>33</v>
      </c>
      <c r="I293" s="30">
        <v>302</v>
      </c>
      <c r="J293" s="35"/>
      <c r="K293" s="35"/>
      <c r="L293" s="35"/>
    </row>
    <row r="294" spans="2:12" s="28" customFormat="1" ht="16.5" customHeight="1" x14ac:dyDescent="0.25">
      <c r="B294" s="23"/>
      <c r="C294" s="28" t="s">
        <v>2</v>
      </c>
      <c r="D294" s="29" t="str">
        <f t="shared" si="8"/>
        <v>(id)ENC:303</v>
      </c>
      <c r="E294" s="28" t="s">
        <v>14</v>
      </c>
      <c r="H294" s="31" t="s">
        <v>33</v>
      </c>
      <c r="I294" s="30">
        <v>303</v>
      </c>
      <c r="J294" s="35"/>
      <c r="K294" s="35"/>
      <c r="L294" s="35"/>
    </row>
    <row r="295" spans="2:12" s="28" customFormat="1" ht="16.5" customHeight="1" x14ac:dyDescent="0.25">
      <c r="B295" s="23"/>
      <c r="C295" s="28" t="s">
        <v>2</v>
      </c>
      <c r="D295" s="29" t="str">
        <f t="shared" si="8"/>
        <v>(id)ENC:304</v>
      </c>
      <c r="E295" s="28" t="s">
        <v>14</v>
      </c>
      <c r="H295" s="31" t="s">
        <v>33</v>
      </c>
      <c r="I295" s="30">
        <v>304</v>
      </c>
      <c r="J295" s="35"/>
      <c r="K295" s="35"/>
      <c r="L295" s="35"/>
    </row>
    <row r="296" spans="2:12" s="28" customFormat="1" ht="16.5" customHeight="1" x14ac:dyDescent="0.25">
      <c r="B296" s="23"/>
      <c r="C296" s="28" t="s">
        <v>2</v>
      </c>
      <c r="D296" s="29" t="str">
        <f t="shared" si="8"/>
        <v>(id)ENC:305</v>
      </c>
      <c r="E296" s="28" t="s">
        <v>14</v>
      </c>
      <c r="H296" s="31" t="s">
        <v>33</v>
      </c>
      <c r="I296" s="30">
        <v>305</v>
      </c>
      <c r="J296" s="35"/>
      <c r="K296" s="35"/>
      <c r="L296" s="35"/>
    </row>
    <row r="297" spans="2:12" s="28" customFormat="1" ht="16.5" customHeight="1" x14ac:dyDescent="0.25">
      <c r="B297" s="23"/>
      <c r="C297" s="28" t="s">
        <v>2</v>
      </c>
      <c r="D297" s="29" t="str">
        <f t="shared" si="8"/>
        <v>(id)ENC:306</v>
      </c>
      <c r="E297" s="28" t="s">
        <v>14</v>
      </c>
      <c r="H297" s="31" t="s">
        <v>33</v>
      </c>
      <c r="I297" s="30">
        <v>306</v>
      </c>
      <c r="J297" s="35"/>
      <c r="K297" s="35"/>
      <c r="L297" s="35"/>
    </row>
    <row r="298" spans="2:12" s="28" customFormat="1" ht="16.5" customHeight="1" x14ac:dyDescent="0.25">
      <c r="B298" s="23"/>
      <c r="C298" s="28" t="s">
        <v>2</v>
      </c>
      <c r="D298" s="29" t="str">
        <f t="shared" si="8"/>
        <v>(id)ENC:307</v>
      </c>
      <c r="E298" s="28" t="s">
        <v>14</v>
      </c>
      <c r="H298" s="31" t="s">
        <v>33</v>
      </c>
      <c r="I298" s="30">
        <v>307</v>
      </c>
      <c r="J298" s="35"/>
      <c r="K298" s="35"/>
      <c r="L298" s="35"/>
    </row>
    <row r="299" spans="2:12" s="28" customFormat="1" ht="16.5" customHeight="1" x14ac:dyDescent="0.25">
      <c r="B299" s="23"/>
      <c r="C299" s="28" t="s">
        <v>2</v>
      </c>
      <c r="D299" s="29" t="str">
        <f t="shared" si="8"/>
        <v>(id)ENC:308</v>
      </c>
      <c r="E299" s="28" t="s">
        <v>14</v>
      </c>
      <c r="H299" s="31" t="s">
        <v>33</v>
      </c>
      <c r="I299" s="30">
        <v>308</v>
      </c>
      <c r="J299" s="35"/>
      <c r="K299" s="35"/>
      <c r="L299" s="35"/>
    </row>
    <row r="300" spans="2:12" s="28" customFormat="1" ht="16.5" customHeight="1" x14ac:dyDescent="0.25">
      <c r="B300" s="23"/>
      <c r="C300" s="28" t="s">
        <v>8</v>
      </c>
      <c r="D300" s="29" t="str">
        <f t="shared" si="8"/>
        <v/>
      </c>
      <c r="H300" s="31"/>
      <c r="I300" s="30"/>
    </row>
    <row r="301" spans="2:12" s="28" customFormat="1" ht="16.5" customHeight="1" x14ac:dyDescent="0.25">
      <c r="B301" s="23"/>
      <c r="C301" s="28" t="s">
        <v>2</v>
      </c>
      <c r="D301" s="29" t="str">
        <f t="shared" si="8"/>
        <v>(id)BUTTON:317</v>
      </c>
      <c r="E301" s="28" t="s">
        <v>14</v>
      </c>
      <c r="H301" s="31" t="s">
        <v>1</v>
      </c>
      <c r="I301" s="30">
        <v>317</v>
      </c>
      <c r="J301" s="35"/>
      <c r="K301" s="35"/>
      <c r="L301" s="35"/>
    </row>
    <row r="302" spans="2:12" s="28" customFormat="1" ht="16.5" customHeight="1" x14ac:dyDescent="0.25">
      <c r="B302" s="23"/>
      <c r="C302" s="28" t="s">
        <v>2</v>
      </c>
      <c r="D302" s="29" t="str">
        <f t="shared" si="8"/>
        <v>(id)BUTTON:318</v>
      </c>
      <c r="E302" s="28" t="s">
        <v>14</v>
      </c>
      <c r="H302" s="31" t="s">
        <v>1</v>
      </c>
      <c r="I302" s="30">
        <v>318</v>
      </c>
      <c r="J302" s="35"/>
      <c r="K302" s="35"/>
      <c r="L302" s="35"/>
    </row>
    <row r="303" spans="2:12" s="28" customFormat="1" ht="16.5" customHeight="1" x14ac:dyDescent="0.25">
      <c r="B303" s="23"/>
      <c r="C303" s="28" t="s">
        <v>2</v>
      </c>
      <c r="D303" s="29" t="str">
        <f t="shared" si="8"/>
        <v>(id)BUTTON:319</v>
      </c>
      <c r="E303" s="28" t="s">
        <v>14</v>
      </c>
      <c r="H303" s="31" t="s">
        <v>1</v>
      </c>
      <c r="I303" s="30">
        <v>319</v>
      </c>
      <c r="J303" s="35"/>
      <c r="K303" s="35"/>
      <c r="L303" s="35"/>
    </row>
    <row r="304" spans="2:12" s="28" customFormat="1" ht="16.5" customHeight="1" x14ac:dyDescent="0.25">
      <c r="B304" s="23"/>
      <c r="C304" s="28" t="s">
        <v>2</v>
      </c>
      <c r="D304" s="29" t="str">
        <f t="shared" si="8"/>
        <v>(id)BUTTON:320</v>
      </c>
      <c r="E304" s="28" t="s">
        <v>14</v>
      </c>
      <c r="H304" s="31" t="s">
        <v>1</v>
      </c>
      <c r="I304" s="30">
        <v>320</v>
      </c>
      <c r="J304" s="35"/>
      <c r="K304" s="35"/>
      <c r="L304" s="35"/>
    </row>
    <row r="305" spans="2:12" s="28" customFormat="1" ht="16.5" customHeight="1" x14ac:dyDescent="0.25">
      <c r="B305" s="23"/>
      <c r="C305" s="28" t="s">
        <v>2</v>
      </c>
      <c r="D305" s="29" t="str">
        <f t="shared" si="8"/>
        <v>(id)BUTTON:321</v>
      </c>
      <c r="E305" s="28" t="s">
        <v>14</v>
      </c>
      <c r="H305" s="31" t="s">
        <v>1</v>
      </c>
      <c r="I305" s="30">
        <v>321</v>
      </c>
      <c r="J305" s="35"/>
      <c r="K305" s="35"/>
      <c r="L305" s="35"/>
    </row>
    <row r="306" spans="2:12" s="28" customFormat="1" ht="16.5" customHeight="1" x14ac:dyDescent="0.25">
      <c r="B306" s="23"/>
      <c r="C306" s="28" t="s">
        <v>2</v>
      </c>
      <c r="D306" s="29" t="str">
        <f t="shared" si="8"/>
        <v>(id)BUTTON:322</v>
      </c>
      <c r="E306" s="28" t="s">
        <v>14</v>
      </c>
      <c r="H306" s="31" t="s">
        <v>1</v>
      </c>
      <c r="I306" s="30">
        <v>322</v>
      </c>
      <c r="J306" s="35"/>
      <c r="K306" s="35"/>
      <c r="L306" s="35"/>
    </row>
    <row r="307" spans="2:12" s="28" customFormat="1" ht="16.5" customHeight="1" x14ac:dyDescent="0.25">
      <c r="B307" s="23"/>
      <c r="C307" s="28" t="s">
        <v>2</v>
      </c>
      <c r="D307" s="29" t="str">
        <f t="shared" si="8"/>
        <v>(id)BUTTON:323</v>
      </c>
      <c r="E307" s="28" t="s">
        <v>14</v>
      </c>
      <c r="H307" s="31" t="s">
        <v>1</v>
      </c>
      <c r="I307" s="30">
        <v>323</v>
      </c>
      <c r="J307" s="35"/>
      <c r="K307" s="35"/>
      <c r="L307" s="35"/>
    </row>
    <row r="308" spans="2:12" s="28" customFormat="1" ht="16.5" customHeight="1" x14ac:dyDescent="0.25">
      <c r="B308" s="23"/>
      <c r="C308" s="28" t="s">
        <v>2</v>
      </c>
      <c r="D308" s="29" t="str">
        <f t="shared" si="8"/>
        <v>(id)BUTTON:324</v>
      </c>
      <c r="E308" s="28" t="s">
        <v>14</v>
      </c>
      <c r="H308" s="31" t="s">
        <v>1</v>
      </c>
      <c r="I308" s="30">
        <v>324</v>
      </c>
      <c r="J308" s="35"/>
      <c r="K308" s="35"/>
      <c r="L308" s="35"/>
    </row>
    <row r="309" spans="2:12" s="28" customFormat="1" ht="16.5" customHeight="1" x14ac:dyDescent="0.25">
      <c r="B309" s="23"/>
      <c r="C309" s="28" t="s">
        <v>9</v>
      </c>
      <c r="D309" s="29" t="str">
        <f t="shared" si="8"/>
        <v/>
      </c>
      <c r="H309" s="31"/>
      <c r="I309" s="30"/>
    </row>
    <row r="310" spans="2:12" s="28" customFormat="1" ht="16.5" customHeight="1" x14ac:dyDescent="0.25">
      <c r="B310" s="23"/>
      <c r="C310" s="28" t="s">
        <v>2</v>
      </c>
      <c r="D310" s="29" t="str">
        <f t="shared" ref="D310:D329" si="9">CONCATENATE(H310, I310)</f>
        <v>(id)AINSER:333</v>
      </c>
      <c r="E310" s="28" t="s">
        <v>14</v>
      </c>
      <c r="H310" s="31" t="s">
        <v>27</v>
      </c>
      <c r="I310" s="30">
        <v>333</v>
      </c>
      <c r="J310" s="35"/>
      <c r="K310" s="35"/>
      <c r="L310" s="35"/>
    </row>
    <row r="311" spans="2:12" s="28" customFormat="1" ht="16.5" customHeight="1" x14ac:dyDescent="0.25">
      <c r="B311" s="23"/>
      <c r="C311" s="28" t="s">
        <v>2</v>
      </c>
      <c r="D311" s="29" t="str">
        <f t="shared" si="9"/>
        <v>(id)AINSER:334</v>
      </c>
      <c r="E311" s="28" t="s">
        <v>14</v>
      </c>
      <c r="H311" s="31" t="s">
        <v>27</v>
      </c>
      <c r="I311" s="30">
        <v>334</v>
      </c>
      <c r="J311" s="35"/>
      <c r="K311" s="35"/>
      <c r="L311" s="35"/>
    </row>
    <row r="312" spans="2:12" s="28" customFormat="1" ht="16.5" customHeight="1" x14ac:dyDescent="0.25">
      <c r="B312" s="23"/>
      <c r="C312" s="28" t="s">
        <v>2</v>
      </c>
      <c r="D312" s="29" t="str">
        <f t="shared" si="9"/>
        <v>(id)AINSER:335</v>
      </c>
      <c r="E312" s="28" t="s">
        <v>14</v>
      </c>
      <c r="H312" s="31" t="s">
        <v>27</v>
      </c>
      <c r="I312" s="30">
        <v>335</v>
      </c>
      <c r="J312" s="35"/>
      <c r="K312" s="35"/>
      <c r="L312" s="35"/>
    </row>
    <row r="313" spans="2:12" s="28" customFormat="1" ht="16.5" customHeight="1" x14ac:dyDescent="0.25">
      <c r="B313" s="23"/>
      <c r="C313" s="28" t="s">
        <v>2</v>
      </c>
      <c r="D313" s="29" t="str">
        <f t="shared" si="9"/>
        <v>(id)AINSER:336</v>
      </c>
      <c r="E313" s="28" t="s">
        <v>14</v>
      </c>
      <c r="H313" s="31" t="s">
        <v>27</v>
      </c>
      <c r="I313" s="30">
        <v>336</v>
      </c>
      <c r="J313" s="35"/>
      <c r="K313" s="35"/>
      <c r="L313" s="35"/>
    </row>
    <row r="314" spans="2:12" s="28" customFormat="1" ht="16.5" customHeight="1" x14ac:dyDescent="0.25">
      <c r="B314" s="23"/>
      <c r="C314" s="28" t="s">
        <v>10</v>
      </c>
      <c r="D314" s="29" t="str">
        <f t="shared" si="9"/>
        <v/>
      </c>
      <c r="H314" s="31"/>
      <c r="I314" s="30"/>
    </row>
    <row r="315" spans="2:12" s="28" customFormat="1" ht="16.5" customHeight="1" x14ac:dyDescent="0.25">
      <c r="B315" s="23"/>
      <c r="C315" s="28" t="s">
        <v>2</v>
      </c>
      <c r="D315" s="29" t="str">
        <f t="shared" si="9"/>
        <v>(id)BUTTON:341</v>
      </c>
      <c r="E315" s="28" t="s">
        <v>14</v>
      </c>
      <c r="H315" s="31" t="s">
        <v>1</v>
      </c>
      <c r="I315" s="30">
        <v>341</v>
      </c>
      <c r="J315" s="35"/>
      <c r="K315" s="35"/>
      <c r="L315" s="35"/>
    </row>
    <row r="316" spans="2:12" s="28" customFormat="1" ht="16.5" customHeight="1" x14ac:dyDescent="0.25">
      <c r="B316" s="23"/>
      <c r="C316" s="28" t="s">
        <v>2</v>
      </c>
      <c r="D316" s="29" t="str">
        <f t="shared" si="9"/>
        <v>(id)BUTTON:342</v>
      </c>
      <c r="E316" s="28" t="s">
        <v>14</v>
      </c>
      <c r="H316" s="31" t="s">
        <v>1</v>
      </c>
      <c r="I316" s="30">
        <v>342</v>
      </c>
      <c r="J316" s="35"/>
      <c r="K316" s="35"/>
      <c r="L316" s="35"/>
    </row>
    <row r="317" spans="2:12" s="28" customFormat="1" ht="16.5" customHeight="1" x14ac:dyDescent="0.25">
      <c r="B317" s="23"/>
      <c r="C317" s="28" t="s">
        <v>2</v>
      </c>
      <c r="D317" s="29" t="str">
        <f t="shared" si="9"/>
        <v>(id)BUTTON:343</v>
      </c>
      <c r="E317" s="28" t="s">
        <v>14</v>
      </c>
      <c r="H317" s="31" t="s">
        <v>1</v>
      </c>
      <c r="I317" s="30">
        <v>343</v>
      </c>
      <c r="J317" s="35"/>
      <c r="K317" s="35"/>
      <c r="L317" s="35"/>
    </row>
    <row r="318" spans="2:12" s="28" customFormat="1" ht="16.5" customHeight="1" x14ac:dyDescent="0.25">
      <c r="B318" s="23"/>
      <c r="C318" s="28" t="s">
        <v>2</v>
      </c>
      <c r="D318" s="29" t="str">
        <f t="shared" si="9"/>
        <v>(id)BUTTON:344</v>
      </c>
      <c r="E318" s="28" t="s">
        <v>14</v>
      </c>
      <c r="H318" s="31" t="s">
        <v>1</v>
      </c>
      <c r="I318" s="30">
        <v>344</v>
      </c>
      <c r="J318" s="35"/>
      <c r="K318" s="35"/>
      <c r="L318" s="35"/>
    </row>
    <row r="319" spans="2:12" s="28" customFormat="1" ht="16.5" customHeight="1" x14ac:dyDescent="0.25">
      <c r="B319" s="23"/>
      <c r="D319" s="29" t="str">
        <f t="shared" si="9"/>
        <v/>
      </c>
      <c r="H319" s="31"/>
      <c r="I319" s="30"/>
    </row>
    <row r="320" spans="2:12" s="28" customFormat="1" ht="16.5" customHeight="1" x14ac:dyDescent="0.25">
      <c r="B320" s="23"/>
      <c r="C320" s="28" t="s">
        <v>11</v>
      </c>
      <c r="D320" s="29" t="str">
        <f t="shared" si="9"/>
        <v/>
      </c>
      <c r="H320" s="31"/>
      <c r="I320" s="30"/>
    </row>
    <row r="321" spans="2:12" s="28" customFormat="1" ht="16.5" customHeight="1" x14ac:dyDescent="0.25">
      <c r="B321" s="23"/>
      <c r="C321" s="28" t="s">
        <v>2</v>
      </c>
      <c r="D321" s="29" t="str">
        <f t="shared" si="9"/>
        <v>(id)AINSER:357</v>
      </c>
      <c r="E321" s="28" t="s">
        <v>14</v>
      </c>
      <c r="H321" s="31" t="s">
        <v>27</v>
      </c>
      <c r="I321" s="30">
        <v>357</v>
      </c>
      <c r="J321" s="35"/>
      <c r="K321" s="35"/>
      <c r="L321" s="35"/>
    </row>
    <row r="322" spans="2:12" s="28" customFormat="1" ht="16.5" customHeight="1" x14ac:dyDescent="0.25">
      <c r="B322" s="23"/>
      <c r="C322" s="28" t="s">
        <v>2</v>
      </c>
      <c r="D322" s="29" t="str">
        <f t="shared" si="9"/>
        <v>(id)AINSER:358</v>
      </c>
      <c r="E322" s="28" t="s">
        <v>14</v>
      </c>
      <c r="H322" s="31" t="s">
        <v>27</v>
      </c>
      <c r="I322" s="30">
        <v>358</v>
      </c>
      <c r="J322" s="35"/>
      <c r="K322" s="35"/>
      <c r="L322" s="35"/>
    </row>
    <row r="323" spans="2:12" s="28" customFormat="1" ht="16.5" customHeight="1" x14ac:dyDescent="0.25">
      <c r="B323" s="23"/>
      <c r="C323" s="28" t="s">
        <v>2</v>
      </c>
      <c r="D323" s="29" t="str">
        <f t="shared" si="9"/>
        <v>(id)AINSER:359</v>
      </c>
      <c r="E323" s="28" t="s">
        <v>14</v>
      </c>
      <c r="H323" s="31" t="s">
        <v>27</v>
      </c>
      <c r="I323" s="30">
        <v>359</v>
      </c>
      <c r="J323" s="35"/>
      <c r="K323" s="35"/>
      <c r="L323" s="35"/>
    </row>
    <row r="324" spans="2:12" s="28" customFormat="1" ht="16.5" customHeight="1" x14ac:dyDescent="0.25">
      <c r="B324" s="23"/>
      <c r="C324" s="28" t="s">
        <v>2</v>
      </c>
      <c r="D324" s="29" t="str">
        <f t="shared" si="9"/>
        <v>(id)AINSER:360</v>
      </c>
      <c r="E324" s="28" t="s">
        <v>14</v>
      </c>
      <c r="H324" s="31" t="s">
        <v>27</v>
      </c>
      <c r="I324" s="30">
        <v>360</v>
      </c>
      <c r="J324" s="35"/>
      <c r="K324" s="35"/>
      <c r="L324" s="35"/>
    </row>
    <row r="325" spans="2:12" s="28" customFormat="1" ht="16.5" customHeight="1" x14ac:dyDescent="0.25">
      <c r="B325" s="23"/>
      <c r="C325" s="28" t="s">
        <v>2</v>
      </c>
      <c r="D325" s="29" t="str">
        <f t="shared" si="9"/>
        <v>(id)AINSER:361</v>
      </c>
      <c r="E325" s="28" t="s">
        <v>14</v>
      </c>
      <c r="H325" s="31" t="s">
        <v>27</v>
      </c>
      <c r="I325" s="30">
        <v>361</v>
      </c>
      <c r="J325" s="35"/>
      <c r="K325" s="35"/>
      <c r="L325" s="35"/>
    </row>
    <row r="326" spans="2:12" s="28" customFormat="1" ht="16.5" customHeight="1" x14ac:dyDescent="0.25">
      <c r="B326" s="23"/>
      <c r="C326" s="28" t="s">
        <v>2</v>
      </c>
      <c r="D326" s="29" t="str">
        <f t="shared" si="9"/>
        <v>(id)AINSER:362</v>
      </c>
      <c r="E326" s="28" t="s">
        <v>14</v>
      </c>
      <c r="H326" s="31" t="s">
        <v>27</v>
      </c>
      <c r="I326" s="30">
        <v>362</v>
      </c>
      <c r="J326" s="35"/>
      <c r="K326" s="35"/>
      <c r="L326" s="35"/>
    </row>
    <row r="327" spans="2:12" s="28" customFormat="1" ht="16.5" customHeight="1" x14ac:dyDescent="0.25">
      <c r="B327" s="23"/>
      <c r="C327" s="28" t="s">
        <v>2</v>
      </c>
      <c r="D327" s="29" t="str">
        <f t="shared" si="9"/>
        <v>(id)AINSER:363</v>
      </c>
      <c r="E327" s="28" t="s">
        <v>14</v>
      </c>
      <c r="H327" s="31" t="s">
        <v>27</v>
      </c>
      <c r="I327" s="30">
        <v>363</v>
      </c>
      <c r="J327" s="35"/>
      <c r="K327" s="35"/>
      <c r="L327" s="35"/>
    </row>
    <row r="328" spans="2:12" s="28" customFormat="1" ht="16.5" customHeight="1" x14ac:dyDescent="0.25">
      <c r="B328" s="23"/>
      <c r="C328" s="28" t="s">
        <v>2</v>
      </c>
      <c r="D328" s="29" t="str">
        <f t="shared" si="9"/>
        <v>(id)AINSER:364</v>
      </c>
      <c r="E328" s="28" t="s">
        <v>14</v>
      </c>
      <c r="H328" s="31" t="s">
        <v>27</v>
      </c>
      <c r="I328" s="30">
        <v>364</v>
      </c>
      <c r="J328" s="35"/>
      <c r="K328" s="35"/>
      <c r="L328" s="35"/>
    </row>
    <row r="329" spans="2:12" s="1" customFormat="1" ht="16.5" customHeight="1" x14ac:dyDescent="0.25">
      <c r="B329" s="23"/>
      <c r="D329" s="6" t="str">
        <f t="shared" si="9"/>
        <v/>
      </c>
      <c r="H329" s="3"/>
      <c r="I329" s="2"/>
    </row>
    <row r="330" spans="2:12" s="34" customFormat="1" ht="16.5" customHeight="1" x14ac:dyDescent="0.25">
      <c r="B330" s="23"/>
      <c r="C330" s="34" t="s">
        <v>26</v>
      </c>
      <c r="D330" s="34" t="str">
        <f t="shared" ref="D330" si="10">CONCATENATE(H330, I330)</f>
        <v/>
      </c>
    </row>
    <row r="331" spans="2:12" s="34" customFormat="1" ht="16.5" customHeight="1" x14ac:dyDescent="0.25">
      <c r="B331" s="23"/>
      <c r="C331" s="34" t="s">
        <v>2</v>
      </c>
      <c r="D331" s="34" t="str">
        <f t="shared" ref="D331:D369" si="11">CONCATENATE(H331, I331)</f>
        <v>(id)ENC:401</v>
      </c>
      <c r="E331" s="34" t="s">
        <v>14</v>
      </c>
      <c r="H331" s="34" t="s">
        <v>33</v>
      </c>
      <c r="I331" s="34">
        <v>401</v>
      </c>
    </row>
    <row r="332" spans="2:12" s="34" customFormat="1" ht="16.5" customHeight="1" x14ac:dyDescent="0.25">
      <c r="B332" s="23"/>
      <c r="C332" s="34" t="s">
        <v>2</v>
      </c>
      <c r="D332" s="34" t="str">
        <f t="shared" si="11"/>
        <v>(id)ENC:402</v>
      </c>
      <c r="E332" s="34" t="s">
        <v>14</v>
      </c>
      <c r="H332" s="34" t="s">
        <v>33</v>
      </c>
      <c r="I332" s="34">
        <v>402</v>
      </c>
    </row>
    <row r="333" spans="2:12" s="34" customFormat="1" ht="16.5" customHeight="1" x14ac:dyDescent="0.25">
      <c r="B333" s="23"/>
      <c r="C333" s="34" t="s">
        <v>2</v>
      </c>
      <c r="D333" s="34" t="str">
        <f t="shared" si="11"/>
        <v>(id)ENC:403</v>
      </c>
      <c r="E333" s="34" t="s">
        <v>14</v>
      </c>
      <c r="H333" s="34" t="s">
        <v>33</v>
      </c>
      <c r="I333" s="34">
        <v>403</v>
      </c>
    </row>
    <row r="334" spans="2:12" s="34" customFormat="1" ht="16.5" customHeight="1" x14ac:dyDescent="0.25">
      <c r="B334" s="23"/>
      <c r="C334" s="34" t="s">
        <v>2</v>
      </c>
      <c r="D334" s="34" t="str">
        <f t="shared" si="11"/>
        <v>(id)ENC:404</v>
      </c>
      <c r="E334" s="34" t="s">
        <v>14</v>
      </c>
      <c r="H334" s="34" t="s">
        <v>33</v>
      </c>
      <c r="I334" s="34">
        <v>404</v>
      </c>
    </row>
    <row r="335" spans="2:12" s="34" customFormat="1" ht="16.5" customHeight="1" x14ac:dyDescent="0.25">
      <c r="B335" s="23"/>
      <c r="C335" s="34" t="s">
        <v>2</v>
      </c>
      <c r="D335" s="34" t="str">
        <f t="shared" si="11"/>
        <v>(id)ENC:405</v>
      </c>
      <c r="E335" s="34" t="s">
        <v>14</v>
      </c>
      <c r="H335" s="34" t="s">
        <v>33</v>
      </c>
      <c r="I335" s="34">
        <v>405</v>
      </c>
    </row>
    <row r="336" spans="2:12" s="34" customFormat="1" ht="16.5" customHeight="1" x14ac:dyDescent="0.25">
      <c r="B336" s="23"/>
      <c r="C336" s="34" t="s">
        <v>2</v>
      </c>
      <c r="D336" s="34" t="str">
        <f t="shared" si="11"/>
        <v>(id)ENC:406</v>
      </c>
      <c r="E336" s="34" t="s">
        <v>14</v>
      </c>
      <c r="H336" s="34" t="s">
        <v>33</v>
      </c>
      <c r="I336" s="34">
        <v>406</v>
      </c>
    </row>
    <row r="337" spans="2:9" s="34" customFormat="1" ht="16.5" customHeight="1" x14ac:dyDescent="0.25">
      <c r="B337" s="23"/>
      <c r="C337" s="34" t="s">
        <v>2</v>
      </c>
      <c r="D337" s="34" t="str">
        <f t="shared" si="11"/>
        <v>(id)ENC:407</v>
      </c>
      <c r="E337" s="34" t="s">
        <v>14</v>
      </c>
      <c r="H337" s="34" t="s">
        <v>33</v>
      </c>
      <c r="I337" s="34">
        <v>407</v>
      </c>
    </row>
    <row r="338" spans="2:9" s="34" customFormat="1" ht="16.5" customHeight="1" x14ac:dyDescent="0.25">
      <c r="B338" s="23"/>
      <c r="C338" s="34" t="s">
        <v>2</v>
      </c>
      <c r="D338" s="34" t="str">
        <f t="shared" si="11"/>
        <v>(id)ENC:408</v>
      </c>
      <c r="E338" s="34" t="s">
        <v>14</v>
      </c>
      <c r="H338" s="34" t="s">
        <v>33</v>
      </c>
      <c r="I338" s="34">
        <v>408</v>
      </c>
    </row>
    <row r="339" spans="2:9" s="34" customFormat="1" ht="16.5" customHeight="1" x14ac:dyDescent="0.25">
      <c r="B339" s="23"/>
      <c r="C339" s="34" t="s">
        <v>8</v>
      </c>
      <c r="D339" s="34" t="str">
        <f t="shared" si="11"/>
        <v/>
      </c>
    </row>
    <row r="340" spans="2:9" s="34" customFormat="1" ht="16.5" customHeight="1" x14ac:dyDescent="0.25">
      <c r="B340" s="23"/>
      <c r="C340" s="34" t="s">
        <v>2</v>
      </c>
      <c r="D340" s="34" t="str">
        <f t="shared" si="11"/>
        <v>(id)BUTTON:417</v>
      </c>
      <c r="E340" s="34" t="s">
        <v>14</v>
      </c>
      <c r="H340" s="34" t="s">
        <v>1</v>
      </c>
      <c r="I340" s="34">
        <v>417</v>
      </c>
    </row>
    <row r="341" spans="2:9" s="34" customFormat="1" ht="16.5" customHeight="1" x14ac:dyDescent="0.25">
      <c r="B341" s="23"/>
      <c r="C341" s="34" t="s">
        <v>2</v>
      </c>
      <c r="D341" s="34" t="str">
        <f t="shared" si="11"/>
        <v>(id)BUTTON:418</v>
      </c>
      <c r="E341" s="34" t="s">
        <v>14</v>
      </c>
      <c r="H341" s="34" t="s">
        <v>1</v>
      </c>
      <c r="I341" s="34">
        <v>418</v>
      </c>
    </row>
    <row r="342" spans="2:9" s="34" customFormat="1" ht="16.5" customHeight="1" x14ac:dyDescent="0.25">
      <c r="B342" s="23"/>
      <c r="C342" s="34" t="s">
        <v>2</v>
      </c>
      <c r="D342" s="34" t="str">
        <f t="shared" si="11"/>
        <v>(id)BUTTON:419</v>
      </c>
      <c r="E342" s="34" t="s">
        <v>14</v>
      </c>
      <c r="H342" s="34" t="s">
        <v>1</v>
      </c>
      <c r="I342" s="34">
        <v>419</v>
      </c>
    </row>
    <row r="343" spans="2:9" s="34" customFormat="1" ht="16.5" customHeight="1" x14ac:dyDescent="0.25">
      <c r="B343" s="23"/>
      <c r="C343" s="34" t="s">
        <v>2</v>
      </c>
      <c r="D343" s="34" t="str">
        <f t="shared" si="11"/>
        <v>(id)BUTTON:420</v>
      </c>
      <c r="E343" s="34" t="s">
        <v>14</v>
      </c>
      <c r="H343" s="34" t="s">
        <v>1</v>
      </c>
      <c r="I343" s="34">
        <v>420</v>
      </c>
    </row>
    <row r="344" spans="2:9" s="34" customFormat="1" ht="16.5" customHeight="1" x14ac:dyDescent="0.25">
      <c r="B344" s="23"/>
      <c r="C344" s="34" t="s">
        <v>2</v>
      </c>
      <c r="D344" s="34" t="str">
        <f t="shared" si="11"/>
        <v>(id)BUTTON:421</v>
      </c>
      <c r="E344" s="34" t="s">
        <v>14</v>
      </c>
      <c r="H344" s="34" t="s">
        <v>1</v>
      </c>
      <c r="I344" s="34">
        <v>421</v>
      </c>
    </row>
    <row r="345" spans="2:9" s="34" customFormat="1" ht="16.5" customHeight="1" x14ac:dyDescent="0.25">
      <c r="B345" s="23"/>
      <c r="C345" s="34" t="s">
        <v>2</v>
      </c>
      <c r="D345" s="34" t="str">
        <f t="shared" si="11"/>
        <v>(id)BUTTON:422</v>
      </c>
      <c r="E345" s="34" t="s">
        <v>14</v>
      </c>
      <c r="H345" s="34" t="s">
        <v>1</v>
      </c>
      <c r="I345" s="34">
        <v>422</v>
      </c>
    </row>
    <row r="346" spans="2:9" s="34" customFormat="1" ht="16.5" customHeight="1" x14ac:dyDescent="0.25">
      <c r="B346" s="23"/>
      <c r="C346" s="34" t="s">
        <v>2</v>
      </c>
      <c r="D346" s="34" t="str">
        <f t="shared" si="11"/>
        <v>(id)BUTTON:423</v>
      </c>
      <c r="E346" s="34" t="s">
        <v>14</v>
      </c>
      <c r="H346" s="34" t="s">
        <v>1</v>
      </c>
      <c r="I346" s="34">
        <v>423</v>
      </c>
    </row>
    <row r="347" spans="2:9" s="34" customFormat="1" ht="16.5" customHeight="1" x14ac:dyDescent="0.25">
      <c r="B347" s="23"/>
      <c r="C347" s="34" t="s">
        <v>2</v>
      </c>
      <c r="D347" s="34" t="str">
        <f t="shared" si="11"/>
        <v>(id)BUTTON:424</v>
      </c>
      <c r="E347" s="34" t="s">
        <v>14</v>
      </c>
      <c r="H347" s="34" t="s">
        <v>1</v>
      </c>
      <c r="I347" s="34">
        <v>424</v>
      </c>
    </row>
    <row r="348" spans="2:9" s="34" customFormat="1" ht="16.5" customHeight="1" x14ac:dyDescent="0.25">
      <c r="B348" s="23"/>
      <c r="C348" s="34" t="s">
        <v>9</v>
      </c>
      <c r="D348" s="34" t="str">
        <f t="shared" si="11"/>
        <v/>
      </c>
    </row>
    <row r="349" spans="2:9" s="34" customFormat="1" ht="16.5" customHeight="1" x14ac:dyDescent="0.25">
      <c r="B349" s="23"/>
      <c r="C349" s="34" t="s">
        <v>2</v>
      </c>
      <c r="D349" s="34" t="str">
        <f t="shared" si="11"/>
        <v>(id)AINSER:433</v>
      </c>
      <c r="E349" s="34" t="s">
        <v>14</v>
      </c>
      <c r="H349" s="34" t="s">
        <v>27</v>
      </c>
      <c r="I349" s="34">
        <v>433</v>
      </c>
    </row>
    <row r="350" spans="2:9" s="34" customFormat="1" ht="16.5" customHeight="1" x14ac:dyDescent="0.25">
      <c r="B350" s="23"/>
      <c r="C350" s="34" t="s">
        <v>2</v>
      </c>
      <c r="D350" s="34" t="str">
        <f t="shared" si="11"/>
        <v>(id)AINSER:434</v>
      </c>
      <c r="E350" s="34" t="s">
        <v>14</v>
      </c>
      <c r="H350" s="34" t="s">
        <v>27</v>
      </c>
      <c r="I350" s="34">
        <v>434</v>
      </c>
    </row>
    <row r="351" spans="2:9" s="34" customFormat="1" ht="16.5" customHeight="1" x14ac:dyDescent="0.25">
      <c r="B351" s="23"/>
      <c r="C351" s="34" t="s">
        <v>2</v>
      </c>
      <c r="D351" s="34" t="str">
        <f t="shared" si="11"/>
        <v>(id)AINSER:435</v>
      </c>
      <c r="E351" s="34" t="s">
        <v>14</v>
      </c>
      <c r="H351" s="34" t="s">
        <v>27</v>
      </c>
      <c r="I351" s="34">
        <v>435</v>
      </c>
    </row>
    <row r="352" spans="2:9" s="34" customFormat="1" ht="16.5" customHeight="1" x14ac:dyDescent="0.25">
      <c r="B352" s="23"/>
      <c r="C352" s="34" t="s">
        <v>2</v>
      </c>
      <c r="D352" s="34" t="str">
        <f t="shared" si="11"/>
        <v>(id)AINSER:436</v>
      </c>
      <c r="E352" s="34" t="s">
        <v>14</v>
      </c>
      <c r="H352" s="34" t="s">
        <v>27</v>
      </c>
      <c r="I352" s="34">
        <v>436</v>
      </c>
    </row>
    <row r="353" spans="2:9" s="34" customFormat="1" ht="16.5" customHeight="1" x14ac:dyDescent="0.25">
      <c r="B353" s="23"/>
      <c r="C353" s="34" t="s">
        <v>10</v>
      </c>
      <c r="D353" s="34" t="str">
        <f t="shared" si="11"/>
        <v/>
      </c>
    </row>
    <row r="354" spans="2:9" s="34" customFormat="1" ht="16.5" customHeight="1" x14ac:dyDescent="0.25">
      <c r="B354" s="23"/>
      <c r="C354" s="34" t="s">
        <v>2</v>
      </c>
      <c r="D354" s="34" t="str">
        <f t="shared" si="11"/>
        <v>(id)BUTTON:441</v>
      </c>
      <c r="E354" s="34" t="s">
        <v>14</v>
      </c>
      <c r="H354" s="34" t="s">
        <v>1</v>
      </c>
      <c r="I354" s="34">
        <v>441</v>
      </c>
    </row>
    <row r="355" spans="2:9" s="34" customFormat="1" ht="16.5" customHeight="1" x14ac:dyDescent="0.25">
      <c r="B355" s="23"/>
      <c r="C355" s="34" t="s">
        <v>2</v>
      </c>
      <c r="D355" s="34" t="str">
        <f t="shared" si="11"/>
        <v>(id)BUTTON:442</v>
      </c>
      <c r="E355" s="34" t="s">
        <v>14</v>
      </c>
      <c r="H355" s="34" t="s">
        <v>1</v>
      </c>
      <c r="I355" s="34">
        <v>442</v>
      </c>
    </row>
    <row r="356" spans="2:9" s="34" customFormat="1" ht="16.5" customHeight="1" x14ac:dyDescent="0.25">
      <c r="B356" s="23"/>
      <c r="C356" s="34" t="s">
        <v>2</v>
      </c>
      <c r="D356" s="34" t="str">
        <f t="shared" si="11"/>
        <v>(id)BUTTON:443</v>
      </c>
      <c r="E356" s="34" t="s">
        <v>14</v>
      </c>
      <c r="H356" s="34" t="s">
        <v>1</v>
      </c>
      <c r="I356" s="34">
        <v>443</v>
      </c>
    </row>
    <row r="357" spans="2:9" s="34" customFormat="1" ht="16.5" customHeight="1" x14ac:dyDescent="0.25">
      <c r="B357" s="23"/>
      <c r="C357" s="34" t="s">
        <v>2</v>
      </c>
      <c r="D357" s="34" t="str">
        <f t="shared" si="11"/>
        <v>(id)BUTTON:444</v>
      </c>
      <c r="E357" s="34" t="s">
        <v>14</v>
      </c>
      <c r="H357" s="34" t="s">
        <v>1</v>
      </c>
      <c r="I357" s="34">
        <v>444</v>
      </c>
    </row>
    <row r="358" spans="2:9" s="34" customFormat="1" ht="16.5" customHeight="1" x14ac:dyDescent="0.25">
      <c r="B358" s="23"/>
      <c r="D358" s="34" t="str">
        <f t="shared" si="11"/>
        <v/>
      </c>
    </row>
    <row r="359" spans="2:9" s="34" customFormat="1" ht="16.5" customHeight="1" x14ac:dyDescent="0.25">
      <c r="B359" s="23"/>
      <c r="C359" s="34" t="s">
        <v>11</v>
      </c>
      <c r="D359" s="34" t="str">
        <f t="shared" si="11"/>
        <v/>
      </c>
    </row>
    <row r="360" spans="2:9" s="34" customFormat="1" ht="16.5" customHeight="1" x14ac:dyDescent="0.25">
      <c r="B360" s="23"/>
      <c r="C360" s="34" t="s">
        <v>2</v>
      </c>
      <c r="D360" s="34" t="str">
        <f t="shared" si="11"/>
        <v>(id)AINSER:457</v>
      </c>
      <c r="E360" s="34" t="s">
        <v>14</v>
      </c>
      <c r="H360" s="34" t="s">
        <v>27</v>
      </c>
      <c r="I360" s="34">
        <v>457</v>
      </c>
    </row>
    <row r="361" spans="2:9" s="34" customFormat="1" ht="16.5" customHeight="1" x14ac:dyDescent="0.25">
      <c r="B361" s="23"/>
      <c r="C361" s="34" t="s">
        <v>2</v>
      </c>
      <c r="D361" s="34" t="str">
        <f t="shared" si="11"/>
        <v>(id)AINSER:458</v>
      </c>
      <c r="E361" s="34" t="s">
        <v>14</v>
      </c>
      <c r="H361" s="34" t="s">
        <v>27</v>
      </c>
      <c r="I361" s="34">
        <v>458</v>
      </c>
    </row>
    <row r="362" spans="2:9" s="34" customFormat="1" ht="16.5" customHeight="1" x14ac:dyDescent="0.25">
      <c r="B362" s="23"/>
      <c r="C362" s="34" t="s">
        <v>2</v>
      </c>
      <c r="D362" s="34" t="str">
        <f t="shared" si="11"/>
        <v>(id)AINSER:459</v>
      </c>
      <c r="E362" s="34" t="s">
        <v>14</v>
      </c>
      <c r="H362" s="34" t="s">
        <v>27</v>
      </c>
      <c r="I362" s="34">
        <v>459</v>
      </c>
    </row>
    <row r="363" spans="2:9" s="34" customFormat="1" ht="16.5" customHeight="1" x14ac:dyDescent="0.25">
      <c r="B363" s="23"/>
      <c r="C363" s="34" t="s">
        <v>2</v>
      </c>
      <c r="D363" s="34" t="str">
        <f t="shared" si="11"/>
        <v>(id)AINSER:460</v>
      </c>
      <c r="E363" s="34" t="s">
        <v>14</v>
      </c>
      <c r="H363" s="34" t="s">
        <v>27</v>
      </c>
      <c r="I363" s="34">
        <v>460</v>
      </c>
    </row>
    <row r="364" spans="2:9" s="34" customFormat="1" ht="16.5" customHeight="1" x14ac:dyDescent="0.25">
      <c r="B364" s="23"/>
      <c r="C364" s="34" t="s">
        <v>2</v>
      </c>
      <c r="D364" s="34" t="str">
        <f t="shared" si="11"/>
        <v>(id)AINSER:461</v>
      </c>
      <c r="E364" s="34" t="s">
        <v>14</v>
      </c>
      <c r="H364" s="34" t="s">
        <v>27</v>
      </c>
      <c r="I364" s="34">
        <v>461</v>
      </c>
    </row>
    <row r="365" spans="2:9" s="34" customFormat="1" ht="16.5" customHeight="1" x14ac:dyDescent="0.25">
      <c r="B365" s="23"/>
      <c r="C365" s="34" t="s">
        <v>2</v>
      </c>
      <c r="D365" s="34" t="str">
        <f t="shared" si="11"/>
        <v>(id)AINSER:462</v>
      </c>
      <c r="E365" s="34" t="s">
        <v>14</v>
      </c>
      <c r="H365" s="34" t="s">
        <v>27</v>
      </c>
      <c r="I365" s="34">
        <v>462</v>
      </c>
    </row>
    <row r="366" spans="2:9" s="34" customFormat="1" ht="16.5" customHeight="1" x14ac:dyDescent="0.25">
      <c r="B366" s="23"/>
      <c r="C366" s="34" t="s">
        <v>2</v>
      </c>
      <c r="D366" s="34" t="str">
        <f t="shared" si="11"/>
        <v>(id)AINSER:463</v>
      </c>
      <c r="E366" s="34" t="s">
        <v>14</v>
      </c>
      <c r="H366" s="34" t="s">
        <v>27</v>
      </c>
      <c r="I366" s="34">
        <v>463</v>
      </c>
    </row>
    <row r="367" spans="2:9" s="34" customFormat="1" ht="16.5" customHeight="1" x14ac:dyDescent="0.25">
      <c r="B367" s="23"/>
      <c r="C367" s="34" t="s">
        <v>2</v>
      </c>
      <c r="D367" s="34" t="str">
        <f t="shared" si="11"/>
        <v>(id)AINSER:464</v>
      </c>
      <c r="E367" s="34" t="s">
        <v>14</v>
      </c>
      <c r="H367" s="34" t="s">
        <v>27</v>
      </c>
      <c r="I367" s="34">
        <v>464</v>
      </c>
    </row>
    <row r="368" spans="2:9" s="1" customFormat="1" ht="16.5" customHeight="1" x14ac:dyDescent="0.25">
      <c r="B368" s="23" t="s">
        <v>29</v>
      </c>
      <c r="D368" s="6" t="str">
        <f t="shared" si="11"/>
        <v/>
      </c>
      <c r="H368" s="3"/>
      <c r="I368" s="2"/>
    </row>
    <row r="369" spans="2:9" s="1" customFormat="1" ht="16.5" customHeight="1" x14ac:dyDescent="0.25">
      <c r="B369" s="23" t="s">
        <v>36</v>
      </c>
      <c r="D369" s="6" t="str">
        <f t="shared" si="11"/>
        <v/>
      </c>
      <c r="H369" s="3"/>
      <c r="I369" s="2"/>
    </row>
    <row r="372" spans="2:9" s="1" customFormat="1" ht="16.5" customHeight="1" x14ac:dyDescent="0.25">
      <c r="B372" s="28" t="s">
        <v>74</v>
      </c>
      <c r="C372" s="39" t="s">
        <v>15</v>
      </c>
      <c r="D372" s="3"/>
      <c r="H372" s="3"/>
      <c r="I372" s="2"/>
    </row>
    <row r="373" spans="2:9" s="1" customFormat="1" ht="16.5" customHeight="1" x14ac:dyDescent="0.25">
      <c r="B373" s="28" t="s">
        <v>75</v>
      </c>
      <c r="C373" s="39" t="s">
        <v>15</v>
      </c>
      <c r="D373" s="32" t="s">
        <v>76</v>
      </c>
      <c r="H373" s="3"/>
      <c r="I373" s="2"/>
    </row>
    <row r="374" spans="2:9" s="1" customFormat="1" ht="16.5" customHeight="1" x14ac:dyDescent="0.25">
      <c r="B374" s="28"/>
      <c r="D374" s="3"/>
      <c r="H374" s="3"/>
      <c r="I374" s="2"/>
    </row>
    <row r="375" spans="2:9" s="1" customFormat="1" ht="16.5" customHeight="1" x14ac:dyDescent="0.25">
      <c r="B375" s="28" t="s">
        <v>84</v>
      </c>
      <c r="C375" s="18" t="s">
        <v>65</v>
      </c>
      <c r="D375" s="3"/>
      <c r="H375" s="3"/>
      <c r="I375" s="2"/>
    </row>
    <row r="376" spans="2:9" s="1" customFormat="1" ht="16.5" customHeight="1" x14ac:dyDescent="0.25">
      <c r="B376" s="28" t="s">
        <v>85</v>
      </c>
      <c r="C376" s="23" t="s">
        <v>64</v>
      </c>
      <c r="D376" s="3"/>
      <c r="H376" s="3"/>
      <c r="I376" s="2"/>
    </row>
    <row r="377" spans="2:9" s="1" customFormat="1" ht="16.5" customHeight="1" x14ac:dyDescent="0.25">
      <c r="B377" s="28" t="s">
        <v>86</v>
      </c>
      <c r="C377" s="28" t="s">
        <v>79</v>
      </c>
      <c r="D377" s="3"/>
      <c r="H377" s="3"/>
      <c r="I377" s="2"/>
    </row>
    <row r="378" spans="2:9" s="1" customFormat="1" ht="16.5" customHeight="1" x14ac:dyDescent="0.25">
      <c r="B378" s="28" t="s">
        <v>87</v>
      </c>
      <c r="C378" s="34" t="s">
        <v>78</v>
      </c>
      <c r="D378" s="3"/>
      <c r="H378" s="3"/>
      <c r="I378" s="2"/>
    </row>
    <row r="379" spans="2:9" s="1" customFormat="1" ht="16.5" customHeight="1" x14ac:dyDescent="0.25">
      <c r="B379" s="28"/>
      <c r="D379" s="3"/>
      <c r="H379" s="3"/>
      <c r="I379" s="2"/>
    </row>
    <row r="380" spans="2:9" s="28" customFormat="1" ht="16.5" customHeight="1" x14ac:dyDescent="0.25">
      <c r="B380" s="28" t="s">
        <v>80</v>
      </c>
      <c r="C380" s="28" t="s">
        <v>79</v>
      </c>
      <c r="D380" s="31"/>
      <c r="H380" s="31"/>
      <c r="I380" s="32"/>
    </row>
    <row r="381" spans="2:9" s="28" customFormat="1" ht="16.5" customHeight="1" x14ac:dyDescent="0.25">
      <c r="B381" s="28" t="s">
        <v>81</v>
      </c>
      <c r="C381" s="28" t="s">
        <v>79</v>
      </c>
      <c r="D381" s="31"/>
      <c r="H381" s="31"/>
      <c r="I381" s="32"/>
    </row>
    <row r="382" spans="2:9" s="28" customFormat="1" ht="16.5" customHeight="1" x14ac:dyDescent="0.25">
      <c r="B382" s="28" t="s">
        <v>82</v>
      </c>
      <c r="C382" s="28" t="s">
        <v>79</v>
      </c>
      <c r="D382" s="31"/>
      <c r="H382" s="31"/>
      <c r="I382" s="32"/>
    </row>
    <row r="383" spans="2:9" s="28" customFormat="1" ht="16.5" customHeight="1" x14ac:dyDescent="0.25">
      <c r="B383" s="28" t="s">
        <v>83</v>
      </c>
      <c r="C383" s="28" t="s">
        <v>79</v>
      </c>
      <c r="D383" s="31"/>
      <c r="H383" s="31"/>
      <c r="I383" s="32"/>
    </row>
    <row r="384" spans="2:9" s="1" customFormat="1" ht="16.5" customHeight="1" x14ac:dyDescent="0.25">
      <c r="B384" s="28"/>
      <c r="D384" s="3"/>
      <c r="H384" s="3"/>
      <c r="I384" s="2"/>
    </row>
    <row r="385" spans="2:9" s="18" customFormat="1" ht="16.5" customHeight="1" x14ac:dyDescent="0.25">
      <c r="B385" s="28" t="s">
        <v>73</v>
      </c>
      <c r="D385" s="19"/>
      <c r="H385" s="19"/>
      <c r="I385" s="20"/>
    </row>
    <row r="386" spans="2:9" s="18" customFormat="1" ht="16.5" customHeight="1" x14ac:dyDescent="0.25">
      <c r="B386" s="28"/>
      <c r="C386" s="18" t="s">
        <v>7</v>
      </c>
      <c r="D386" s="19"/>
      <c r="H386" s="19"/>
      <c r="I386" s="20"/>
    </row>
    <row r="387" spans="2:9" s="18" customFormat="1" ht="16.5" customHeight="1" x14ac:dyDescent="0.25">
      <c r="B387" s="28"/>
      <c r="C387" s="18" t="s">
        <v>2</v>
      </c>
      <c r="D387" s="21" t="str">
        <f>CONCATENATE(H387, I387)</f>
        <v>(id)ENC:101</v>
      </c>
      <c r="E387" s="18" t="s">
        <v>14</v>
      </c>
      <c r="H387" s="19" t="s">
        <v>33</v>
      </c>
      <c r="I387" s="22">
        <v>101</v>
      </c>
    </row>
    <row r="388" spans="2:9" s="18" customFormat="1" ht="16.5" customHeight="1" x14ac:dyDescent="0.25">
      <c r="B388" s="28"/>
      <c r="C388" s="18" t="s">
        <v>2</v>
      </c>
      <c r="D388" s="21" t="str">
        <f t="shared" ref="D388:D451" si="12">CONCATENATE(H388, I388)</f>
        <v>(id)ENC:102</v>
      </c>
      <c r="E388" s="18" t="s">
        <v>14</v>
      </c>
      <c r="H388" s="19" t="s">
        <v>33</v>
      </c>
      <c r="I388" s="22">
        <v>102</v>
      </c>
    </row>
    <row r="389" spans="2:9" s="18" customFormat="1" ht="16.5" customHeight="1" x14ac:dyDescent="0.25">
      <c r="B389" s="28"/>
      <c r="C389" s="18" t="s">
        <v>2</v>
      </c>
      <c r="D389" s="21" t="str">
        <f t="shared" si="12"/>
        <v>(id)ENC:103</v>
      </c>
      <c r="E389" s="18" t="s">
        <v>14</v>
      </c>
      <c r="H389" s="19" t="s">
        <v>33</v>
      </c>
      <c r="I389" s="22">
        <v>103</v>
      </c>
    </row>
    <row r="390" spans="2:9" s="18" customFormat="1" ht="16.5" customHeight="1" x14ac:dyDescent="0.25">
      <c r="B390" s="28"/>
      <c r="C390" s="18" t="s">
        <v>2</v>
      </c>
      <c r="D390" s="21" t="str">
        <f t="shared" si="12"/>
        <v>(id)ENC:104</v>
      </c>
      <c r="E390" s="18" t="s">
        <v>14</v>
      </c>
      <c r="H390" s="19" t="s">
        <v>33</v>
      </c>
      <c r="I390" s="22">
        <v>104</v>
      </c>
    </row>
    <row r="391" spans="2:9" s="18" customFormat="1" ht="16.5" customHeight="1" x14ac:dyDescent="0.25">
      <c r="B391" s="28"/>
      <c r="C391" s="18" t="s">
        <v>2</v>
      </c>
      <c r="D391" s="21" t="str">
        <f t="shared" si="12"/>
        <v>(id)ENC:105</v>
      </c>
      <c r="E391" s="18" t="s">
        <v>14</v>
      </c>
      <c r="H391" s="19" t="s">
        <v>33</v>
      </c>
      <c r="I391" s="22">
        <v>105</v>
      </c>
    </row>
    <row r="392" spans="2:9" s="18" customFormat="1" ht="16.5" customHeight="1" x14ac:dyDescent="0.25">
      <c r="B392" s="28"/>
      <c r="C392" s="18" t="s">
        <v>2</v>
      </c>
      <c r="D392" s="21" t="str">
        <f t="shared" si="12"/>
        <v>(id)ENC:106</v>
      </c>
      <c r="E392" s="18" t="s">
        <v>14</v>
      </c>
      <c r="H392" s="19" t="s">
        <v>33</v>
      </c>
      <c r="I392" s="22">
        <v>106</v>
      </c>
    </row>
    <row r="393" spans="2:9" s="18" customFormat="1" ht="16.5" customHeight="1" x14ac:dyDescent="0.25">
      <c r="B393" s="28"/>
      <c r="C393" s="18" t="s">
        <v>2</v>
      </c>
      <c r="D393" s="21" t="str">
        <f t="shared" si="12"/>
        <v>(id)ENC:107</v>
      </c>
      <c r="E393" s="18" t="s">
        <v>14</v>
      </c>
      <c r="H393" s="19" t="s">
        <v>33</v>
      </c>
      <c r="I393" s="22">
        <v>107</v>
      </c>
    </row>
    <row r="394" spans="2:9" s="18" customFormat="1" ht="16.5" customHeight="1" x14ac:dyDescent="0.25">
      <c r="B394" s="28"/>
      <c r="C394" s="18" t="s">
        <v>2</v>
      </c>
      <c r="D394" s="21" t="str">
        <f t="shared" si="12"/>
        <v>(id)ENC:108</v>
      </c>
      <c r="E394" s="18" t="s">
        <v>14</v>
      </c>
      <c r="H394" s="19" t="s">
        <v>33</v>
      </c>
      <c r="I394" s="22">
        <v>108</v>
      </c>
    </row>
    <row r="395" spans="2:9" s="18" customFormat="1" ht="16.5" customHeight="1" x14ac:dyDescent="0.25">
      <c r="B395" s="28"/>
      <c r="C395" s="18" t="s">
        <v>8</v>
      </c>
      <c r="D395" s="21" t="str">
        <f t="shared" si="12"/>
        <v/>
      </c>
      <c r="H395" s="19"/>
      <c r="I395" s="22"/>
    </row>
    <row r="396" spans="2:9" s="18" customFormat="1" ht="16.5" customHeight="1" x14ac:dyDescent="0.25">
      <c r="B396" s="28"/>
      <c r="C396" s="18" t="s">
        <v>2</v>
      </c>
      <c r="D396" s="21" t="str">
        <f t="shared" si="12"/>
        <v>(id)BUTTON:117</v>
      </c>
      <c r="E396" s="18" t="s">
        <v>14</v>
      </c>
      <c r="H396" s="19" t="s">
        <v>1</v>
      </c>
      <c r="I396" s="20">
        <v>117</v>
      </c>
    </row>
    <row r="397" spans="2:9" s="18" customFormat="1" ht="16.5" customHeight="1" x14ac:dyDescent="0.25">
      <c r="B397" s="28"/>
      <c r="C397" s="18" t="s">
        <v>2</v>
      </c>
      <c r="D397" s="21" t="str">
        <f t="shared" si="12"/>
        <v>(id)BUTTON:118</v>
      </c>
      <c r="E397" s="18" t="s">
        <v>14</v>
      </c>
      <c r="H397" s="19" t="s">
        <v>1</v>
      </c>
      <c r="I397" s="20">
        <v>118</v>
      </c>
    </row>
    <row r="398" spans="2:9" s="18" customFormat="1" ht="16.5" customHeight="1" x14ac:dyDescent="0.25">
      <c r="B398" s="28"/>
      <c r="C398" s="18" t="s">
        <v>2</v>
      </c>
      <c r="D398" s="21" t="str">
        <f t="shared" si="12"/>
        <v>(id)BUTTON:119</v>
      </c>
      <c r="E398" s="18" t="s">
        <v>14</v>
      </c>
      <c r="H398" s="19" t="s">
        <v>1</v>
      </c>
      <c r="I398" s="20">
        <v>119</v>
      </c>
    </row>
    <row r="399" spans="2:9" s="18" customFormat="1" ht="16.5" customHeight="1" x14ac:dyDescent="0.25">
      <c r="B399" s="28"/>
      <c r="C399" s="18" t="s">
        <v>2</v>
      </c>
      <c r="D399" s="21" t="str">
        <f t="shared" si="12"/>
        <v>(id)BUTTON:120</v>
      </c>
      <c r="E399" s="18" t="s">
        <v>14</v>
      </c>
      <c r="H399" s="19" t="s">
        <v>1</v>
      </c>
      <c r="I399" s="20">
        <v>120</v>
      </c>
    </row>
    <row r="400" spans="2:9" s="18" customFormat="1" ht="16.5" customHeight="1" x14ac:dyDescent="0.25">
      <c r="B400" s="28"/>
      <c r="C400" s="18" t="s">
        <v>2</v>
      </c>
      <c r="D400" s="21" t="str">
        <f t="shared" si="12"/>
        <v>(id)BUTTON:121</v>
      </c>
      <c r="E400" s="18" t="s">
        <v>14</v>
      </c>
      <c r="H400" s="19" t="s">
        <v>1</v>
      </c>
      <c r="I400" s="20">
        <v>121</v>
      </c>
    </row>
    <row r="401" spans="2:9" s="18" customFormat="1" ht="16.5" customHeight="1" x14ac:dyDescent="0.25">
      <c r="B401" s="28"/>
      <c r="C401" s="18" t="s">
        <v>2</v>
      </c>
      <c r="D401" s="21" t="str">
        <f t="shared" si="12"/>
        <v>(id)BUTTON:122</v>
      </c>
      <c r="E401" s="18" t="s">
        <v>14</v>
      </c>
      <c r="H401" s="19" t="s">
        <v>1</v>
      </c>
      <c r="I401" s="20">
        <v>122</v>
      </c>
    </row>
    <row r="402" spans="2:9" s="18" customFormat="1" ht="16.5" customHeight="1" x14ac:dyDescent="0.25">
      <c r="B402" s="28"/>
      <c r="C402" s="18" t="s">
        <v>2</v>
      </c>
      <c r="D402" s="21" t="str">
        <f t="shared" si="12"/>
        <v>(id)BUTTON:123</v>
      </c>
      <c r="E402" s="18" t="s">
        <v>14</v>
      </c>
      <c r="H402" s="19" t="s">
        <v>1</v>
      </c>
      <c r="I402" s="20">
        <v>123</v>
      </c>
    </row>
    <row r="403" spans="2:9" s="18" customFormat="1" ht="16.5" customHeight="1" x14ac:dyDescent="0.25">
      <c r="B403" s="28"/>
      <c r="C403" s="18" t="s">
        <v>2</v>
      </c>
      <c r="D403" s="21" t="str">
        <f t="shared" si="12"/>
        <v>(id)BUTTON:124</v>
      </c>
      <c r="E403" s="18" t="s">
        <v>14</v>
      </c>
      <c r="H403" s="19" t="s">
        <v>1</v>
      </c>
      <c r="I403" s="20">
        <v>124</v>
      </c>
    </row>
    <row r="404" spans="2:9" s="18" customFormat="1" ht="16.5" customHeight="1" x14ac:dyDescent="0.25">
      <c r="B404" s="28"/>
      <c r="C404" s="18" t="s">
        <v>9</v>
      </c>
      <c r="D404" s="21" t="str">
        <f t="shared" si="12"/>
        <v/>
      </c>
      <c r="H404" s="19"/>
      <c r="I404" s="20"/>
    </row>
    <row r="405" spans="2:9" s="18" customFormat="1" ht="16.5" customHeight="1" x14ac:dyDescent="0.25">
      <c r="B405" s="28"/>
      <c r="C405" s="18" t="s">
        <v>2</v>
      </c>
      <c r="D405" s="21" t="str">
        <f t="shared" si="12"/>
        <v xml:space="preserve">(id)AINSER:133 </v>
      </c>
      <c r="E405" s="18" t="s">
        <v>14</v>
      </c>
      <c r="H405" s="19" t="s">
        <v>27</v>
      </c>
      <c r="I405" s="20" t="s">
        <v>6</v>
      </c>
    </row>
    <row r="406" spans="2:9" s="18" customFormat="1" ht="16.5" customHeight="1" x14ac:dyDescent="0.25">
      <c r="B406" s="28"/>
      <c r="C406" s="18" t="s">
        <v>2</v>
      </c>
      <c r="D406" s="21" t="str">
        <f t="shared" si="12"/>
        <v>(id)AINSER:134</v>
      </c>
      <c r="E406" s="18" t="s">
        <v>14</v>
      </c>
      <c r="H406" s="19" t="s">
        <v>27</v>
      </c>
      <c r="I406" s="20" t="s">
        <v>5</v>
      </c>
    </row>
    <row r="407" spans="2:9" s="18" customFormat="1" ht="16.5" customHeight="1" x14ac:dyDescent="0.25">
      <c r="B407" s="28"/>
      <c r="C407" s="18" t="s">
        <v>2</v>
      </c>
      <c r="D407" s="21" t="str">
        <f t="shared" si="12"/>
        <v>(id)AINSER:135</v>
      </c>
      <c r="E407" s="18" t="s">
        <v>14</v>
      </c>
      <c r="H407" s="19" t="s">
        <v>27</v>
      </c>
      <c r="I407" s="20" t="s">
        <v>4</v>
      </c>
    </row>
    <row r="408" spans="2:9" s="18" customFormat="1" ht="16.5" customHeight="1" x14ac:dyDescent="0.25">
      <c r="B408" s="28"/>
      <c r="C408" s="18" t="s">
        <v>2</v>
      </c>
      <c r="D408" s="21" t="str">
        <f t="shared" si="12"/>
        <v>(id)AINSER:136</v>
      </c>
      <c r="E408" s="18" t="s">
        <v>14</v>
      </c>
      <c r="H408" s="19" t="s">
        <v>27</v>
      </c>
      <c r="I408" s="20" t="s">
        <v>3</v>
      </c>
    </row>
    <row r="409" spans="2:9" s="18" customFormat="1" ht="16.5" customHeight="1" x14ac:dyDescent="0.25">
      <c r="B409" s="28"/>
      <c r="C409" s="18" t="s">
        <v>10</v>
      </c>
      <c r="D409" s="21" t="str">
        <f t="shared" si="12"/>
        <v/>
      </c>
      <c r="H409" s="19"/>
      <c r="I409" s="20"/>
    </row>
    <row r="410" spans="2:9" s="18" customFormat="1" ht="16.5" customHeight="1" x14ac:dyDescent="0.25">
      <c r="B410" s="28"/>
      <c r="C410" s="18" t="s">
        <v>2</v>
      </c>
      <c r="D410" s="21" t="str">
        <f t="shared" si="12"/>
        <v>(id)BUTTON:141</v>
      </c>
      <c r="E410" s="18" t="s">
        <v>14</v>
      </c>
      <c r="H410" s="19" t="s">
        <v>1</v>
      </c>
      <c r="I410" s="22">
        <v>141</v>
      </c>
    </row>
    <row r="411" spans="2:9" s="18" customFormat="1" ht="16.5" customHeight="1" x14ac:dyDescent="0.25">
      <c r="B411" s="28"/>
      <c r="C411" s="18" t="s">
        <v>2</v>
      </c>
      <c r="D411" s="21" t="str">
        <f t="shared" si="12"/>
        <v>(id)BUTTON:142</v>
      </c>
      <c r="E411" s="18" t="s">
        <v>14</v>
      </c>
      <c r="H411" s="19" t="s">
        <v>1</v>
      </c>
      <c r="I411" s="22">
        <v>142</v>
      </c>
    </row>
    <row r="412" spans="2:9" s="18" customFormat="1" ht="16.5" customHeight="1" x14ac:dyDescent="0.25">
      <c r="B412" s="28"/>
      <c r="C412" s="18" t="s">
        <v>2</v>
      </c>
      <c r="D412" s="21" t="str">
        <f t="shared" si="12"/>
        <v>(id)BUTTON:143</v>
      </c>
      <c r="E412" s="18" t="s">
        <v>14</v>
      </c>
      <c r="H412" s="19" t="s">
        <v>1</v>
      </c>
      <c r="I412" s="22">
        <v>143</v>
      </c>
    </row>
    <row r="413" spans="2:9" s="18" customFormat="1" ht="16.5" customHeight="1" x14ac:dyDescent="0.25">
      <c r="B413" s="28"/>
      <c r="C413" s="18" t="s">
        <v>2</v>
      </c>
      <c r="D413" s="21" t="str">
        <f t="shared" si="12"/>
        <v>(id)BUTTON:144</v>
      </c>
      <c r="E413" s="18" t="s">
        <v>14</v>
      </c>
      <c r="H413" s="19" t="s">
        <v>1</v>
      </c>
      <c r="I413" s="22">
        <v>144</v>
      </c>
    </row>
    <row r="414" spans="2:9" s="18" customFormat="1" ht="16.5" customHeight="1" x14ac:dyDescent="0.25">
      <c r="B414" s="28"/>
      <c r="D414" s="21" t="str">
        <f t="shared" si="12"/>
        <v/>
      </c>
      <c r="H414" s="19"/>
      <c r="I414" s="20"/>
    </row>
    <row r="415" spans="2:9" s="18" customFormat="1" ht="16.5" customHeight="1" x14ac:dyDescent="0.25">
      <c r="B415" s="28"/>
      <c r="D415" s="21" t="str">
        <f t="shared" si="12"/>
        <v/>
      </c>
      <c r="H415" s="19"/>
      <c r="I415" s="20"/>
    </row>
    <row r="416" spans="2:9" s="18" customFormat="1" ht="16.5" customHeight="1" x14ac:dyDescent="0.25">
      <c r="B416" s="28"/>
      <c r="C416" s="18" t="s">
        <v>11</v>
      </c>
      <c r="D416" s="21" t="str">
        <f t="shared" si="12"/>
        <v/>
      </c>
      <c r="H416" s="19"/>
      <c r="I416" s="20"/>
    </row>
    <row r="417" spans="2:9" s="18" customFormat="1" ht="16.5" customHeight="1" x14ac:dyDescent="0.25">
      <c r="B417" s="28"/>
      <c r="C417" s="18" t="s">
        <v>2</v>
      </c>
      <c r="D417" s="21" t="str">
        <f t="shared" si="12"/>
        <v>(id)AINSER:157</v>
      </c>
      <c r="E417" s="18" t="s">
        <v>14</v>
      </c>
      <c r="H417" s="19" t="s">
        <v>27</v>
      </c>
      <c r="I417" s="20">
        <v>157</v>
      </c>
    </row>
    <row r="418" spans="2:9" s="18" customFormat="1" ht="16.5" customHeight="1" x14ac:dyDescent="0.25">
      <c r="B418" s="28"/>
      <c r="C418" s="18" t="s">
        <v>2</v>
      </c>
      <c r="D418" s="21" t="str">
        <f t="shared" si="12"/>
        <v>(id)AINSER:158</v>
      </c>
      <c r="E418" s="18" t="s">
        <v>14</v>
      </c>
      <c r="H418" s="19" t="s">
        <v>27</v>
      </c>
      <c r="I418" s="20">
        <v>158</v>
      </c>
    </row>
    <row r="419" spans="2:9" s="18" customFormat="1" ht="16.5" customHeight="1" x14ac:dyDescent="0.25">
      <c r="B419" s="28"/>
      <c r="C419" s="18" t="s">
        <v>2</v>
      </c>
      <c r="D419" s="21" t="str">
        <f t="shared" si="12"/>
        <v>(id)AINSER:159</v>
      </c>
      <c r="E419" s="18" t="s">
        <v>14</v>
      </c>
      <c r="H419" s="19" t="s">
        <v>27</v>
      </c>
      <c r="I419" s="20">
        <v>159</v>
      </c>
    </row>
    <row r="420" spans="2:9" s="18" customFormat="1" ht="16.5" customHeight="1" x14ac:dyDescent="0.25">
      <c r="B420" s="28"/>
      <c r="C420" s="18" t="s">
        <v>2</v>
      </c>
      <c r="D420" s="21" t="str">
        <f t="shared" si="12"/>
        <v>(id)AINSER:160</v>
      </c>
      <c r="E420" s="18" t="s">
        <v>14</v>
      </c>
      <c r="H420" s="19" t="s">
        <v>27</v>
      </c>
      <c r="I420" s="20">
        <v>160</v>
      </c>
    </row>
    <row r="421" spans="2:9" s="18" customFormat="1" ht="16.5" customHeight="1" x14ac:dyDescent="0.25">
      <c r="B421" s="28"/>
      <c r="C421" s="18" t="s">
        <v>2</v>
      </c>
      <c r="D421" s="21" t="str">
        <f t="shared" si="12"/>
        <v>(id)AINSER:161</v>
      </c>
      <c r="E421" s="18" t="s">
        <v>14</v>
      </c>
      <c r="H421" s="19" t="s">
        <v>27</v>
      </c>
      <c r="I421" s="20">
        <v>161</v>
      </c>
    </row>
    <row r="422" spans="2:9" s="18" customFormat="1" ht="16.5" customHeight="1" x14ac:dyDescent="0.25">
      <c r="B422" s="28"/>
      <c r="C422" s="18" t="s">
        <v>2</v>
      </c>
      <c r="D422" s="21" t="str">
        <f t="shared" si="12"/>
        <v>(id)AINSER:162</v>
      </c>
      <c r="E422" s="18" t="s">
        <v>14</v>
      </c>
      <c r="H422" s="19" t="s">
        <v>27</v>
      </c>
      <c r="I422" s="20">
        <v>162</v>
      </c>
    </row>
    <row r="423" spans="2:9" s="18" customFormat="1" ht="16.5" customHeight="1" x14ac:dyDescent="0.25">
      <c r="B423" s="28"/>
      <c r="C423" s="18" t="s">
        <v>2</v>
      </c>
      <c r="D423" s="21" t="str">
        <f t="shared" si="12"/>
        <v>(id)AINSER:163</v>
      </c>
      <c r="E423" s="18" t="s">
        <v>14</v>
      </c>
      <c r="H423" s="19" t="s">
        <v>27</v>
      </c>
      <c r="I423" s="20">
        <v>163</v>
      </c>
    </row>
    <row r="424" spans="2:9" s="18" customFormat="1" ht="16.5" customHeight="1" x14ac:dyDescent="0.25">
      <c r="B424" s="28"/>
      <c r="C424" s="18" t="s">
        <v>2</v>
      </c>
      <c r="D424" s="21" t="str">
        <f t="shared" si="12"/>
        <v>(id)AINSER:164</v>
      </c>
      <c r="E424" s="18" t="s">
        <v>14</v>
      </c>
      <c r="H424" s="19" t="s">
        <v>27</v>
      </c>
      <c r="I424" s="20">
        <v>164</v>
      </c>
    </row>
    <row r="425" spans="2:9" s="23" customFormat="1" ht="16.5" customHeight="1" x14ac:dyDescent="0.25">
      <c r="B425" s="28" t="s">
        <v>13</v>
      </c>
      <c r="D425" s="24" t="str">
        <f t="shared" si="12"/>
        <v/>
      </c>
      <c r="H425" s="26"/>
      <c r="I425" s="25"/>
    </row>
    <row r="426" spans="2:9" s="23" customFormat="1" ht="16.5" customHeight="1" x14ac:dyDescent="0.25">
      <c r="B426" s="28"/>
      <c r="C426" s="23" t="s">
        <v>26</v>
      </c>
      <c r="D426" s="24" t="str">
        <f t="shared" si="12"/>
        <v/>
      </c>
      <c r="H426" s="26"/>
      <c r="I426" s="25"/>
    </row>
    <row r="427" spans="2:9" s="23" customFormat="1" ht="16.5" customHeight="1" x14ac:dyDescent="0.25">
      <c r="B427" s="28"/>
      <c r="C427" s="23" t="s">
        <v>2</v>
      </c>
      <c r="D427" s="24" t="str">
        <f t="shared" si="12"/>
        <v>(id)ENC:201</v>
      </c>
      <c r="E427" s="23" t="s">
        <v>14</v>
      </c>
      <c r="H427" s="26" t="s">
        <v>33</v>
      </c>
      <c r="I427" s="27">
        <v>201</v>
      </c>
    </row>
    <row r="428" spans="2:9" s="23" customFormat="1" ht="16.5" customHeight="1" x14ac:dyDescent="0.25">
      <c r="B428" s="28"/>
      <c r="C428" s="23" t="s">
        <v>2</v>
      </c>
      <c r="D428" s="24" t="str">
        <f t="shared" si="12"/>
        <v>(id)ENC:202</v>
      </c>
      <c r="E428" s="23" t="s">
        <v>14</v>
      </c>
      <c r="H428" s="26" t="s">
        <v>33</v>
      </c>
      <c r="I428" s="27">
        <v>202</v>
      </c>
    </row>
    <row r="429" spans="2:9" s="23" customFormat="1" ht="16.5" customHeight="1" x14ac:dyDescent="0.25">
      <c r="B429" s="28"/>
      <c r="C429" s="23" t="s">
        <v>2</v>
      </c>
      <c r="D429" s="24" t="str">
        <f t="shared" si="12"/>
        <v>(id)ENC:203</v>
      </c>
      <c r="E429" s="23" t="s">
        <v>14</v>
      </c>
      <c r="H429" s="26" t="s">
        <v>33</v>
      </c>
      <c r="I429" s="27">
        <v>203</v>
      </c>
    </row>
    <row r="430" spans="2:9" s="23" customFormat="1" ht="16.5" customHeight="1" x14ac:dyDescent="0.25">
      <c r="B430" s="28"/>
      <c r="C430" s="23" t="s">
        <v>2</v>
      </c>
      <c r="D430" s="24" t="str">
        <f t="shared" si="12"/>
        <v>(id)ENC:204</v>
      </c>
      <c r="E430" s="23" t="s">
        <v>14</v>
      </c>
      <c r="H430" s="26" t="s">
        <v>33</v>
      </c>
      <c r="I430" s="27">
        <v>204</v>
      </c>
    </row>
    <row r="431" spans="2:9" s="23" customFormat="1" ht="16.5" customHeight="1" x14ac:dyDescent="0.25">
      <c r="B431" s="28"/>
      <c r="C431" s="23" t="s">
        <v>2</v>
      </c>
      <c r="D431" s="24" t="str">
        <f t="shared" si="12"/>
        <v>(id)ENC:205</v>
      </c>
      <c r="E431" s="23" t="s">
        <v>14</v>
      </c>
      <c r="H431" s="26" t="s">
        <v>33</v>
      </c>
      <c r="I431" s="27">
        <v>205</v>
      </c>
    </row>
    <row r="432" spans="2:9" s="23" customFormat="1" ht="16.5" customHeight="1" x14ac:dyDescent="0.25">
      <c r="B432" s="28"/>
      <c r="C432" s="23" t="s">
        <v>2</v>
      </c>
      <c r="D432" s="24" t="str">
        <f t="shared" si="12"/>
        <v>(id)ENC:206</v>
      </c>
      <c r="E432" s="23" t="s">
        <v>14</v>
      </c>
      <c r="H432" s="26" t="s">
        <v>33</v>
      </c>
      <c r="I432" s="27">
        <v>206</v>
      </c>
    </row>
    <row r="433" spans="2:9" s="23" customFormat="1" ht="16.5" customHeight="1" x14ac:dyDescent="0.25">
      <c r="B433" s="28"/>
      <c r="C433" s="23" t="s">
        <v>2</v>
      </c>
      <c r="D433" s="24" t="str">
        <f t="shared" si="12"/>
        <v>(id)ENC:207</v>
      </c>
      <c r="E433" s="23" t="s">
        <v>14</v>
      </c>
      <c r="H433" s="26" t="s">
        <v>33</v>
      </c>
      <c r="I433" s="27">
        <v>207</v>
      </c>
    </row>
    <row r="434" spans="2:9" s="23" customFormat="1" ht="16.5" customHeight="1" x14ac:dyDescent="0.25">
      <c r="B434" s="28"/>
      <c r="C434" s="23" t="s">
        <v>2</v>
      </c>
      <c r="D434" s="24" t="str">
        <f t="shared" si="12"/>
        <v>(id)ENC:208</v>
      </c>
      <c r="E434" s="23" t="s">
        <v>14</v>
      </c>
      <c r="H434" s="26" t="s">
        <v>33</v>
      </c>
      <c r="I434" s="27">
        <v>208</v>
      </c>
    </row>
    <row r="435" spans="2:9" s="23" customFormat="1" ht="16.5" customHeight="1" x14ac:dyDescent="0.25">
      <c r="B435" s="28"/>
      <c r="C435" s="23" t="s">
        <v>8</v>
      </c>
      <c r="D435" s="24" t="str">
        <f t="shared" si="12"/>
        <v/>
      </c>
      <c r="H435" s="26"/>
      <c r="I435" s="27"/>
    </row>
    <row r="436" spans="2:9" s="23" customFormat="1" ht="16.5" customHeight="1" x14ac:dyDescent="0.25">
      <c r="B436" s="28"/>
      <c r="C436" s="23" t="s">
        <v>2</v>
      </c>
      <c r="D436" s="24" t="str">
        <f t="shared" si="12"/>
        <v>(id)BUTTON:217</v>
      </c>
      <c r="E436" s="23" t="s">
        <v>14</v>
      </c>
      <c r="H436" s="26" t="s">
        <v>1</v>
      </c>
      <c r="I436" s="27">
        <v>217</v>
      </c>
    </row>
    <row r="437" spans="2:9" s="23" customFormat="1" ht="16.5" customHeight="1" x14ac:dyDescent="0.25">
      <c r="B437" s="28"/>
      <c r="C437" s="23" t="s">
        <v>2</v>
      </c>
      <c r="D437" s="24" t="str">
        <f t="shared" si="12"/>
        <v>(id)BUTTON:218</v>
      </c>
      <c r="E437" s="23" t="s">
        <v>14</v>
      </c>
      <c r="H437" s="26" t="s">
        <v>1</v>
      </c>
      <c r="I437" s="27">
        <v>218</v>
      </c>
    </row>
    <row r="438" spans="2:9" s="23" customFormat="1" ht="16.5" customHeight="1" x14ac:dyDescent="0.25">
      <c r="B438" s="28"/>
      <c r="C438" s="23" t="s">
        <v>2</v>
      </c>
      <c r="D438" s="24" t="str">
        <f t="shared" si="12"/>
        <v>(id)BUTTON:219</v>
      </c>
      <c r="E438" s="23" t="s">
        <v>14</v>
      </c>
      <c r="H438" s="26" t="s">
        <v>1</v>
      </c>
      <c r="I438" s="27">
        <v>219</v>
      </c>
    </row>
    <row r="439" spans="2:9" s="23" customFormat="1" ht="16.5" customHeight="1" x14ac:dyDescent="0.25">
      <c r="B439" s="28"/>
      <c r="C439" s="23" t="s">
        <v>2</v>
      </c>
      <c r="D439" s="24" t="str">
        <f t="shared" si="12"/>
        <v>(id)BUTTON:220</v>
      </c>
      <c r="E439" s="23" t="s">
        <v>14</v>
      </c>
      <c r="H439" s="26" t="s">
        <v>1</v>
      </c>
      <c r="I439" s="27">
        <v>220</v>
      </c>
    </row>
    <row r="440" spans="2:9" s="23" customFormat="1" ht="16.5" customHeight="1" x14ac:dyDescent="0.25">
      <c r="B440" s="28"/>
      <c r="C440" s="23" t="s">
        <v>2</v>
      </c>
      <c r="D440" s="24" t="str">
        <f t="shared" si="12"/>
        <v>(id)BUTTON:221</v>
      </c>
      <c r="E440" s="23" t="s">
        <v>14</v>
      </c>
      <c r="H440" s="26" t="s">
        <v>1</v>
      </c>
      <c r="I440" s="27">
        <v>221</v>
      </c>
    </row>
    <row r="441" spans="2:9" s="23" customFormat="1" ht="16.5" customHeight="1" x14ac:dyDescent="0.25">
      <c r="B441" s="28"/>
      <c r="C441" s="23" t="s">
        <v>2</v>
      </c>
      <c r="D441" s="24" t="str">
        <f t="shared" si="12"/>
        <v>(id)BUTTON:222</v>
      </c>
      <c r="E441" s="23" t="s">
        <v>14</v>
      </c>
      <c r="H441" s="26" t="s">
        <v>1</v>
      </c>
      <c r="I441" s="27">
        <v>222</v>
      </c>
    </row>
    <row r="442" spans="2:9" s="23" customFormat="1" ht="16.5" customHeight="1" x14ac:dyDescent="0.25">
      <c r="B442" s="28"/>
      <c r="C442" s="23" t="s">
        <v>2</v>
      </c>
      <c r="D442" s="24" t="str">
        <f t="shared" si="12"/>
        <v>(id)BUTTON:223</v>
      </c>
      <c r="E442" s="23" t="s">
        <v>14</v>
      </c>
      <c r="H442" s="26" t="s">
        <v>1</v>
      </c>
      <c r="I442" s="27">
        <v>223</v>
      </c>
    </row>
    <row r="443" spans="2:9" s="23" customFormat="1" ht="16.5" customHeight="1" x14ac:dyDescent="0.25">
      <c r="B443" s="28"/>
      <c r="C443" s="23" t="s">
        <v>2</v>
      </c>
      <c r="D443" s="24" t="str">
        <f t="shared" si="12"/>
        <v>(id)BUTTON:224</v>
      </c>
      <c r="E443" s="23" t="s">
        <v>14</v>
      </c>
      <c r="H443" s="26" t="s">
        <v>1</v>
      </c>
      <c r="I443" s="27">
        <v>224</v>
      </c>
    </row>
    <row r="444" spans="2:9" s="23" customFormat="1" ht="16.5" customHeight="1" x14ac:dyDescent="0.25">
      <c r="B444" s="28"/>
      <c r="C444" s="23" t="s">
        <v>9</v>
      </c>
      <c r="D444" s="24" t="str">
        <f t="shared" si="12"/>
        <v/>
      </c>
      <c r="H444" s="26"/>
      <c r="I444" s="27"/>
    </row>
    <row r="445" spans="2:9" s="23" customFormat="1" ht="16.5" customHeight="1" x14ac:dyDescent="0.25">
      <c r="B445" s="28"/>
      <c r="C445" s="23" t="s">
        <v>2</v>
      </c>
      <c r="D445" s="24" t="str">
        <f t="shared" si="12"/>
        <v>(id)AINSER:233</v>
      </c>
      <c r="E445" s="23" t="s">
        <v>14</v>
      </c>
      <c r="H445" s="26" t="s">
        <v>27</v>
      </c>
      <c r="I445" s="27">
        <v>233</v>
      </c>
    </row>
    <row r="446" spans="2:9" s="23" customFormat="1" ht="16.5" customHeight="1" x14ac:dyDescent="0.25">
      <c r="B446" s="28"/>
      <c r="C446" s="23" t="s">
        <v>2</v>
      </c>
      <c r="D446" s="24" t="str">
        <f t="shared" si="12"/>
        <v>(id)AINSER:234</v>
      </c>
      <c r="E446" s="23" t="s">
        <v>14</v>
      </c>
      <c r="H446" s="26" t="s">
        <v>27</v>
      </c>
      <c r="I446" s="27">
        <v>234</v>
      </c>
    </row>
    <row r="447" spans="2:9" s="23" customFormat="1" ht="16.5" customHeight="1" x14ac:dyDescent="0.25">
      <c r="B447" s="28"/>
      <c r="C447" s="23" t="s">
        <v>2</v>
      </c>
      <c r="D447" s="24" t="str">
        <f t="shared" si="12"/>
        <v>(id)AINSER:235</v>
      </c>
      <c r="E447" s="23" t="s">
        <v>14</v>
      </c>
      <c r="H447" s="26" t="s">
        <v>27</v>
      </c>
      <c r="I447" s="27">
        <v>235</v>
      </c>
    </row>
    <row r="448" spans="2:9" s="23" customFormat="1" ht="16.5" customHeight="1" x14ac:dyDescent="0.25">
      <c r="B448" s="28"/>
      <c r="C448" s="23" t="s">
        <v>2</v>
      </c>
      <c r="D448" s="24" t="str">
        <f t="shared" si="12"/>
        <v>(id)AINSER:236</v>
      </c>
      <c r="E448" s="23" t="s">
        <v>14</v>
      </c>
      <c r="H448" s="26" t="s">
        <v>27</v>
      </c>
      <c r="I448" s="27">
        <v>236</v>
      </c>
    </row>
    <row r="449" spans="2:9" s="23" customFormat="1" ht="16.5" customHeight="1" x14ac:dyDescent="0.25">
      <c r="B449" s="28"/>
      <c r="C449" s="23" t="s">
        <v>10</v>
      </c>
      <c r="D449" s="24" t="str">
        <f t="shared" si="12"/>
        <v/>
      </c>
      <c r="H449" s="26"/>
      <c r="I449" s="27"/>
    </row>
    <row r="450" spans="2:9" s="23" customFormat="1" ht="16.5" customHeight="1" x14ac:dyDescent="0.25">
      <c r="B450" s="28"/>
      <c r="C450" s="23" t="s">
        <v>2</v>
      </c>
      <c r="D450" s="24" t="str">
        <f t="shared" si="12"/>
        <v>(id)BUTTON:241</v>
      </c>
      <c r="E450" s="23" t="s">
        <v>14</v>
      </c>
      <c r="H450" s="26" t="s">
        <v>1</v>
      </c>
      <c r="I450" s="27">
        <v>241</v>
      </c>
    </row>
    <row r="451" spans="2:9" s="23" customFormat="1" ht="16.5" customHeight="1" x14ac:dyDescent="0.25">
      <c r="B451" s="28"/>
      <c r="C451" s="23" t="s">
        <v>2</v>
      </c>
      <c r="D451" s="24" t="str">
        <f t="shared" si="12"/>
        <v>(id)BUTTON:242</v>
      </c>
      <c r="E451" s="23" t="s">
        <v>14</v>
      </c>
      <c r="H451" s="26" t="s">
        <v>1</v>
      </c>
      <c r="I451" s="27">
        <v>242</v>
      </c>
    </row>
    <row r="452" spans="2:9" s="23" customFormat="1" ht="16.5" customHeight="1" x14ac:dyDescent="0.25">
      <c r="B452" s="28"/>
      <c r="C452" s="23" t="s">
        <v>2</v>
      </c>
      <c r="D452" s="24" t="str">
        <f t="shared" ref="D452:D483" si="13">CONCATENATE(H452, I452)</f>
        <v>(id)BUTTON:243</v>
      </c>
      <c r="E452" s="23" t="s">
        <v>14</v>
      </c>
      <c r="H452" s="26" t="s">
        <v>1</v>
      </c>
      <c r="I452" s="27">
        <v>243</v>
      </c>
    </row>
    <row r="453" spans="2:9" s="23" customFormat="1" ht="16.5" customHeight="1" x14ac:dyDescent="0.25">
      <c r="B453" s="28"/>
      <c r="C453" s="23" t="s">
        <v>2</v>
      </c>
      <c r="D453" s="24" t="str">
        <f t="shared" si="13"/>
        <v>(id)BUTTON:244</v>
      </c>
      <c r="E453" s="23" t="s">
        <v>14</v>
      </c>
      <c r="H453" s="26" t="s">
        <v>1</v>
      </c>
      <c r="I453" s="27">
        <v>244</v>
      </c>
    </row>
    <row r="454" spans="2:9" s="23" customFormat="1" ht="16.5" customHeight="1" x14ac:dyDescent="0.25">
      <c r="B454" s="28"/>
      <c r="D454" s="24" t="str">
        <f t="shared" si="13"/>
        <v/>
      </c>
      <c r="H454" s="26"/>
      <c r="I454" s="27"/>
    </row>
    <row r="455" spans="2:9" s="23" customFormat="1" ht="16.5" customHeight="1" x14ac:dyDescent="0.25">
      <c r="B455" s="28"/>
      <c r="C455" s="23" t="s">
        <v>11</v>
      </c>
      <c r="D455" s="24" t="str">
        <f t="shared" si="13"/>
        <v/>
      </c>
      <c r="H455" s="26"/>
      <c r="I455" s="27"/>
    </row>
    <row r="456" spans="2:9" s="23" customFormat="1" ht="16.5" customHeight="1" x14ac:dyDescent="0.25">
      <c r="B456" s="28"/>
      <c r="C456" s="23" t="s">
        <v>2</v>
      </c>
      <c r="D456" s="24" t="str">
        <f t="shared" si="13"/>
        <v>(id)AINSER:257</v>
      </c>
      <c r="E456" s="23" t="s">
        <v>14</v>
      </c>
      <c r="H456" s="26" t="s">
        <v>27</v>
      </c>
      <c r="I456" s="27">
        <v>257</v>
      </c>
    </row>
    <row r="457" spans="2:9" s="23" customFormat="1" ht="16.5" customHeight="1" x14ac:dyDescent="0.25">
      <c r="B457" s="28"/>
      <c r="C457" s="23" t="s">
        <v>2</v>
      </c>
      <c r="D457" s="24" t="str">
        <f t="shared" si="13"/>
        <v>(id)AINSER:258</v>
      </c>
      <c r="E457" s="23" t="s">
        <v>14</v>
      </c>
      <c r="H457" s="26" t="s">
        <v>27</v>
      </c>
      <c r="I457" s="27">
        <v>258</v>
      </c>
    </row>
    <row r="458" spans="2:9" s="23" customFormat="1" ht="16.5" customHeight="1" x14ac:dyDescent="0.25">
      <c r="B458" s="28"/>
      <c r="C458" s="23" t="s">
        <v>2</v>
      </c>
      <c r="D458" s="24" t="str">
        <f t="shared" si="13"/>
        <v>(id)AINSER:259</v>
      </c>
      <c r="E458" s="23" t="s">
        <v>14</v>
      </c>
      <c r="H458" s="26" t="s">
        <v>27</v>
      </c>
      <c r="I458" s="27">
        <v>259</v>
      </c>
    </row>
    <row r="459" spans="2:9" s="23" customFormat="1" ht="16.5" customHeight="1" x14ac:dyDescent="0.25">
      <c r="B459" s="28"/>
      <c r="C459" s="23" t="s">
        <v>2</v>
      </c>
      <c r="D459" s="24" t="str">
        <f t="shared" si="13"/>
        <v>(id)AINSER:260</v>
      </c>
      <c r="E459" s="23" t="s">
        <v>14</v>
      </c>
      <c r="H459" s="26" t="s">
        <v>27</v>
      </c>
      <c r="I459" s="27">
        <v>260</v>
      </c>
    </row>
    <row r="460" spans="2:9" s="23" customFormat="1" ht="16.5" customHeight="1" x14ac:dyDescent="0.25">
      <c r="B460" s="28"/>
      <c r="C460" s="23" t="s">
        <v>2</v>
      </c>
      <c r="D460" s="24" t="str">
        <f t="shared" si="13"/>
        <v>(id)AINSER:261</v>
      </c>
      <c r="E460" s="23" t="s">
        <v>14</v>
      </c>
      <c r="H460" s="26" t="s">
        <v>27</v>
      </c>
      <c r="I460" s="27">
        <v>261</v>
      </c>
    </row>
    <row r="461" spans="2:9" s="23" customFormat="1" ht="16.5" customHeight="1" x14ac:dyDescent="0.25">
      <c r="B461" s="28"/>
      <c r="C461" s="23" t="s">
        <v>2</v>
      </c>
      <c r="D461" s="24" t="str">
        <f t="shared" si="13"/>
        <v>(id)AINSER:262</v>
      </c>
      <c r="E461" s="23" t="s">
        <v>14</v>
      </c>
      <c r="H461" s="26" t="s">
        <v>27</v>
      </c>
      <c r="I461" s="27">
        <v>262</v>
      </c>
    </row>
    <row r="462" spans="2:9" s="23" customFormat="1" ht="16.5" customHeight="1" x14ac:dyDescent="0.25">
      <c r="B462" s="28"/>
      <c r="C462" s="23" t="s">
        <v>2</v>
      </c>
      <c r="D462" s="24" t="str">
        <f t="shared" si="13"/>
        <v>(id)AINSER:263</v>
      </c>
      <c r="E462" s="23" t="s">
        <v>14</v>
      </c>
      <c r="H462" s="26" t="s">
        <v>27</v>
      </c>
      <c r="I462" s="27">
        <v>263</v>
      </c>
    </row>
    <row r="463" spans="2:9" s="23" customFormat="1" ht="16.5" customHeight="1" x14ac:dyDescent="0.25">
      <c r="B463" s="28"/>
      <c r="C463" s="23" t="s">
        <v>2</v>
      </c>
      <c r="D463" s="24" t="str">
        <f t="shared" si="13"/>
        <v>(id)AINSER:264</v>
      </c>
      <c r="E463" s="23" t="s">
        <v>14</v>
      </c>
      <c r="H463" s="26" t="s">
        <v>27</v>
      </c>
      <c r="I463" s="27">
        <v>264</v>
      </c>
    </row>
    <row r="464" spans="2:9" s="1" customFormat="1" ht="16.5" customHeight="1" x14ac:dyDescent="0.25">
      <c r="B464" s="28"/>
      <c r="D464" s="6" t="str">
        <f t="shared" si="13"/>
        <v/>
      </c>
      <c r="E464"/>
      <c r="H464" s="3"/>
      <c r="I464" s="2"/>
    </row>
    <row r="465" spans="3:12" s="28" customFormat="1" ht="16.5" customHeight="1" x14ac:dyDescent="0.25">
      <c r="C465" s="28" t="s">
        <v>26</v>
      </c>
      <c r="D465" s="29" t="str">
        <f t="shared" si="13"/>
        <v/>
      </c>
      <c r="H465" s="31"/>
      <c r="I465" s="32"/>
    </row>
    <row r="466" spans="3:12" s="28" customFormat="1" ht="16.5" customHeight="1" x14ac:dyDescent="0.25">
      <c r="C466" s="28" t="s">
        <v>2</v>
      </c>
      <c r="D466" s="29" t="str">
        <f t="shared" si="13"/>
        <v>(id)ENC:301</v>
      </c>
      <c r="E466" s="28" t="s">
        <v>0</v>
      </c>
      <c r="H466" s="31" t="s">
        <v>33</v>
      </c>
      <c r="I466" s="36">
        <v>301</v>
      </c>
      <c r="J466" s="35"/>
      <c r="K466" s="35"/>
      <c r="L466" s="35"/>
    </row>
    <row r="467" spans="3:12" s="28" customFormat="1" ht="16.5" customHeight="1" x14ac:dyDescent="0.25">
      <c r="C467" s="28" t="s">
        <v>2</v>
      </c>
      <c r="D467" s="29" t="str">
        <f t="shared" si="13"/>
        <v>(id)ENC:302</v>
      </c>
      <c r="E467" s="28" t="s">
        <v>0</v>
      </c>
      <c r="H467" s="31" t="s">
        <v>33</v>
      </c>
      <c r="I467" s="30">
        <v>302</v>
      </c>
      <c r="J467" s="35"/>
      <c r="K467" s="35"/>
      <c r="L467" s="35"/>
    </row>
    <row r="468" spans="3:12" s="28" customFormat="1" ht="16.5" customHeight="1" x14ac:dyDescent="0.25">
      <c r="C468" s="28" t="s">
        <v>2</v>
      </c>
      <c r="D468" s="29" t="str">
        <f t="shared" si="13"/>
        <v>(id)ENC:303</v>
      </c>
      <c r="E468" s="28" t="s">
        <v>0</v>
      </c>
      <c r="H468" s="31" t="s">
        <v>33</v>
      </c>
      <c r="I468" s="30">
        <v>303</v>
      </c>
      <c r="J468" s="35"/>
      <c r="K468" s="35"/>
      <c r="L468" s="35"/>
    </row>
    <row r="469" spans="3:12" s="28" customFormat="1" ht="16.5" customHeight="1" x14ac:dyDescent="0.25">
      <c r="C469" s="28" t="s">
        <v>2</v>
      </c>
      <c r="D469" s="29" t="str">
        <f t="shared" si="13"/>
        <v>(id)ENC:304</v>
      </c>
      <c r="E469" s="28" t="s">
        <v>0</v>
      </c>
      <c r="H469" s="31" t="s">
        <v>33</v>
      </c>
      <c r="I469" s="30">
        <v>304</v>
      </c>
      <c r="J469" s="35"/>
      <c r="K469" s="35"/>
      <c r="L469" s="35"/>
    </row>
    <row r="470" spans="3:12" s="28" customFormat="1" ht="16.5" customHeight="1" x14ac:dyDescent="0.25">
      <c r="C470" s="28" t="s">
        <v>2</v>
      </c>
      <c r="D470" s="29" t="str">
        <f t="shared" si="13"/>
        <v>(id)ENC:305</v>
      </c>
      <c r="E470" s="28" t="s">
        <v>0</v>
      </c>
      <c r="H470" s="31" t="s">
        <v>33</v>
      </c>
      <c r="I470" s="30">
        <v>305</v>
      </c>
      <c r="J470" s="35"/>
      <c r="K470" s="35"/>
      <c r="L470" s="35"/>
    </row>
    <row r="471" spans="3:12" s="28" customFormat="1" ht="16.5" customHeight="1" x14ac:dyDescent="0.25">
      <c r="C471" s="28" t="s">
        <v>2</v>
      </c>
      <c r="D471" s="29" t="str">
        <f t="shared" si="13"/>
        <v>(id)ENC:306</v>
      </c>
      <c r="E471" s="28" t="s">
        <v>0</v>
      </c>
      <c r="H471" s="31" t="s">
        <v>33</v>
      </c>
      <c r="I471" s="30">
        <v>306</v>
      </c>
      <c r="J471" s="35"/>
      <c r="K471" s="35"/>
      <c r="L471" s="35"/>
    </row>
    <row r="472" spans="3:12" s="28" customFormat="1" ht="16.5" customHeight="1" x14ac:dyDescent="0.25">
      <c r="C472" s="28" t="s">
        <v>2</v>
      </c>
      <c r="D472" s="29" t="str">
        <f t="shared" si="13"/>
        <v>(id)ENC:307</v>
      </c>
      <c r="E472" s="28" t="s">
        <v>0</v>
      </c>
      <c r="H472" s="31" t="s">
        <v>33</v>
      </c>
      <c r="I472" s="30">
        <v>307</v>
      </c>
      <c r="J472" s="35"/>
      <c r="K472" s="35"/>
      <c r="L472" s="35"/>
    </row>
    <row r="473" spans="3:12" s="28" customFormat="1" ht="16.5" customHeight="1" x14ac:dyDescent="0.25">
      <c r="C473" s="28" t="s">
        <v>2</v>
      </c>
      <c r="D473" s="29" t="str">
        <f t="shared" si="13"/>
        <v>(id)ENC:308</v>
      </c>
      <c r="E473" s="28" t="s">
        <v>0</v>
      </c>
      <c r="H473" s="31" t="s">
        <v>33</v>
      </c>
      <c r="I473" s="30">
        <v>308</v>
      </c>
      <c r="J473" s="35"/>
      <c r="K473" s="35"/>
      <c r="L473" s="35"/>
    </row>
    <row r="474" spans="3:12" s="28" customFormat="1" ht="16.5" customHeight="1" x14ac:dyDescent="0.25">
      <c r="C474" s="28" t="s">
        <v>8</v>
      </c>
      <c r="D474" s="29" t="str">
        <f t="shared" si="13"/>
        <v/>
      </c>
      <c r="H474" s="31"/>
      <c r="I474" s="30"/>
    </row>
    <row r="475" spans="3:12" s="28" customFormat="1" ht="16.5" customHeight="1" x14ac:dyDescent="0.25">
      <c r="C475" s="28" t="s">
        <v>2</v>
      </c>
      <c r="D475" s="29" t="str">
        <f t="shared" si="13"/>
        <v>(id)BUTTON:317</v>
      </c>
      <c r="E475" s="28" t="s">
        <v>0</v>
      </c>
      <c r="H475" s="31" t="s">
        <v>1</v>
      </c>
      <c r="I475" s="30">
        <v>317</v>
      </c>
      <c r="J475" s="35"/>
      <c r="K475" s="35"/>
      <c r="L475" s="35"/>
    </row>
    <row r="476" spans="3:12" s="28" customFormat="1" ht="16.5" customHeight="1" x14ac:dyDescent="0.25">
      <c r="C476" s="28" t="s">
        <v>2</v>
      </c>
      <c r="D476" s="29" t="str">
        <f t="shared" si="13"/>
        <v>(id)BUTTON:318</v>
      </c>
      <c r="E476" s="28" t="s">
        <v>0</v>
      </c>
      <c r="H476" s="31" t="s">
        <v>1</v>
      </c>
      <c r="I476" s="30">
        <v>318</v>
      </c>
      <c r="J476" s="35"/>
      <c r="K476" s="35"/>
      <c r="L476" s="35"/>
    </row>
    <row r="477" spans="3:12" s="28" customFormat="1" ht="16.5" customHeight="1" x14ac:dyDescent="0.25">
      <c r="C477" s="28" t="s">
        <v>2</v>
      </c>
      <c r="D477" s="29" t="str">
        <f t="shared" si="13"/>
        <v>(id)BUTTON:319</v>
      </c>
      <c r="E477" s="28" t="s">
        <v>0</v>
      </c>
      <c r="H477" s="31" t="s">
        <v>1</v>
      </c>
      <c r="I477" s="30">
        <v>319</v>
      </c>
      <c r="J477" s="35"/>
      <c r="K477" s="35"/>
      <c r="L477" s="35"/>
    </row>
    <row r="478" spans="3:12" s="28" customFormat="1" ht="16.5" customHeight="1" x14ac:dyDescent="0.25">
      <c r="C478" s="28" t="s">
        <v>2</v>
      </c>
      <c r="D478" s="29" t="str">
        <f t="shared" si="13"/>
        <v>(id)BUTTON:320</v>
      </c>
      <c r="E478" s="28" t="s">
        <v>0</v>
      </c>
      <c r="H478" s="31" t="s">
        <v>1</v>
      </c>
      <c r="I478" s="30">
        <v>320</v>
      </c>
      <c r="J478" s="35"/>
      <c r="K478" s="35"/>
      <c r="L478" s="35"/>
    </row>
    <row r="479" spans="3:12" s="28" customFormat="1" ht="16.5" customHeight="1" x14ac:dyDescent="0.25">
      <c r="C479" s="28" t="s">
        <v>2</v>
      </c>
      <c r="D479" s="29" t="str">
        <f t="shared" si="13"/>
        <v>(id)BUTTON:321</v>
      </c>
      <c r="E479" s="28" t="s">
        <v>0</v>
      </c>
      <c r="H479" s="31" t="s">
        <v>1</v>
      </c>
      <c r="I479" s="30">
        <v>321</v>
      </c>
      <c r="J479" s="35"/>
      <c r="K479" s="35"/>
      <c r="L479" s="35"/>
    </row>
    <row r="480" spans="3:12" s="28" customFormat="1" ht="16.5" customHeight="1" x14ac:dyDescent="0.25">
      <c r="C480" s="28" t="s">
        <v>2</v>
      </c>
      <c r="D480" s="29" t="str">
        <f t="shared" si="13"/>
        <v>(id)BUTTON:322</v>
      </c>
      <c r="E480" s="28" t="s">
        <v>0</v>
      </c>
      <c r="H480" s="31" t="s">
        <v>1</v>
      </c>
      <c r="I480" s="30">
        <v>322</v>
      </c>
      <c r="J480" s="35"/>
      <c r="K480" s="35"/>
      <c r="L480" s="35"/>
    </row>
    <row r="481" spans="3:12" s="28" customFormat="1" ht="16.5" customHeight="1" x14ac:dyDescent="0.25">
      <c r="C481" s="28" t="s">
        <v>2</v>
      </c>
      <c r="D481" s="29" t="str">
        <f t="shared" si="13"/>
        <v>(id)BUTTON:323</v>
      </c>
      <c r="E481" s="28" t="s">
        <v>0</v>
      </c>
      <c r="H481" s="31" t="s">
        <v>1</v>
      </c>
      <c r="I481" s="30">
        <v>323</v>
      </c>
      <c r="J481" s="35"/>
      <c r="K481" s="35"/>
      <c r="L481" s="35"/>
    </row>
    <row r="482" spans="3:12" s="28" customFormat="1" ht="16.5" customHeight="1" x14ac:dyDescent="0.25">
      <c r="C482" s="28" t="s">
        <v>2</v>
      </c>
      <c r="D482" s="29" t="str">
        <f t="shared" si="13"/>
        <v>(id)BUTTON:324</v>
      </c>
      <c r="E482" s="28" t="s">
        <v>0</v>
      </c>
      <c r="H482" s="31" t="s">
        <v>1</v>
      </c>
      <c r="I482" s="30">
        <v>324</v>
      </c>
      <c r="J482" s="35"/>
      <c r="K482" s="35"/>
      <c r="L482" s="35"/>
    </row>
    <row r="483" spans="3:12" s="28" customFormat="1" ht="16.5" customHeight="1" x14ac:dyDescent="0.25">
      <c r="C483" s="28" t="s">
        <v>9</v>
      </c>
      <c r="D483" s="29" t="str">
        <f t="shared" si="13"/>
        <v/>
      </c>
      <c r="H483" s="31"/>
      <c r="I483" s="30"/>
    </row>
    <row r="484" spans="3:12" s="28" customFormat="1" ht="16.5" customHeight="1" x14ac:dyDescent="0.25">
      <c r="C484" s="28" t="s">
        <v>2</v>
      </c>
      <c r="D484" s="29" t="str">
        <f t="shared" ref="D484:D503" si="14">CONCATENATE(H484, I484)</f>
        <v>(id)AINSER:333</v>
      </c>
      <c r="E484" s="28" t="s">
        <v>0</v>
      </c>
      <c r="H484" s="31" t="s">
        <v>27</v>
      </c>
      <c r="I484" s="30">
        <v>333</v>
      </c>
      <c r="J484" s="35"/>
      <c r="K484" s="35"/>
      <c r="L484" s="35"/>
    </row>
    <row r="485" spans="3:12" s="28" customFormat="1" ht="16.5" customHeight="1" x14ac:dyDescent="0.25">
      <c r="C485" s="28" t="s">
        <v>2</v>
      </c>
      <c r="D485" s="29" t="str">
        <f t="shared" si="14"/>
        <v>(id)AINSER:334</v>
      </c>
      <c r="E485" s="28" t="s">
        <v>0</v>
      </c>
      <c r="H485" s="31" t="s">
        <v>27</v>
      </c>
      <c r="I485" s="30">
        <v>334</v>
      </c>
      <c r="J485" s="35"/>
      <c r="K485" s="35"/>
      <c r="L485" s="35"/>
    </row>
    <row r="486" spans="3:12" s="28" customFormat="1" ht="16.5" customHeight="1" x14ac:dyDescent="0.25">
      <c r="C486" s="28" t="s">
        <v>2</v>
      </c>
      <c r="D486" s="29" t="str">
        <f t="shared" si="14"/>
        <v>(id)AINSER:335</v>
      </c>
      <c r="E486" s="28" t="s">
        <v>0</v>
      </c>
      <c r="H486" s="31" t="s">
        <v>27</v>
      </c>
      <c r="I486" s="30">
        <v>335</v>
      </c>
      <c r="J486" s="35"/>
      <c r="K486" s="35"/>
      <c r="L486" s="35"/>
    </row>
    <row r="487" spans="3:12" s="28" customFormat="1" ht="16.5" customHeight="1" x14ac:dyDescent="0.25">
      <c r="C487" s="28" t="s">
        <v>2</v>
      </c>
      <c r="D487" s="29" t="str">
        <f t="shared" si="14"/>
        <v>(id)AINSER:336</v>
      </c>
      <c r="E487" s="28" t="s">
        <v>0</v>
      </c>
      <c r="H487" s="31" t="s">
        <v>27</v>
      </c>
      <c r="I487" s="30">
        <v>336</v>
      </c>
      <c r="J487" s="35"/>
      <c r="K487" s="35"/>
      <c r="L487" s="35"/>
    </row>
    <row r="488" spans="3:12" s="28" customFormat="1" ht="16.5" customHeight="1" x14ac:dyDescent="0.25">
      <c r="C488" s="28" t="s">
        <v>10</v>
      </c>
      <c r="D488" s="29" t="str">
        <f t="shared" si="14"/>
        <v/>
      </c>
      <c r="H488" s="31"/>
      <c r="I488" s="30"/>
    </row>
    <row r="489" spans="3:12" s="28" customFormat="1" ht="16.5" customHeight="1" x14ac:dyDescent="0.25">
      <c r="C489" s="28" t="s">
        <v>2</v>
      </c>
      <c r="D489" s="29" t="str">
        <f t="shared" si="14"/>
        <v>(id)BUTTON:341</v>
      </c>
      <c r="E489" s="28" t="s">
        <v>0</v>
      </c>
      <c r="H489" s="31" t="s">
        <v>1</v>
      </c>
      <c r="I489" s="30">
        <v>341</v>
      </c>
      <c r="J489" s="35"/>
      <c r="K489" s="35"/>
      <c r="L489" s="35"/>
    </row>
    <row r="490" spans="3:12" s="28" customFormat="1" ht="16.5" customHeight="1" x14ac:dyDescent="0.25">
      <c r="C490" s="28" t="s">
        <v>2</v>
      </c>
      <c r="D490" s="29" t="str">
        <f t="shared" si="14"/>
        <v>(id)BUTTON:342</v>
      </c>
      <c r="E490" s="28" t="s">
        <v>0</v>
      </c>
      <c r="H490" s="31" t="s">
        <v>1</v>
      </c>
      <c r="I490" s="30">
        <v>342</v>
      </c>
      <c r="J490" s="35"/>
      <c r="K490" s="35"/>
      <c r="L490" s="35"/>
    </row>
    <row r="491" spans="3:12" s="28" customFormat="1" ht="16.5" customHeight="1" x14ac:dyDescent="0.25">
      <c r="C491" s="28" t="s">
        <v>2</v>
      </c>
      <c r="D491" s="29" t="str">
        <f t="shared" si="14"/>
        <v>(id)BUTTON:343</v>
      </c>
      <c r="E491" s="28" t="s">
        <v>0</v>
      </c>
      <c r="H491" s="31" t="s">
        <v>1</v>
      </c>
      <c r="I491" s="30">
        <v>343</v>
      </c>
      <c r="J491" s="35"/>
      <c r="K491" s="35"/>
      <c r="L491" s="35"/>
    </row>
    <row r="492" spans="3:12" s="28" customFormat="1" ht="16.5" customHeight="1" x14ac:dyDescent="0.25">
      <c r="C492" s="28" t="s">
        <v>2</v>
      </c>
      <c r="D492" s="29" t="str">
        <f t="shared" si="14"/>
        <v>(id)BUTTON:344</v>
      </c>
      <c r="E492" s="28" t="s">
        <v>0</v>
      </c>
      <c r="H492" s="31" t="s">
        <v>1</v>
      </c>
      <c r="I492" s="30">
        <v>344</v>
      </c>
      <c r="J492" s="35"/>
      <c r="K492" s="35"/>
      <c r="L492" s="35"/>
    </row>
    <row r="493" spans="3:12" s="28" customFormat="1" ht="16.5" customHeight="1" x14ac:dyDescent="0.25">
      <c r="D493" s="29" t="str">
        <f t="shared" si="14"/>
        <v/>
      </c>
      <c r="H493" s="31"/>
      <c r="I493" s="30"/>
    </row>
    <row r="494" spans="3:12" s="28" customFormat="1" ht="16.5" customHeight="1" x14ac:dyDescent="0.25">
      <c r="C494" s="28" t="s">
        <v>11</v>
      </c>
      <c r="D494" s="29" t="str">
        <f t="shared" si="14"/>
        <v/>
      </c>
      <c r="H494" s="31"/>
      <c r="I494" s="30"/>
    </row>
    <row r="495" spans="3:12" s="28" customFormat="1" ht="16.5" customHeight="1" x14ac:dyDescent="0.25">
      <c r="C495" s="28" t="s">
        <v>2</v>
      </c>
      <c r="D495" s="29" t="str">
        <f t="shared" si="14"/>
        <v>(id)AINSER:357</v>
      </c>
      <c r="E495" s="28" t="s">
        <v>0</v>
      </c>
      <c r="H495" s="31" t="s">
        <v>27</v>
      </c>
      <c r="I495" s="30">
        <v>357</v>
      </c>
      <c r="J495" s="35"/>
      <c r="K495" s="35"/>
      <c r="L495" s="35"/>
    </row>
    <row r="496" spans="3:12" s="28" customFormat="1" ht="16.5" customHeight="1" x14ac:dyDescent="0.25">
      <c r="C496" s="28" t="s">
        <v>2</v>
      </c>
      <c r="D496" s="29" t="str">
        <f t="shared" si="14"/>
        <v>(id)AINSER:358</v>
      </c>
      <c r="E496" s="28" t="s">
        <v>0</v>
      </c>
      <c r="H496" s="31" t="s">
        <v>27</v>
      </c>
      <c r="I496" s="30">
        <v>358</v>
      </c>
      <c r="J496" s="35"/>
      <c r="K496" s="35"/>
      <c r="L496" s="35"/>
    </row>
    <row r="497" spans="2:12" s="28" customFormat="1" ht="16.5" customHeight="1" x14ac:dyDescent="0.25">
      <c r="C497" s="28" t="s">
        <v>2</v>
      </c>
      <c r="D497" s="29" t="str">
        <f t="shared" si="14"/>
        <v>(id)AINSER:359</v>
      </c>
      <c r="E497" s="28" t="s">
        <v>0</v>
      </c>
      <c r="H497" s="31" t="s">
        <v>27</v>
      </c>
      <c r="I497" s="30">
        <v>359</v>
      </c>
      <c r="J497" s="35"/>
      <c r="K497" s="35"/>
      <c r="L497" s="35"/>
    </row>
    <row r="498" spans="2:12" s="28" customFormat="1" ht="16.5" customHeight="1" x14ac:dyDescent="0.25">
      <c r="C498" s="28" t="s">
        <v>2</v>
      </c>
      <c r="D498" s="29" t="str">
        <f t="shared" si="14"/>
        <v>(id)AINSER:360</v>
      </c>
      <c r="E498" s="28" t="s">
        <v>0</v>
      </c>
      <c r="H498" s="31" t="s">
        <v>27</v>
      </c>
      <c r="I498" s="30">
        <v>360</v>
      </c>
      <c r="J498" s="35"/>
      <c r="K498" s="35"/>
      <c r="L498" s="35"/>
    </row>
    <row r="499" spans="2:12" s="28" customFormat="1" ht="16.5" customHeight="1" x14ac:dyDescent="0.25">
      <c r="C499" s="28" t="s">
        <v>2</v>
      </c>
      <c r="D499" s="29" t="str">
        <f t="shared" si="14"/>
        <v>(id)AINSER:361</v>
      </c>
      <c r="E499" s="28" t="s">
        <v>0</v>
      </c>
      <c r="H499" s="31" t="s">
        <v>27</v>
      </c>
      <c r="I499" s="30">
        <v>361</v>
      </c>
      <c r="J499" s="35"/>
      <c r="K499" s="35"/>
      <c r="L499" s="35"/>
    </row>
    <row r="500" spans="2:12" s="28" customFormat="1" ht="16.5" customHeight="1" x14ac:dyDescent="0.25">
      <c r="C500" s="28" t="s">
        <v>2</v>
      </c>
      <c r="D500" s="29" t="str">
        <f t="shared" si="14"/>
        <v>(id)AINSER:362</v>
      </c>
      <c r="E500" s="28" t="s">
        <v>0</v>
      </c>
      <c r="H500" s="31" t="s">
        <v>27</v>
      </c>
      <c r="I500" s="30">
        <v>362</v>
      </c>
      <c r="J500" s="35"/>
      <c r="K500" s="35"/>
      <c r="L500" s="35"/>
    </row>
    <row r="501" spans="2:12" s="28" customFormat="1" ht="16.5" customHeight="1" x14ac:dyDescent="0.25">
      <c r="C501" s="28" t="s">
        <v>2</v>
      </c>
      <c r="D501" s="29" t="str">
        <f t="shared" si="14"/>
        <v>(id)AINSER:363</v>
      </c>
      <c r="E501" s="28" t="s">
        <v>0</v>
      </c>
      <c r="H501" s="31" t="s">
        <v>27</v>
      </c>
      <c r="I501" s="30">
        <v>363</v>
      </c>
      <c r="J501" s="35"/>
      <c r="K501" s="35"/>
      <c r="L501" s="35"/>
    </row>
    <row r="502" spans="2:12" s="28" customFormat="1" ht="16.5" customHeight="1" x14ac:dyDescent="0.25">
      <c r="C502" s="28" t="s">
        <v>2</v>
      </c>
      <c r="D502" s="29" t="str">
        <f t="shared" si="14"/>
        <v>(id)AINSER:364</v>
      </c>
      <c r="E502" s="28" t="s">
        <v>0</v>
      </c>
      <c r="H502" s="31" t="s">
        <v>27</v>
      </c>
      <c r="I502" s="30">
        <v>364</v>
      </c>
      <c r="J502" s="35"/>
      <c r="K502" s="35"/>
      <c r="L502" s="35"/>
    </row>
    <row r="503" spans="2:12" s="1" customFormat="1" ht="16.5" customHeight="1" x14ac:dyDescent="0.25">
      <c r="B503" s="28"/>
      <c r="D503" s="6" t="str">
        <f t="shared" si="14"/>
        <v/>
      </c>
      <c r="H503" s="3"/>
      <c r="I503" s="2"/>
    </row>
    <row r="504" spans="2:12" s="34" customFormat="1" ht="16.5" customHeight="1" x14ac:dyDescent="0.25">
      <c r="B504" s="28"/>
      <c r="C504" s="34" t="s">
        <v>26</v>
      </c>
      <c r="D504" s="34" t="str">
        <f t="shared" ref="D504" si="15">CONCATENATE(H504, I504)</f>
        <v/>
      </c>
    </row>
    <row r="505" spans="2:12" s="34" customFormat="1" ht="16.5" customHeight="1" x14ac:dyDescent="0.25">
      <c r="B505" s="28"/>
      <c r="C505" s="34" t="s">
        <v>2</v>
      </c>
      <c r="D505" s="34" t="str">
        <f t="shared" ref="D505:D543" si="16">CONCATENATE(H505, I505)</f>
        <v>(id)ENC:401</v>
      </c>
      <c r="E505" s="34" t="s">
        <v>14</v>
      </c>
      <c r="H505" s="34" t="s">
        <v>33</v>
      </c>
      <c r="I505" s="34">
        <v>401</v>
      </c>
    </row>
    <row r="506" spans="2:12" s="34" customFormat="1" ht="16.5" customHeight="1" x14ac:dyDescent="0.25">
      <c r="B506" s="28"/>
      <c r="C506" s="34" t="s">
        <v>2</v>
      </c>
      <c r="D506" s="34" t="str">
        <f t="shared" si="16"/>
        <v>(id)ENC:402</v>
      </c>
      <c r="E506" s="34" t="s">
        <v>14</v>
      </c>
      <c r="H506" s="34" t="s">
        <v>33</v>
      </c>
      <c r="I506" s="34">
        <v>402</v>
      </c>
    </row>
    <row r="507" spans="2:12" s="34" customFormat="1" ht="16.5" customHeight="1" x14ac:dyDescent="0.25">
      <c r="B507" s="28"/>
      <c r="C507" s="34" t="s">
        <v>2</v>
      </c>
      <c r="D507" s="34" t="str">
        <f t="shared" si="16"/>
        <v>(id)ENC:403</v>
      </c>
      <c r="E507" s="34" t="s">
        <v>14</v>
      </c>
      <c r="H507" s="34" t="s">
        <v>33</v>
      </c>
      <c r="I507" s="34">
        <v>403</v>
      </c>
    </row>
    <row r="508" spans="2:12" s="34" customFormat="1" ht="16.5" customHeight="1" x14ac:dyDescent="0.25">
      <c r="B508" s="28"/>
      <c r="C508" s="34" t="s">
        <v>2</v>
      </c>
      <c r="D508" s="34" t="str">
        <f t="shared" si="16"/>
        <v>(id)ENC:404</v>
      </c>
      <c r="E508" s="34" t="s">
        <v>14</v>
      </c>
      <c r="H508" s="34" t="s">
        <v>33</v>
      </c>
      <c r="I508" s="34">
        <v>404</v>
      </c>
    </row>
    <row r="509" spans="2:12" s="34" customFormat="1" ht="16.5" customHeight="1" x14ac:dyDescent="0.25">
      <c r="B509" s="28"/>
      <c r="C509" s="34" t="s">
        <v>2</v>
      </c>
      <c r="D509" s="34" t="str">
        <f t="shared" si="16"/>
        <v>(id)ENC:405</v>
      </c>
      <c r="E509" s="34" t="s">
        <v>14</v>
      </c>
      <c r="H509" s="34" t="s">
        <v>33</v>
      </c>
      <c r="I509" s="34">
        <v>405</v>
      </c>
    </row>
    <row r="510" spans="2:12" s="34" customFormat="1" ht="16.5" customHeight="1" x14ac:dyDescent="0.25">
      <c r="B510" s="28"/>
      <c r="C510" s="34" t="s">
        <v>2</v>
      </c>
      <c r="D510" s="34" t="str">
        <f t="shared" si="16"/>
        <v>(id)ENC:406</v>
      </c>
      <c r="E510" s="34" t="s">
        <v>14</v>
      </c>
      <c r="H510" s="34" t="s">
        <v>33</v>
      </c>
      <c r="I510" s="34">
        <v>406</v>
      </c>
    </row>
    <row r="511" spans="2:12" s="34" customFormat="1" ht="16.5" customHeight="1" x14ac:dyDescent="0.25">
      <c r="B511" s="28"/>
      <c r="C511" s="34" t="s">
        <v>2</v>
      </c>
      <c r="D511" s="34" t="str">
        <f t="shared" si="16"/>
        <v>(id)ENC:407</v>
      </c>
      <c r="E511" s="34" t="s">
        <v>14</v>
      </c>
      <c r="H511" s="34" t="s">
        <v>33</v>
      </c>
      <c r="I511" s="34">
        <v>407</v>
      </c>
    </row>
    <row r="512" spans="2:12" s="34" customFormat="1" ht="16.5" customHeight="1" x14ac:dyDescent="0.25">
      <c r="B512" s="28"/>
      <c r="C512" s="34" t="s">
        <v>2</v>
      </c>
      <c r="D512" s="34" t="str">
        <f t="shared" si="16"/>
        <v>(id)ENC:408</v>
      </c>
      <c r="E512" s="34" t="s">
        <v>14</v>
      </c>
      <c r="H512" s="34" t="s">
        <v>33</v>
      </c>
      <c r="I512" s="34">
        <v>408</v>
      </c>
    </row>
    <row r="513" spans="2:9" s="34" customFormat="1" ht="16.5" customHeight="1" x14ac:dyDescent="0.25">
      <c r="B513" s="28"/>
      <c r="C513" s="34" t="s">
        <v>8</v>
      </c>
      <c r="D513" s="34" t="str">
        <f t="shared" si="16"/>
        <v/>
      </c>
    </row>
    <row r="514" spans="2:9" s="34" customFormat="1" ht="16.5" customHeight="1" x14ac:dyDescent="0.25">
      <c r="B514" s="28"/>
      <c r="C514" s="34" t="s">
        <v>2</v>
      </c>
      <c r="D514" s="34" t="str">
        <f t="shared" si="16"/>
        <v>(id)BUTTON:417</v>
      </c>
      <c r="E514" s="34" t="s">
        <v>14</v>
      </c>
      <c r="H514" s="34" t="s">
        <v>1</v>
      </c>
      <c r="I514" s="34">
        <v>417</v>
      </c>
    </row>
    <row r="515" spans="2:9" s="34" customFormat="1" ht="16.5" customHeight="1" x14ac:dyDescent="0.25">
      <c r="B515" s="28"/>
      <c r="C515" s="34" t="s">
        <v>2</v>
      </c>
      <c r="D515" s="34" t="str">
        <f t="shared" si="16"/>
        <v>(id)BUTTON:418</v>
      </c>
      <c r="E515" s="34" t="s">
        <v>14</v>
      </c>
      <c r="H515" s="34" t="s">
        <v>1</v>
      </c>
      <c r="I515" s="34">
        <v>418</v>
      </c>
    </row>
    <row r="516" spans="2:9" s="34" customFormat="1" ht="16.5" customHeight="1" x14ac:dyDescent="0.25">
      <c r="B516" s="28"/>
      <c r="C516" s="34" t="s">
        <v>2</v>
      </c>
      <c r="D516" s="34" t="str">
        <f t="shared" si="16"/>
        <v>(id)BUTTON:419</v>
      </c>
      <c r="E516" s="34" t="s">
        <v>14</v>
      </c>
      <c r="H516" s="34" t="s">
        <v>1</v>
      </c>
      <c r="I516" s="34">
        <v>419</v>
      </c>
    </row>
    <row r="517" spans="2:9" s="34" customFormat="1" ht="16.5" customHeight="1" x14ac:dyDescent="0.25">
      <c r="B517" s="28"/>
      <c r="C517" s="34" t="s">
        <v>2</v>
      </c>
      <c r="D517" s="34" t="str">
        <f t="shared" si="16"/>
        <v>(id)BUTTON:420</v>
      </c>
      <c r="E517" s="34" t="s">
        <v>14</v>
      </c>
      <c r="H517" s="34" t="s">
        <v>1</v>
      </c>
      <c r="I517" s="34">
        <v>420</v>
      </c>
    </row>
    <row r="518" spans="2:9" s="34" customFormat="1" ht="16.5" customHeight="1" x14ac:dyDescent="0.25">
      <c r="B518" s="28"/>
      <c r="C518" s="34" t="s">
        <v>2</v>
      </c>
      <c r="D518" s="34" t="str">
        <f t="shared" si="16"/>
        <v>(id)BUTTON:421</v>
      </c>
      <c r="E518" s="34" t="s">
        <v>14</v>
      </c>
      <c r="H518" s="34" t="s">
        <v>1</v>
      </c>
      <c r="I518" s="34">
        <v>421</v>
      </c>
    </row>
    <row r="519" spans="2:9" s="34" customFormat="1" ht="16.5" customHeight="1" x14ac:dyDescent="0.25">
      <c r="B519" s="28"/>
      <c r="C519" s="34" t="s">
        <v>2</v>
      </c>
      <c r="D519" s="34" t="str">
        <f t="shared" si="16"/>
        <v>(id)BUTTON:422</v>
      </c>
      <c r="E519" s="34" t="s">
        <v>14</v>
      </c>
      <c r="H519" s="34" t="s">
        <v>1</v>
      </c>
      <c r="I519" s="34">
        <v>422</v>
      </c>
    </row>
    <row r="520" spans="2:9" s="34" customFormat="1" ht="16.5" customHeight="1" x14ac:dyDescent="0.25">
      <c r="B520" s="28"/>
      <c r="C520" s="34" t="s">
        <v>2</v>
      </c>
      <c r="D520" s="34" t="str">
        <f t="shared" si="16"/>
        <v>(id)BUTTON:423</v>
      </c>
      <c r="E520" s="34" t="s">
        <v>14</v>
      </c>
      <c r="H520" s="34" t="s">
        <v>1</v>
      </c>
      <c r="I520" s="34">
        <v>423</v>
      </c>
    </row>
    <row r="521" spans="2:9" s="34" customFormat="1" ht="16.5" customHeight="1" x14ac:dyDescent="0.25">
      <c r="B521" s="28"/>
      <c r="C521" s="34" t="s">
        <v>2</v>
      </c>
      <c r="D521" s="34" t="str">
        <f t="shared" si="16"/>
        <v>(id)BUTTON:424</v>
      </c>
      <c r="E521" s="34" t="s">
        <v>14</v>
      </c>
      <c r="H521" s="34" t="s">
        <v>1</v>
      </c>
      <c r="I521" s="34">
        <v>424</v>
      </c>
    </row>
    <row r="522" spans="2:9" s="34" customFormat="1" ht="16.5" customHeight="1" x14ac:dyDescent="0.25">
      <c r="B522" s="28"/>
      <c r="C522" s="34" t="s">
        <v>9</v>
      </c>
      <c r="D522" s="34" t="str">
        <f t="shared" si="16"/>
        <v/>
      </c>
    </row>
    <row r="523" spans="2:9" s="34" customFormat="1" ht="16.5" customHeight="1" x14ac:dyDescent="0.25">
      <c r="B523" s="28"/>
      <c r="C523" s="34" t="s">
        <v>2</v>
      </c>
      <c r="D523" s="34" t="str">
        <f t="shared" si="16"/>
        <v>(id)AINSER:433</v>
      </c>
      <c r="E523" s="34" t="s">
        <v>14</v>
      </c>
      <c r="H523" s="34" t="s">
        <v>27</v>
      </c>
      <c r="I523" s="34">
        <v>433</v>
      </c>
    </row>
    <row r="524" spans="2:9" s="34" customFormat="1" ht="16.5" customHeight="1" x14ac:dyDescent="0.25">
      <c r="B524" s="28"/>
      <c r="C524" s="34" t="s">
        <v>2</v>
      </c>
      <c r="D524" s="34" t="str">
        <f t="shared" si="16"/>
        <v>(id)AINSER:434</v>
      </c>
      <c r="E524" s="34" t="s">
        <v>14</v>
      </c>
      <c r="H524" s="34" t="s">
        <v>27</v>
      </c>
      <c r="I524" s="34">
        <v>434</v>
      </c>
    </row>
    <row r="525" spans="2:9" s="34" customFormat="1" ht="16.5" customHeight="1" x14ac:dyDescent="0.25">
      <c r="B525" s="28"/>
      <c r="C525" s="34" t="s">
        <v>2</v>
      </c>
      <c r="D525" s="34" t="str">
        <f t="shared" si="16"/>
        <v>(id)AINSER:435</v>
      </c>
      <c r="E525" s="34" t="s">
        <v>14</v>
      </c>
      <c r="H525" s="34" t="s">
        <v>27</v>
      </c>
      <c r="I525" s="34">
        <v>435</v>
      </c>
    </row>
    <row r="526" spans="2:9" s="34" customFormat="1" ht="16.5" customHeight="1" x14ac:dyDescent="0.25">
      <c r="B526" s="28"/>
      <c r="C526" s="34" t="s">
        <v>2</v>
      </c>
      <c r="D526" s="34" t="str">
        <f t="shared" si="16"/>
        <v>(id)AINSER:436</v>
      </c>
      <c r="E526" s="34" t="s">
        <v>14</v>
      </c>
      <c r="H526" s="34" t="s">
        <v>27</v>
      </c>
      <c r="I526" s="34">
        <v>436</v>
      </c>
    </row>
    <row r="527" spans="2:9" s="34" customFormat="1" ht="16.5" customHeight="1" x14ac:dyDescent="0.25">
      <c r="B527" s="28"/>
      <c r="C527" s="34" t="s">
        <v>10</v>
      </c>
      <c r="D527" s="34" t="str">
        <f t="shared" si="16"/>
        <v/>
      </c>
    </row>
    <row r="528" spans="2:9" s="34" customFormat="1" ht="16.5" customHeight="1" x14ac:dyDescent="0.25">
      <c r="B528" s="28"/>
      <c r="C528" s="34" t="s">
        <v>2</v>
      </c>
      <c r="D528" s="34" t="str">
        <f t="shared" si="16"/>
        <v>(id)BUTTON:441</v>
      </c>
      <c r="E528" s="34" t="s">
        <v>14</v>
      </c>
      <c r="H528" s="34" t="s">
        <v>1</v>
      </c>
      <c r="I528" s="34">
        <v>441</v>
      </c>
    </row>
    <row r="529" spans="2:9" s="34" customFormat="1" ht="16.5" customHeight="1" x14ac:dyDescent="0.25">
      <c r="B529" s="28"/>
      <c r="C529" s="34" t="s">
        <v>2</v>
      </c>
      <c r="D529" s="34" t="str">
        <f t="shared" si="16"/>
        <v>(id)BUTTON:442</v>
      </c>
      <c r="E529" s="34" t="s">
        <v>14</v>
      </c>
      <c r="H529" s="34" t="s">
        <v>1</v>
      </c>
      <c r="I529" s="34">
        <v>442</v>
      </c>
    </row>
    <row r="530" spans="2:9" s="34" customFormat="1" ht="16.5" customHeight="1" x14ac:dyDescent="0.25">
      <c r="B530" s="28"/>
      <c r="C530" s="34" t="s">
        <v>2</v>
      </c>
      <c r="D530" s="34" t="str">
        <f t="shared" si="16"/>
        <v>(id)BUTTON:443</v>
      </c>
      <c r="E530" s="34" t="s">
        <v>14</v>
      </c>
      <c r="H530" s="34" t="s">
        <v>1</v>
      </c>
      <c r="I530" s="34">
        <v>443</v>
      </c>
    </row>
    <row r="531" spans="2:9" s="34" customFormat="1" ht="16.5" customHeight="1" x14ac:dyDescent="0.25">
      <c r="B531" s="28"/>
      <c r="C531" s="34" t="s">
        <v>2</v>
      </c>
      <c r="D531" s="34" t="str">
        <f t="shared" si="16"/>
        <v>(id)BUTTON:444</v>
      </c>
      <c r="E531" s="34" t="s">
        <v>14</v>
      </c>
      <c r="H531" s="34" t="s">
        <v>1</v>
      </c>
      <c r="I531" s="34">
        <v>444</v>
      </c>
    </row>
    <row r="532" spans="2:9" s="34" customFormat="1" ht="16.5" customHeight="1" x14ac:dyDescent="0.25">
      <c r="B532" s="28"/>
      <c r="D532" s="34" t="str">
        <f t="shared" si="16"/>
        <v/>
      </c>
    </row>
    <row r="533" spans="2:9" s="34" customFormat="1" ht="16.5" customHeight="1" x14ac:dyDescent="0.25">
      <c r="B533" s="28"/>
      <c r="C533" s="34" t="s">
        <v>11</v>
      </c>
      <c r="D533" s="34" t="str">
        <f t="shared" si="16"/>
        <v/>
      </c>
    </row>
    <row r="534" spans="2:9" s="34" customFormat="1" ht="16.5" customHeight="1" x14ac:dyDescent="0.25">
      <c r="B534" s="28"/>
      <c r="C534" s="34" t="s">
        <v>2</v>
      </c>
      <c r="D534" s="34" t="str">
        <f t="shared" si="16"/>
        <v>(id)AINSER:457</v>
      </c>
      <c r="E534" s="34" t="s">
        <v>14</v>
      </c>
      <c r="H534" s="34" t="s">
        <v>27</v>
      </c>
      <c r="I534" s="34">
        <v>457</v>
      </c>
    </row>
    <row r="535" spans="2:9" s="34" customFormat="1" ht="16.5" customHeight="1" x14ac:dyDescent="0.25">
      <c r="B535" s="28"/>
      <c r="C535" s="34" t="s">
        <v>2</v>
      </c>
      <c r="D535" s="34" t="str">
        <f t="shared" si="16"/>
        <v>(id)AINSER:458</v>
      </c>
      <c r="E535" s="34" t="s">
        <v>14</v>
      </c>
      <c r="H535" s="34" t="s">
        <v>27</v>
      </c>
      <c r="I535" s="34">
        <v>458</v>
      </c>
    </row>
    <row r="536" spans="2:9" s="34" customFormat="1" ht="16.5" customHeight="1" x14ac:dyDescent="0.25">
      <c r="B536" s="28"/>
      <c r="C536" s="34" t="s">
        <v>2</v>
      </c>
      <c r="D536" s="34" t="str">
        <f t="shared" si="16"/>
        <v>(id)AINSER:459</v>
      </c>
      <c r="E536" s="34" t="s">
        <v>14</v>
      </c>
      <c r="H536" s="34" t="s">
        <v>27</v>
      </c>
      <c r="I536" s="34">
        <v>459</v>
      </c>
    </row>
    <row r="537" spans="2:9" s="34" customFormat="1" ht="16.5" customHeight="1" x14ac:dyDescent="0.25">
      <c r="B537" s="28"/>
      <c r="C537" s="34" t="s">
        <v>2</v>
      </c>
      <c r="D537" s="34" t="str">
        <f t="shared" si="16"/>
        <v>(id)AINSER:460</v>
      </c>
      <c r="E537" s="34" t="s">
        <v>14</v>
      </c>
      <c r="H537" s="34" t="s">
        <v>27</v>
      </c>
      <c r="I537" s="34">
        <v>460</v>
      </c>
    </row>
    <row r="538" spans="2:9" s="34" customFormat="1" ht="16.5" customHeight="1" x14ac:dyDescent="0.25">
      <c r="B538" s="28"/>
      <c r="C538" s="34" t="s">
        <v>2</v>
      </c>
      <c r="D538" s="34" t="str">
        <f t="shared" si="16"/>
        <v>(id)AINSER:461</v>
      </c>
      <c r="E538" s="34" t="s">
        <v>14</v>
      </c>
      <c r="H538" s="34" t="s">
        <v>27</v>
      </c>
      <c r="I538" s="34">
        <v>461</v>
      </c>
    </row>
    <row r="539" spans="2:9" s="34" customFormat="1" ht="16.5" customHeight="1" x14ac:dyDescent="0.25">
      <c r="B539" s="28"/>
      <c r="C539" s="34" t="s">
        <v>2</v>
      </c>
      <c r="D539" s="34" t="str">
        <f t="shared" si="16"/>
        <v>(id)AINSER:462</v>
      </c>
      <c r="E539" s="34" t="s">
        <v>14</v>
      </c>
      <c r="H539" s="34" t="s">
        <v>27</v>
      </c>
      <c r="I539" s="34">
        <v>462</v>
      </c>
    </row>
    <row r="540" spans="2:9" s="34" customFormat="1" ht="16.5" customHeight="1" x14ac:dyDescent="0.25">
      <c r="B540" s="28"/>
      <c r="C540" s="34" t="s">
        <v>2</v>
      </c>
      <c r="D540" s="34" t="str">
        <f t="shared" si="16"/>
        <v>(id)AINSER:463</v>
      </c>
      <c r="E540" s="34" t="s">
        <v>14</v>
      </c>
      <c r="H540" s="34" t="s">
        <v>27</v>
      </c>
      <c r="I540" s="34">
        <v>463</v>
      </c>
    </row>
    <row r="541" spans="2:9" s="34" customFormat="1" ht="16.5" customHeight="1" x14ac:dyDescent="0.25">
      <c r="B541" s="28"/>
      <c r="C541" s="34" t="s">
        <v>2</v>
      </c>
      <c r="D541" s="34" t="str">
        <f t="shared" si="16"/>
        <v>(id)AINSER:464</v>
      </c>
      <c r="E541" s="34" t="s">
        <v>14</v>
      </c>
      <c r="H541" s="34" t="s">
        <v>27</v>
      </c>
      <c r="I541" s="34">
        <v>464</v>
      </c>
    </row>
    <row r="542" spans="2:9" s="1" customFormat="1" ht="16.5" customHeight="1" x14ac:dyDescent="0.25">
      <c r="B542" s="28" t="s">
        <v>29</v>
      </c>
      <c r="D542" s="6" t="str">
        <f t="shared" si="16"/>
        <v/>
      </c>
      <c r="H542" s="3"/>
      <c r="I542" s="2"/>
    </row>
    <row r="543" spans="2:9" s="1" customFormat="1" ht="16.5" customHeight="1" x14ac:dyDescent="0.25">
      <c r="B543" s="28" t="s">
        <v>36</v>
      </c>
      <c r="D543" s="6" t="str">
        <f t="shared" si="16"/>
        <v/>
      </c>
      <c r="H543" s="3"/>
      <c r="I543" s="2"/>
    </row>
    <row r="545" spans="2:9" s="1" customFormat="1" ht="16.5" customHeight="1" x14ac:dyDescent="0.25">
      <c r="B545" s="34" t="s">
        <v>74</v>
      </c>
      <c r="C545" s="34" t="s">
        <v>16</v>
      </c>
      <c r="D545" s="3"/>
      <c r="H545" s="3"/>
      <c r="I545" s="2"/>
    </row>
    <row r="546" spans="2:9" s="1" customFormat="1" ht="16.5" customHeight="1" x14ac:dyDescent="0.25">
      <c r="B546" s="34" t="s">
        <v>75</v>
      </c>
      <c r="C546" s="34" t="s">
        <v>16</v>
      </c>
      <c r="D546" s="34" t="s">
        <v>76</v>
      </c>
      <c r="H546" s="3"/>
      <c r="I546" s="2"/>
    </row>
    <row r="547" spans="2:9" s="1" customFormat="1" ht="16.5" customHeight="1" x14ac:dyDescent="0.25">
      <c r="B547" s="34"/>
      <c r="D547" s="3"/>
      <c r="H547" s="3"/>
      <c r="I547" s="2"/>
    </row>
    <row r="548" spans="2:9" s="1" customFormat="1" ht="16.5" customHeight="1" x14ac:dyDescent="0.25">
      <c r="B548" s="34" t="s">
        <v>84</v>
      </c>
      <c r="C548" s="18" t="s">
        <v>65</v>
      </c>
      <c r="D548" s="3"/>
      <c r="H548" s="3"/>
      <c r="I548" s="2"/>
    </row>
    <row r="549" spans="2:9" s="1" customFormat="1" ht="16.5" customHeight="1" x14ac:dyDescent="0.25">
      <c r="B549" s="34" t="s">
        <v>85</v>
      </c>
      <c r="C549" s="23" t="s">
        <v>64</v>
      </c>
      <c r="D549" s="3"/>
      <c r="H549" s="3"/>
      <c r="I549" s="2"/>
    </row>
    <row r="550" spans="2:9" s="1" customFormat="1" ht="16.5" customHeight="1" x14ac:dyDescent="0.25">
      <c r="B550" s="34" t="s">
        <v>86</v>
      </c>
      <c r="C550" s="28" t="s">
        <v>77</v>
      </c>
      <c r="D550" s="3"/>
      <c r="H550" s="3"/>
      <c r="I550" s="2"/>
    </row>
    <row r="551" spans="2:9" s="1" customFormat="1" ht="16.5" customHeight="1" x14ac:dyDescent="0.25">
      <c r="B551" s="34" t="s">
        <v>87</v>
      </c>
      <c r="C551" s="34" t="s">
        <v>63</v>
      </c>
      <c r="D551" s="3"/>
      <c r="H551" s="3"/>
      <c r="I551" s="2"/>
    </row>
    <row r="552" spans="2:9" s="1" customFormat="1" ht="16.5" customHeight="1" x14ac:dyDescent="0.25">
      <c r="B552" s="34"/>
      <c r="D552" s="3"/>
      <c r="H552" s="3"/>
      <c r="I552" s="2"/>
    </row>
    <row r="553" spans="2:9" s="34" customFormat="1" ht="16.5" customHeight="1" x14ac:dyDescent="0.25">
      <c r="B553" s="34" t="s">
        <v>80</v>
      </c>
      <c r="C553" s="34" t="s">
        <v>63</v>
      </c>
    </row>
    <row r="554" spans="2:9" s="34" customFormat="1" ht="16.5" customHeight="1" x14ac:dyDescent="0.25">
      <c r="B554" s="34" t="s">
        <v>81</v>
      </c>
      <c r="C554" s="34" t="s">
        <v>63</v>
      </c>
    </row>
    <row r="555" spans="2:9" s="34" customFormat="1" ht="16.5" customHeight="1" x14ac:dyDescent="0.25">
      <c r="B555" s="34" t="s">
        <v>82</v>
      </c>
      <c r="C555" s="34" t="s">
        <v>63</v>
      </c>
    </row>
    <row r="556" spans="2:9" s="34" customFormat="1" ht="16.5" customHeight="1" x14ac:dyDescent="0.25">
      <c r="B556" s="34" t="s">
        <v>83</v>
      </c>
      <c r="C556" s="34" t="s">
        <v>63</v>
      </c>
    </row>
    <row r="557" spans="2:9" s="1" customFormat="1" ht="16.5" customHeight="1" x14ac:dyDescent="0.25">
      <c r="B557" s="34"/>
      <c r="D557" s="3"/>
      <c r="H557" s="3"/>
      <c r="I557" s="2"/>
    </row>
    <row r="558" spans="2:9" s="18" customFormat="1" ht="16.5" customHeight="1" x14ac:dyDescent="0.25">
      <c r="B558" s="34" t="s">
        <v>73</v>
      </c>
      <c r="D558" s="19"/>
      <c r="H558" s="19"/>
      <c r="I558" s="20"/>
    </row>
    <row r="559" spans="2:9" s="18" customFormat="1" ht="16.5" customHeight="1" x14ac:dyDescent="0.25">
      <c r="B559" s="34"/>
      <c r="C559" s="18" t="s">
        <v>7</v>
      </c>
      <c r="D559" s="19"/>
      <c r="H559" s="19"/>
      <c r="I559" s="20"/>
    </row>
    <row r="560" spans="2:9" s="18" customFormat="1" ht="16.5" customHeight="1" x14ac:dyDescent="0.25">
      <c r="B560" s="34"/>
      <c r="C560" s="18" t="s">
        <v>2</v>
      </c>
      <c r="D560" s="21" t="str">
        <f>CONCATENATE(H560, I560)</f>
        <v>(id)ENC:101</v>
      </c>
      <c r="E560" s="18" t="s">
        <v>14</v>
      </c>
      <c r="H560" s="19" t="s">
        <v>33</v>
      </c>
      <c r="I560" s="22">
        <v>101</v>
      </c>
    </row>
    <row r="561" spans="2:9" s="18" customFormat="1" ht="16.5" customHeight="1" x14ac:dyDescent="0.25">
      <c r="B561" s="34"/>
      <c r="C561" s="18" t="s">
        <v>2</v>
      </c>
      <c r="D561" s="21" t="str">
        <f t="shared" ref="D561:D624" si="17">CONCATENATE(H561, I561)</f>
        <v>(id)ENC:102</v>
      </c>
      <c r="E561" s="18" t="s">
        <v>14</v>
      </c>
      <c r="H561" s="19" t="s">
        <v>33</v>
      </c>
      <c r="I561" s="22">
        <v>102</v>
      </c>
    </row>
    <row r="562" spans="2:9" s="18" customFormat="1" ht="16.5" customHeight="1" x14ac:dyDescent="0.25">
      <c r="B562" s="34"/>
      <c r="C562" s="18" t="s">
        <v>2</v>
      </c>
      <c r="D562" s="21" t="str">
        <f t="shared" si="17"/>
        <v>(id)ENC:103</v>
      </c>
      <c r="E562" s="18" t="s">
        <v>14</v>
      </c>
      <c r="H562" s="19" t="s">
        <v>33</v>
      </c>
      <c r="I562" s="22">
        <v>103</v>
      </c>
    </row>
    <row r="563" spans="2:9" s="18" customFormat="1" ht="16.5" customHeight="1" x14ac:dyDescent="0.25">
      <c r="B563" s="34"/>
      <c r="C563" s="18" t="s">
        <v>2</v>
      </c>
      <c r="D563" s="21" t="str">
        <f t="shared" si="17"/>
        <v>(id)ENC:104</v>
      </c>
      <c r="E563" s="18" t="s">
        <v>14</v>
      </c>
      <c r="H563" s="19" t="s">
        <v>33</v>
      </c>
      <c r="I563" s="22">
        <v>104</v>
      </c>
    </row>
    <row r="564" spans="2:9" s="18" customFormat="1" ht="16.5" customHeight="1" x14ac:dyDescent="0.25">
      <c r="B564" s="34"/>
      <c r="C564" s="18" t="s">
        <v>2</v>
      </c>
      <c r="D564" s="21" t="str">
        <f t="shared" si="17"/>
        <v>(id)ENC:105</v>
      </c>
      <c r="E564" s="18" t="s">
        <v>14</v>
      </c>
      <c r="H564" s="19" t="s">
        <v>33</v>
      </c>
      <c r="I564" s="22">
        <v>105</v>
      </c>
    </row>
    <row r="565" spans="2:9" s="18" customFormat="1" ht="16.5" customHeight="1" x14ac:dyDescent="0.25">
      <c r="B565" s="34"/>
      <c r="C565" s="18" t="s">
        <v>2</v>
      </c>
      <c r="D565" s="21" t="str">
        <f t="shared" si="17"/>
        <v>(id)ENC:106</v>
      </c>
      <c r="E565" s="18" t="s">
        <v>14</v>
      </c>
      <c r="H565" s="19" t="s">
        <v>33</v>
      </c>
      <c r="I565" s="22">
        <v>106</v>
      </c>
    </row>
    <row r="566" spans="2:9" s="18" customFormat="1" ht="16.5" customHeight="1" x14ac:dyDescent="0.25">
      <c r="B566" s="34"/>
      <c r="C566" s="18" t="s">
        <v>2</v>
      </c>
      <c r="D566" s="21" t="str">
        <f t="shared" si="17"/>
        <v>(id)ENC:107</v>
      </c>
      <c r="E566" s="18" t="s">
        <v>14</v>
      </c>
      <c r="H566" s="19" t="s">
        <v>33</v>
      </c>
      <c r="I566" s="22">
        <v>107</v>
      </c>
    </row>
    <row r="567" spans="2:9" s="18" customFormat="1" ht="16.5" customHeight="1" x14ac:dyDescent="0.25">
      <c r="B567" s="34"/>
      <c r="C567" s="18" t="s">
        <v>2</v>
      </c>
      <c r="D567" s="21" t="str">
        <f t="shared" si="17"/>
        <v>(id)ENC:108</v>
      </c>
      <c r="E567" s="18" t="s">
        <v>14</v>
      </c>
      <c r="H567" s="19" t="s">
        <v>33</v>
      </c>
      <c r="I567" s="22">
        <v>108</v>
      </c>
    </row>
    <row r="568" spans="2:9" s="18" customFormat="1" ht="16.5" customHeight="1" x14ac:dyDescent="0.25">
      <c r="B568" s="34"/>
      <c r="C568" s="18" t="s">
        <v>8</v>
      </c>
      <c r="D568" s="21" t="str">
        <f t="shared" si="17"/>
        <v/>
      </c>
      <c r="H568" s="19"/>
      <c r="I568" s="22"/>
    </row>
    <row r="569" spans="2:9" s="18" customFormat="1" ht="16.5" customHeight="1" x14ac:dyDescent="0.25">
      <c r="B569" s="34"/>
      <c r="C569" s="18" t="s">
        <v>2</v>
      </c>
      <c r="D569" s="21" t="str">
        <f t="shared" si="17"/>
        <v>(id)BUTTON:117</v>
      </c>
      <c r="E569" s="18" t="s">
        <v>14</v>
      </c>
      <c r="H569" s="19" t="s">
        <v>1</v>
      </c>
      <c r="I569" s="20">
        <v>117</v>
      </c>
    </row>
    <row r="570" spans="2:9" s="18" customFormat="1" ht="16.5" customHeight="1" x14ac:dyDescent="0.25">
      <c r="B570" s="34"/>
      <c r="C570" s="18" t="s">
        <v>2</v>
      </c>
      <c r="D570" s="21" t="str">
        <f t="shared" si="17"/>
        <v>(id)BUTTON:118</v>
      </c>
      <c r="E570" s="18" t="s">
        <v>14</v>
      </c>
      <c r="H570" s="19" t="s">
        <v>1</v>
      </c>
      <c r="I570" s="20">
        <v>118</v>
      </c>
    </row>
    <row r="571" spans="2:9" s="18" customFormat="1" ht="16.5" customHeight="1" x14ac:dyDescent="0.25">
      <c r="B571" s="34"/>
      <c r="C571" s="18" t="s">
        <v>2</v>
      </c>
      <c r="D571" s="21" t="str">
        <f t="shared" si="17"/>
        <v>(id)BUTTON:119</v>
      </c>
      <c r="E571" s="18" t="s">
        <v>14</v>
      </c>
      <c r="H571" s="19" t="s">
        <v>1</v>
      </c>
      <c r="I571" s="20">
        <v>119</v>
      </c>
    </row>
    <row r="572" spans="2:9" s="18" customFormat="1" ht="16.5" customHeight="1" x14ac:dyDescent="0.25">
      <c r="B572" s="34"/>
      <c r="C572" s="18" t="s">
        <v>2</v>
      </c>
      <c r="D572" s="21" t="str">
        <f t="shared" si="17"/>
        <v>(id)BUTTON:120</v>
      </c>
      <c r="E572" s="18" t="s">
        <v>14</v>
      </c>
      <c r="H572" s="19" t="s">
        <v>1</v>
      </c>
      <c r="I572" s="20">
        <v>120</v>
      </c>
    </row>
    <row r="573" spans="2:9" s="18" customFormat="1" ht="16.5" customHeight="1" x14ac:dyDescent="0.25">
      <c r="B573" s="34"/>
      <c r="C573" s="18" t="s">
        <v>2</v>
      </c>
      <c r="D573" s="21" t="str">
        <f t="shared" si="17"/>
        <v>(id)BUTTON:121</v>
      </c>
      <c r="E573" s="18" t="s">
        <v>14</v>
      </c>
      <c r="H573" s="19" t="s">
        <v>1</v>
      </c>
      <c r="I573" s="20">
        <v>121</v>
      </c>
    </row>
    <row r="574" spans="2:9" s="18" customFormat="1" ht="16.5" customHeight="1" x14ac:dyDescent="0.25">
      <c r="B574" s="34"/>
      <c r="C574" s="18" t="s">
        <v>2</v>
      </c>
      <c r="D574" s="21" t="str">
        <f t="shared" si="17"/>
        <v>(id)BUTTON:122</v>
      </c>
      <c r="E574" s="18" t="s">
        <v>14</v>
      </c>
      <c r="H574" s="19" t="s">
        <v>1</v>
      </c>
      <c r="I574" s="20">
        <v>122</v>
      </c>
    </row>
    <row r="575" spans="2:9" s="18" customFormat="1" ht="16.5" customHeight="1" x14ac:dyDescent="0.25">
      <c r="B575" s="34"/>
      <c r="C575" s="18" t="s">
        <v>2</v>
      </c>
      <c r="D575" s="21" t="str">
        <f t="shared" si="17"/>
        <v>(id)BUTTON:123</v>
      </c>
      <c r="E575" s="18" t="s">
        <v>14</v>
      </c>
      <c r="H575" s="19" t="s">
        <v>1</v>
      </c>
      <c r="I575" s="20">
        <v>123</v>
      </c>
    </row>
    <row r="576" spans="2:9" s="18" customFormat="1" ht="16.5" customHeight="1" x14ac:dyDescent="0.25">
      <c r="B576" s="34"/>
      <c r="C576" s="18" t="s">
        <v>2</v>
      </c>
      <c r="D576" s="21" t="str">
        <f t="shared" si="17"/>
        <v>(id)BUTTON:124</v>
      </c>
      <c r="E576" s="18" t="s">
        <v>14</v>
      </c>
      <c r="H576" s="19" t="s">
        <v>1</v>
      </c>
      <c r="I576" s="20">
        <v>124</v>
      </c>
    </row>
    <row r="577" spans="2:9" s="18" customFormat="1" ht="16.5" customHeight="1" x14ac:dyDescent="0.25">
      <c r="B577" s="34"/>
      <c r="C577" s="18" t="s">
        <v>9</v>
      </c>
      <c r="D577" s="21" t="str">
        <f t="shared" si="17"/>
        <v/>
      </c>
      <c r="H577" s="19"/>
      <c r="I577" s="20"/>
    </row>
    <row r="578" spans="2:9" s="18" customFormat="1" ht="16.5" customHeight="1" x14ac:dyDescent="0.25">
      <c r="B578" s="34"/>
      <c r="C578" s="18" t="s">
        <v>2</v>
      </c>
      <c r="D578" s="21" t="str">
        <f t="shared" si="17"/>
        <v xml:space="preserve">(id)AINSER:133 </v>
      </c>
      <c r="E578" s="18" t="s">
        <v>14</v>
      </c>
      <c r="H578" s="19" t="s">
        <v>27</v>
      </c>
      <c r="I578" s="20" t="s">
        <v>6</v>
      </c>
    </row>
    <row r="579" spans="2:9" s="18" customFormat="1" ht="16.5" customHeight="1" x14ac:dyDescent="0.25">
      <c r="B579" s="34"/>
      <c r="C579" s="18" t="s">
        <v>2</v>
      </c>
      <c r="D579" s="21" t="str">
        <f t="shared" si="17"/>
        <v>(id)AINSER:134</v>
      </c>
      <c r="E579" s="18" t="s">
        <v>14</v>
      </c>
      <c r="H579" s="19" t="s">
        <v>27</v>
      </c>
      <c r="I579" s="20" t="s">
        <v>5</v>
      </c>
    </row>
    <row r="580" spans="2:9" s="18" customFormat="1" ht="16.5" customHeight="1" x14ac:dyDescent="0.25">
      <c r="B580" s="34"/>
      <c r="C580" s="18" t="s">
        <v>2</v>
      </c>
      <c r="D580" s="21" t="str">
        <f t="shared" si="17"/>
        <v>(id)AINSER:135</v>
      </c>
      <c r="E580" s="18" t="s">
        <v>14</v>
      </c>
      <c r="H580" s="19" t="s">
        <v>27</v>
      </c>
      <c r="I580" s="20" t="s">
        <v>4</v>
      </c>
    </row>
    <row r="581" spans="2:9" s="18" customFormat="1" ht="16.5" customHeight="1" x14ac:dyDescent="0.25">
      <c r="B581" s="34"/>
      <c r="C581" s="18" t="s">
        <v>2</v>
      </c>
      <c r="D581" s="21" t="str">
        <f t="shared" si="17"/>
        <v>(id)AINSER:136</v>
      </c>
      <c r="E581" s="18" t="s">
        <v>14</v>
      </c>
      <c r="H581" s="19" t="s">
        <v>27</v>
      </c>
      <c r="I581" s="20" t="s">
        <v>3</v>
      </c>
    </row>
    <row r="582" spans="2:9" s="18" customFormat="1" ht="16.5" customHeight="1" x14ac:dyDescent="0.25">
      <c r="B582" s="34"/>
      <c r="C582" s="18" t="s">
        <v>10</v>
      </c>
      <c r="D582" s="21" t="str">
        <f t="shared" si="17"/>
        <v/>
      </c>
      <c r="H582" s="19"/>
      <c r="I582" s="20"/>
    </row>
    <row r="583" spans="2:9" s="18" customFormat="1" ht="16.5" customHeight="1" x14ac:dyDescent="0.25">
      <c r="B583" s="34"/>
      <c r="C583" s="18" t="s">
        <v>2</v>
      </c>
      <c r="D583" s="21" t="str">
        <f t="shared" si="17"/>
        <v>(id)BUTTON:141</v>
      </c>
      <c r="E583" s="18" t="s">
        <v>14</v>
      </c>
      <c r="H583" s="19" t="s">
        <v>1</v>
      </c>
      <c r="I583" s="22">
        <v>141</v>
      </c>
    </row>
    <row r="584" spans="2:9" s="18" customFormat="1" ht="16.5" customHeight="1" x14ac:dyDescent="0.25">
      <c r="B584" s="34"/>
      <c r="C584" s="18" t="s">
        <v>2</v>
      </c>
      <c r="D584" s="21" t="str">
        <f t="shared" si="17"/>
        <v>(id)BUTTON:142</v>
      </c>
      <c r="E584" s="18" t="s">
        <v>14</v>
      </c>
      <c r="H584" s="19" t="s">
        <v>1</v>
      </c>
      <c r="I584" s="22">
        <v>142</v>
      </c>
    </row>
    <row r="585" spans="2:9" s="18" customFormat="1" ht="16.5" customHeight="1" x14ac:dyDescent="0.25">
      <c r="B585" s="34"/>
      <c r="C585" s="18" t="s">
        <v>2</v>
      </c>
      <c r="D585" s="21" t="str">
        <f t="shared" si="17"/>
        <v>(id)BUTTON:143</v>
      </c>
      <c r="E585" s="18" t="s">
        <v>14</v>
      </c>
      <c r="H585" s="19" t="s">
        <v>1</v>
      </c>
      <c r="I585" s="22">
        <v>143</v>
      </c>
    </row>
    <row r="586" spans="2:9" s="18" customFormat="1" ht="16.5" customHeight="1" x14ac:dyDescent="0.25">
      <c r="B586" s="34"/>
      <c r="C586" s="18" t="s">
        <v>2</v>
      </c>
      <c r="D586" s="21" t="str">
        <f t="shared" si="17"/>
        <v>(id)BUTTON:144</v>
      </c>
      <c r="E586" s="18" t="s">
        <v>14</v>
      </c>
      <c r="H586" s="19" t="s">
        <v>1</v>
      </c>
      <c r="I586" s="22">
        <v>144</v>
      </c>
    </row>
    <row r="587" spans="2:9" s="18" customFormat="1" ht="16.5" customHeight="1" x14ac:dyDescent="0.25">
      <c r="B587" s="34"/>
      <c r="D587" s="21" t="str">
        <f t="shared" si="17"/>
        <v/>
      </c>
      <c r="H587" s="19"/>
      <c r="I587" s="20"/>
    </row>
    <row r="588" spans="2:9" s="18" customFormat="1" ht="16.5" customHeight="1" x14ac:dyDescent="0.25">
      <c r="B588" s="34"/>
      <c r="D588" s="21" t="str">
        <f t="shared" si="17"/>
        <v/>
      </c>
      <c r="H588" s="19"/>
      <c r="I588" s="20"/>
    </row>
    <row r="589" spans="2:9" s="18" customFormat="1" ht="16.5" customHeight="1" x14ac:dyDescent="0.25">
      <c r="B589" s="34"/>
      <c r="C589" s="18" t="s">
        <v>11</v>
      </c>
      <c r="D589" s="21" t="str">
        <f t="shared" si="17"/>
        <v/>
      </c>
      <c r="E589" s="18" t="s">
        <v>14</v>
      </c>
      <c r="H589" s="19"/>
      <c r="I589" s="20"/>
    </row>
    <row r="590" spans="2:9" s="18" customFormat="1" ht="16.5" customHeight="1" x14ac:dyDescent="0.25">
      <c r="B590" s="34"/>
      <c r="C590" s="18" t="s">
        <v>2</v>
      </c>
      <c r="D590" s="21" t="str">
        <f t="shared" si="17"/>
        <v>(id)AINSER:157</v>
      </c>
      <c r="E590" s="18" t="s">
        <v>14</v>
      </c>
      <c r="H590" s="19" t="s">
        <v>27</v>
      </c>
      <c r="I590" s="20">
        <v>157</v>
      </c>
    </row>
    <row r="591" spans="2:9" s="18" customFormat="1" ht="16.5" customHeight="1" x14ac:dyDescent="0.25">
      <c r="B591" s="34"/>
      <c r="C591" s="18" t="s">
        <v>2</v>
      </c>
      <c r="D591" s="21" t="str">
        <f t="shared" si="17"/>
        <v>(id)AINSER:158</v>
      </c>
      <c r="E591" s="18" t="s">
        <v>14</v>
      </c>
      <c r="H591" s="19" t="s">
        <v>27</v>
      </c>
      <c r="I591" s="20">
        <v>158</v>
      </c>
    </row>
    <row r="592" spans="2:9" s="18" customFormat="1" ht="16.5" customHeight="1" x14ac:dyDescent="0.25">
      <c r="B592" s="34"/>
      <c r="C592" s="18" t="s">
        <v>2</v>
      </c>
      <c r="D592" s="21" t="str">
        <f t="shared" si="17"/>
        <v>(id)AINSER:159</v>
      </c>
      <c r="E592" s="18" t="s">
        <v>14</v>
      </c>
      <c r="H592" s="19" t="s">
        <v>27</v>
      </c>
      <c r="I592" s="20">
        <v>159</v>
      </c>
    </row>
    <row r="593" spans="2:9" s="18" customFormat="1" ht="16.5" customHeight="1" x14ac:dyDescent="0.25">
      <c r="B593" s="34"/>
      <c r="C593" s="18" t="s">
        <v>2</v>
      </c>
      <c r="D593" s="21" t="str">
        <f t="shared" si="17"/>
        <v>(id)AINSER:160</v>
      </c>
      <c r="E593" s="18" t="s">
        <v>14</v>
      </c>
      <c r="H593" s="19" t="s">
        <v>27</v>
      </c>
      <c r="I593" s="20">
        <v>160</v>
      </c>
    </row>
    <row r="594" spans="2:9" s="18" customFormat="1" ht="16.5" customHeight="1" x14ac:dyDescent="0.25">
      <c r="B594" s="34"/>
      <c r="C594" s="18" t="s">
        <v>2</v>
      </c>
      <c r="D594" s="21" t="str">
        <f t="shared" si="17"/>
        <v>(id)AINSER:161</v>
      </c>
      <c r="E594" s="18" t="s">
        <v>14</v>
      </c>
      <c r="H594" s="19" t="s">
        <v>27</v>
      </c>
      <c r="I594" s="20">
        <v>161</v>
      </c>
    </row>
    <row r="595" spans="2:9" s="18" customFormat="1" ht="16.5" customHeight="1" x14ac:dyDescent="0.25">
      <c r="B595" s="34"/>
      <c r="C595" s="18" t="s">
        <v>2</v>
      </c>
      <c r="D595" s="21" t="str">
        <f t="shared" si="17"/>
        <v>(id)AINSER:162</v>
      </c>
      <c r="E595" s="18" t="s">
        <v>14</v>
      </c>
      <c r="H595" s="19" t="s">
        <v>27</v>
      </c>
      <c r="I595" s="20">
        <v>162</v>
      </c>
    </row>
    <row r="596" spans="2:9" s="18" customFormat="1" ht="16.5" customHeight="1" x14ac:dyDescent="0.25">
      <c r="B596" s="34"/>
      <c r="C596" s="18" t="s">
        <v>2</v>
      </c>
      <c r="D596" s="21" t="str">
        <f t="shared" si="17"/>
        <v>(id)AINSER:163</v>
      </c>
      <c r="E596" s="18" t="s">
        <v>14</v>
      </c>
      <c r="H596" s="19" t="s">
        <v>27</v>
      </c>
      <c r="I596" s="20">
        <v>163</v>
      </c>
    </row>
    <row r="597" spans="2:9" s="18" customFormat="1" ht="16.5" customHeight="1" x14ac:dyDescent="0.25">
      <c r="B597" s="34"/>
      <c r="C597" s="18" t="s">
        <v>2</v>
      </c>
      <c r="D597" s="21" t="str">
        <f t="shared" si="17"/>
        <v>(id)AINSER:164</v>
      </c>
      <c r="E597" s="18" t="s">
        <v>14</v>
      </c>
      <c r="H597" s="19" t="s">
        <v>27</v>
      </c>
      <c r="I597" s="20">
        <v>164</v>
      </c>
    </row>
    <row r="598" spans="2:9" s="23" customFormat="1" ht="16.5" customHeight="1" x14ac:dyDescent="0.25">
      <c r="B598" s="34" t="s">
        <v>13</v>
      </c>
      <c r="D598" s="24" t="str">
        <f t="shared" si="17"/>
        <v/>
      </c>
      <c r="H598" s="26"/>
      <c r="I598" s="25"/>
    </row>
    <row r="599" spans="2:9" s="23" customFormat="1" ht="16.5" customHeight="1" x14ac:dyDescent="0.25">
      <c r="B599" s="34"/>
      <c r="C599" s="23" t="s">
        <v>26</v>
      </c>
      <c r="D599" s="24" t="str">
        <f t="shared" si="17"/>
        <v/>
      </c>
      <c r="H599" s="26"/>
      <c r="I599" s="25"/>
    </row>
    <row r="600" spans="2:9" s="23" customFormat="1" ht="16.5" customHeight="1" x14ac:dyDescent="0.25">
      <c r="B600" s="34"/>
      <c r="C600" s="23" t="s">
        <v>2</v>
      </c>
      <c r="D600" s="24" t="str">
        <f t="shared" si="17"/>
        <v>(id)ENC:201</v>
      </c>
      <c r="E600" s="23" t="s">
        <v>14</v>
      </c>
      <c r="H600" s="26" t="s">
        <v>33</v>
      </c>
      <c r="I600" s="27">
        <v>201</v>
      </c>
    </row>
    <row r="601" spans="2:9" s="23" customFormat="1" ht="16.5" customHeight="1" x14ac:dyDescent="0.25">
      <c r="B601" s="34"/>
      <c r="C601" s="23" t="s">
        <v>2</v>
      </c>
      <c r="D601" s="24" t="str">
        <f t="shared" si="17"/>
        <v>(id)ENC:202</v>
      </c>
      <c r="E601" s="23" t="s">
        <v>14</v>
      </c>
      <c r="H601" s="26" t="s">
        <v>33</v>
      </c>
      <c r="I601" s="27">
        <v>202</v>
      </c>
    </row>
    <row r="602" spans="2:9" s="23" customFormat="1" ht="16.5" customHeight="1" x14ac:dyDescent="0.25">
      <c r="B602" s="34"/>
      <c r="C602" s="23" t="s">
        <v>2</v>
      </c>
      <c r="D602" s="24" t="str">
        <f t="shared" si="17"/>
        <v>(id)ENC:203</v>
      </c>
      <c r="E602" s="23" t="s">
        <v>14</v>
      </c>
      <c r="H602" s="26" t="s">
        <v>33</v>
      </c>
      <c r="I602" s="27">
        <v>203</v>
      </c>
    </row>
    <row r="603" spans="2:9" s="23" customFormat="1" ht="16.5" customHeight="1" x14ac:dyDescent="0.25">
      <c r="B603" s="34"/>
      <c r="C603" s="23" t="s">
        <v>2</v>
      </c>
      <c r="D603" s="24" t="str">
        <f t="shared" si="17"/>
        <v>(id)ENC:204</v>
      </c>
      <c r="E603" s="23" t="s">
        <v>14</v>
      </c>
      <c r="H603" s="26" t="s">
        <v>33</v>
      </c>
      <c r="I603" s="27">
        <v>204</v>
      </c>
    </row>
    <row r="604" spans="2:9" s="23" customFormat="1" ht="16.5" customHeight="1" x14ac:dyDescent="0.25">
      <c r="B604" s="34"/>
      <c r="C604" s="23" t="s">
        <v>2</v>
      </c>
      <c r="D604" s="24" t="str">
        <f t="shared" si="17"/>
        <v>(id)ENC:205</v>
      </c>
      <c r="E604" s="23" t="s">
        <v>14</v>
      </c>
      <c r="H604" s="26" t="s">
        <v>33</v>
      </c>
      <c r="I604" s="27">
        <v>205</v>
      </c>
    </row>
    <row r="605" spans="2:9" s="23" customFormat="1" ht="16.5" customHeight="1" x14ac:dyDescent="0.25">
      <c r="B605" s="34"/>
      <c r="C605" s="23" t="s">
        <v>2</v>
      </c>
      <c r="D605" s="24" t="str">
        <f t="shared" si="17"/>
        <v>(id)ENC:206</v>
      </c>
      <c r="E605" s="23" t="s">
        <v>14</v>
      </c>
      <c r="H605" s="26" t="s">
        <v>33</v>
      </c>
      <c r="I605" s="27">
        <v>206</v>
      </c>
    </row>
    <row r="606" spans="2:9" s="23" customFormat="1" ht="16.5" customHeight="1" x14ac:dyDescent="0.25">
      <c r="B606" s="34"/>
      <c r="C606" s="23" t="s">
        <v>2</v>
      </c>
      <c r="D606" s="24" t="str">
        <f t="shared" si="17"/>
        <v>(id)ENC:207</v>
      </c>
      <c r="E606" s="23" t="s">
        <v>14</v>
      </c>
      <c r="H606" s="26" t="s">
        <v>33</v>
      </c>
      <c r="I606" s="27">
        <v>207</v>
      </c>
    </row>
    <row r="607" spans="2:9" s="23" customFormat="1" ht="16.5" customHeight="1" x14ac:dyDescent="0.25">
      <c r="B607" s="34"/>
      <c r="C607" s="23" t="s">
        <v>2</v>
      </c>
      <c r="D607" s="24" t="str">
        <f t="shared" si="17"/>
        <v>(id)ENC:208</v>
      </c>
      <c r="E607" s="23" t="s">
        <v>14</v>
      </c>
      <c r="H607" s="26" t="s">
        <v>33</v>
      </c>
      <c r="I607" s="27">
        <v>208</v>
      </c>
    </row>
    <row r="608" spans="2:9" s="23" customFormat="1" ht="16.5" customHeight="1" x14ac:dyDescent="0.25">
      <c r="B608" s="34"/>
      <c r="C608" s="23" t="s">
        <v>8</v>
      </c>
      <c r="D608" s="24" t="str">
        <f t="shared" si="17"/>
        <v/>
      </c>
      <c r="H608" s="26"/>
      <c r="I608" s="27"/>
    </row>
    <row r="609" spans="2:9" s="23" customFormat="1" ht="16.5" customHeight="1" x14ac:dyDescent="0.25">
      <c r="B609" s="34"/>
      <c r="C609" s="23" t="s">
        <v>2</v>
      </c>
      <c r="D609" s="24" t="str">
        <f t="shared" si="17"/>
        <v>(id)BUTTON:217</v>
      </c>
      <c r="E609" s="23" t="s">
        <v>14</v>
      </c>
      <c r="H609" s="26" t="s">
        <v>1</v>
      </c>
      <c r="I609" s="27">
        <v>217</v>
      </c>
    </row>
    <row r="610" spans="2:9" s="23" customFormat="1" ht="16.5" customHeight="1" x14ac:dyDescent="0.25">
      <c r="B610" s="34"/>
      <c r="C610" s="23" t="s">
        <v>2</v>
      </c>
      <c r="D610" s="24" t="str">
        <f t="shared" si="17"/>
        <v>(id)BUTTON:218</v>
      </c>
      <c r="E610" s="23" t="s">
        <v>14</v>
      </c>
      <c r="H610" s="26" t="s">
        <v>1</v>
      </c>
      <c r="I610" s="27">
        <v>218</v>
      </c>
    </row>
    <row r="611" spans="2:9" s="23" customFormat="1" ht="16.5" customHeight="1" x14ac:dyDescent="0.25">
      <c r="B611" s="34"/>
      <c r="C611" s="23" t="s">
        <v>2</v>
      </c>
      <c r="D611" s="24" t="str">
        <f t="shared" si="17"/>
        <v>(id)BUTTON:219</v>
      </c>
      <c r="E611" s="23" t="s">
        <v>14</v>
      </c>
      <c r="H611" s="26" t="s">
        <v>1</v>
      </c>
      <c r="I611" s="27">
        <v>219</v>
      </c>
    </row>
    <row r="612" spans="2:9" s="23" customFormat="1" ht="16.5" customHeight="1" x14ac:dyDescent="0.25">
      <c r="B612" s="34"/>
      <c r="C612" s="23" t="s">
        <v>2</v>
      </c>
      <c r="D612" s="24" t="str">
        <f t="shared" si="17"/>
        <v>(id)BUTTON:220</v>
      </c>
      <c r="E612" s="23" t="s">
        <v>14</v>
      </c>
      <c r="H612" s="26" t="s">
        <v>1</v>
      </c>
      <c r="I612" s="27">
        <v>220</v>
      </c>
    </row>
    <row r="613" spans="2:9" s="23" customFormat="1" ht="16.5" customHeight="1" x14ac:dyDescent="0.25">
      <c r="B613" s="34"/>
      <c r="C613" s="23" t="s">
        <v>2</v>
      </c>
      <c r="D613" s="24" t="str">
        <f t="shared" si="17"/>
        <v>(id)BUTTON:221</v>
      </c>
      <c r="E613" s="23" t="s">
        <v>14</v>
      </c>
      <c r="H613" s="26" t="s">
        <v>1</v>
      </c>
      <c r="I613" s="27">
        <v>221</v>
      </c>
    </row>
    <row r="614" spans="2:9" s="23" customFormat="1" ht="16.5" customHeight="1" x14ac:dyDescent="0.25">
      <c r="B614" s="34"/>
      <c r="C614" s="23" t="s">
        <v>2</v>
      </c>
      <c r="D614" s="24" t="str">
        <f t="shared" si="17"/>
        <v>(id)BUTTON:222</v>
      </c>
      <c r="E614" s="23" t="s">
        <v>14</v>
      </c>
      <c r="H614" s="26" t="s">
        <v>1</v>
      </c>
      <c r="I614" s="27">
        <v>222</v>
      </c>
    </row>
    <row r="615" spans="2:9" s="23" customFormat="1" ht="16.5" customHeight="1" x14ac:dyDescent="0.25">
      <c r="B615" s="34"/>
      <c r="C615" s="23" t="s">
        <v>2</v>
      </c>
      <c r="D615" s="24" t="str">
        <f t="shared" si="17"/>
        <v>(id)BUTTON:223</v>
      </c>
      <c r="E615" s="23" t="s">
        <v>14</v>
      </c>
      <c r="H615" s="26" t="s">
        <v>1</v>
      </c>
      <c r="I615" s="27">
        <v>223</v>
      </c>
    </row>
    <row r="616" spans="2:9" s="23" customFormat="1" ht="16.5" customHeight="1" x14ac:dyDescent="0.25">
      <c r="B616" s="34"/>
      <c r="C616" s="23" t="s">
        <v>2</v>
      </c>
      <c r="D616" s="24" t="str">
        <f t="shared" si="17"/>
        <v>(id)BUTTON:224</v>
      </c>
      <c r="E616" s="23" t="s">
        <v>14</v>
      </c>
      <c r="H616" s="26" t="s">
        <v>1</v>
      </c>
      <c r="I616" s="27">
        <v>224</v>
      </c>
    </row>
    <row r="617" spans="2:9" s="23" customFormat="1" ht="16.5" customHeight="1" x14ac:dyDescent="0.25">
      <c r="B617" s="34"/>
      <c r="C617" s="23" t="s">
        <v>9</v>
      </c>
      <c r="D617" s="24" t="str">
        <f t="shared" si="17"/>
        <v/>
      </c>
      <c r="H617" s="26"/>
      <c r="I617" s="27"/>
    </row>
    <row r="618" spans="2:9" s="23" customFormat="1" ht="16.5" customHeight="1" x14ac:dyDescent="0.25">
      <c r="B618" s="34"/>
      <c r="C618" s="23" t="s">
        <v>2</v>
      </c>
      <c r="D618" s="24" t="str">
        <f t="shared" si="17"/>
        <v>(id)AINSER:233</v>
      </c>
      <c r="E618" s="23" t="s">
        <v>14</v>
      </c>
      <c r="H618" s="26" t="s">
        <v>27</v>
      </c>
      <c r="I618" s="27">
        <v>233</v>
      </c>
    </row>
    <row r="619" spans="2:9" s="23" customFormat="1" ht="16.5" customHeight="1" x14ac:dyDescent="0.25">
      <c r="B619" s="34"/>
      <c r="C619" s="23" t="s">
        <v>2</v>
      </c>
      <c r="D619" s="24" t="str">
        <f t="shared" si="17"/>
        <v>(id)AINSER:234</v>
      </c>
      <c r="E619" s="23" t="s">
        <v>14</v>
      </c>
      <c r="H619" s="26" t="s">
        <v>27</v>
      </c>
      <c r="I619" s="27">
        <v>234</v>
      </c>
    </row>
    <row r="620" spans="2:9" s="23" customFormat="1" ht="16.5" customHeight="1" x14ac:dyDescent="0.25">
      <c r="B620" s="34"/>
      <c r="C620" s="23" t="s">
        <v>2</v>
      </c>
      <c r="D620" s="24" t="str">
        <f t="shared" si="17"/>
        <v>(id)AINSER:235</v>
      </c>
      <c r="E620" s="23" t="s">
        <v>14</v>
      </c>
      <c r="H620" s="26" t="s">
        <v>27</v>
      </c>
      <c r="I620" s="27">
        <v>235</v>
      </c>
    </row>
    <row r="621" spans="2:9" s="23" customFormat="1" ht="16.5" customHeight="1" x14ac:dyDescent="0.25">
      <c r="B621" s="34"/>
      <c r="C621" s="23" t="s">
        <v>2</v>
      </c>
      <c r="D621" s="24" t="str">
        <f t="shared" si="17"/>
        <v>(id)AINSER:236</v>
      </c>
      <c r="E621" s="23" t="s">
        <v>14</v>
      </c>
      <c r="H621" s="26" t="s">
        <v>27</v>
      </c>
      <c r="I621" s="27">
        <v>236</v>
      </c>
    </row>
    <row r="622" spans="2:9" s="23" customFormat="1" ht="16.5" customHeight="1" x14ac:dyDescent="0.25">
      <c r="B622" s="34"/>
      <c r="C622" s="23" t="s">
        <v>10</v>
      </c>
      <c r="D622" s="24" t="str">
        <f t="shared" si="17"/>
        <v/>
      </c>
      <c r="H622" s="26"/>
      <c r="I622" s="27"/>
    </row>
    <row r="623" spans="2:9" s="23" customFormat="1" ht="16.5" customHeight="1" x14ac:dyDescent="0.25">
      <c r="B623" s="34"/>
      <c r="C623" s="23" t="s">
        <v>2</v>
      </c>
      <c r="D623" s="24" t="str">
        <f t="shared" si="17"/>
        <v>(id)BUTTON:241</v>
      </c>
      <c r="E623" s="23" t="s">
        <v>14</v>
      </c>
      <c r="H623" s="26" t="s">
        <v>1</v>
      </c>
      <c r="I623" s="27">
        <v>241</v>
      </c>
    </row>
    <row r="624" spans="2:9" s="23" customFormat="1" ht="16.5" customHeight="1" x14ac:dyDescent="0.25">
      <c r="B624" s="34"/>
      <c r="C624" s="23" t="s">
        <v>2</v>
      </c>
      <c r="D624" s="24" t="str">
        <f t="shared" si="17"/>
        <v>(id)BUTTON:242</v>
      </c>
      <c r="E624" s="23" t="s">
        <v>14</v>
      </c>
      <c r="H624" s="26" t="s">
        <v>1</v>
      </c>
      <c r="I624" s="27">
        <v>242</v>
      </c>
    </row>
    <row r="625" spans="2:12" s="23" customFormat="1" ht="16.5" customHeight="1" x14ac:dyDescent="0.25">
      <c r="B625" s="34"/>
      <c r="C625" s="23" t="s">
        <v>2</v>
      </c>
      <c r="D625" s="24" t="str">
        <f t="shared" ref="D625:D656" si="18">CONCATENATE(H625, I625)</f>
        <v>(id)BUTTON:243</v>
      </c>
      <c r="E625" s="23" t="s">
        <v>14</v>
      </c>
      <c r="H625" s="26" t="s">
        <v>1</v>
      </c>
      <c r="I625" s="27">
        <v>243</v>
      </c>
    </row>
    <row r="626" spans="2:12" s="23" customFormat="1" ht="16.5" customHeight="1" x14ac:dyDescent="0.25">
      <c r="B626" s="34"/>
      <c r="C626" s="23" t="s">
        <v>2</v>
      </c>
      <c r="D626" s="24" t="str">
        <f t="shared" si="18"/>
        <v>(id)BUTTON:244</v>
      </c>
      <c r="E626" s="23" t="s">
        <v>14</v>
      </c>
      <c r="H626" s="26" t="s">
        <v>1</v>
      </c>
      <c r="I626" s="27">
        <v>244</v>
      </c>
    </row>
    <row r="627" spans="2:12" s="23" customFormat="1" ht="16.5" customHeight="1" x14ac:dyDescent="0.25">
      <c r="B627" s="34"/>
      <c r="D627" s="24" t="str">
        <f t="shared" si="18"/>
        <v/>
      </c>
      <c r="H627" s="26"/>
      <c r="I627" s="27"/>
    </row>
    <row r="628" spans="2:12" s="23" customFormat="1" ht="16.5" customHeight="1" x14ac:dyDescent="0.25">
      <c r="B628" s="34"/>
      <c r="C628" s="23" t="s">
        <v>11</v>
      </c>
      <c r="D628" s="24" t="str">
        <f t="shared" si="18"/>
        <v/>
      </c>
      <c r="H628" s="26"/>
      <c r="I628" s="27"/>
    </row>
    <row r="629" spans="2:12" s="23" customFormat="1" ht="16.5" customHeight="1" x14ac:dyDescent="0.25">
      <c r="B629" s="34"/>
      <c r="C629" s="23" t="s">
        <v>2</v>
      </c>
      <c r="D629" s="24" t="str">
        <f t="shared" si="18"/>
        <v>(id)AINSER:257</v>
      </c>
      <c r="E629" s="23" t="s">
        <v>14</v>
      </c>
      <c r="H629" s="26" t="s">
        <v>27</v>
      </c>
      <c r="I629" s="27">
        <v>257</v>
      </c>
    </row>
    <row r="630" spans="2:12" s="23" customFormat="1" ht="16.5" customHeight="1" x14ac:dyDescent="0.25">
      <c r="B630" s="34"/>
      <c r="C630" s="23" t="s">
        <v>2</v>
      </c>
      <c r="D630" s="24" t="str">
        <f t="shared" si="18"/>
        <v>(id)AINSER:258</v>
      </c>
      <c r="E630" s="23" t="s">
        <v>14</v>
      </c>
      <c r="H630" s="26" t="s">
        <v>27</v>
      </c>
      <c r="I630" s="27">
        <v>258</v>
      </c>
    </row>
    <row r="631" spans="2:12" s="23" customFormat="1" ht="16.5" customHeight="1" x14ac:dyDescent="0.25">
      <c r="B631" s="34"/>
      <c r="C631" s="23" t="s">
        <v>2</v>
      </c>
      <c r="D631" s="24" t="str">
        <f t="shared" si="18"/>
        <v>(id)AINSER:259</v>
      </c>
      <c r="E631" s="23" t="s">
        <v>14</v>
      </c>
      <c r="H631" s="26" t="s">
        <v>27</v>
      </c>
      <c r="I631" s="27">
        <v>259</v>
      </c>
    </row>
    <row r="632" spans="2:12" s="23" customFormat="1" ht="16.5" customHeight="1" x14ac:dyDescent="0.25">
      <c r="B632" s="34"/>
      <c r="C632" s="23" t="s">
        <v>2</v>
      </c>
      <c r="D632" s="24" t="str">
        <f t="shared" si="18"/>
        <v>(id)AINSER:260</v>
      </c>
      <c r="E632" s="23" t="s">
        <v>14</v>
      </c>
      <c r="H632" s="26" t="s">
        <v>27</v>
      </c>
      <c r="I632" s="27">
        <v>260</v>
      </c>
    </row>
    <row r="633" spans="2:12" s="23" customFormat="1" ht="16.5" customHeight="1" x14ac:dyDescent="0.25">
      <c r="B633" s="34"/>
      <c r="C633" s="23" t="s">
        <v>2</v>
      </c>
      <c r="D633" s="24" t="str">
        <f t="shared" si="18"/>
        <v>(id)AINSER:261</v>
      </c>
      <c r="E633" s="23" t="s">
        <v>14</v>
      </c>
      <c r="H633" s="26" t="s">
        <v>27</v>
      </c>
      <c r="I633" s="27">
        <v>261</v>
      </c>
    </row>
    <row r="634" spans="2:12" s="23" customFormat="1" ht="16.5" customHeight="1" x14ac:dyDescent="0.25">
      <c r="B634" s="34"/>
      <c r="C634" s="23" t="s">
        <v>2</v>
      </c>
      <c r="D634" s="24" t="str">
        <f t="shared" si="18"/>
        <v>(id)AINSER:262</v>
      </c>
      <c r="E634" s="23" t="s">
        <v>14</v>
      </c>
      <c r="H634" s="26" t="s">
        <v>27</v>
      </c>
      <c r="I634" s="27">
        <v>262</v>
      </c>
    </row>
    <row r="635" spans="2:12" s="23" customFormat="1" ht="16.5" customHeight="1" x14ac:dyDescent="0.25">
      <c r="B635" s="34"/>
      <c r="C635" s="23" t="s">
        <v>2</v>
      </c>
      <c r="D635" s="24" t="str">
        <f t="shared" si="18"/>
        <v>(id)AINSER:263</v>
      </c>
      <c r="E635" s="23" t="s">
        <v>14</v>
      </c>
      <c r="H635" s="26" t="s">
        <v>27</v>
      </c>
      <c r="I635" s="27">
        <v>263</v>
      </c>
    </row>
    <row r="636" spans="2:12" s="23" customFormat="1" ht="16.5" customHeight="1" x14ac:dyDescent="0.25">
      <c r="B636" s="34"/>
      <c r="C636" s="23" t="s">
        <v>2</v>
      </c>
      <c r="D636" s="24" t="str">
        <f t="shared" si="18"/>
        <v>(id)AINSER:264</v>
      </c>
      <c r="E636" s="23" t="s">
        <v>14</v>
      </c>
      <c r="H636" s="26" t="s">
        <v>27</v>
      </c>
      <c r="I636" s="27">
        <v>264</v>
      </c>
    </row>
    <row r="637" spans="2:12" s="1" customFormat="1" ht="16.5" customHeight="1" x14ac:dyDescent="0.25">
      <c r="B637" s="34"/>
      <c r="D637" s="6" t="str">
        <f t="shared" si="18"/>
        <v/>
      </c>
      <c r="H637" s="3"/>
      <c r="I637" s="2"/>
    </row>
    <row r="638" spans="2:12" s="28" customFormat="1" ht="16.5" customHeight="1" x14ac:dyDescent="0.25">
      <c r="B638" s="34"/>
      <c r="C638" s="28" t="s">
        <v>26</v>
      </c>
      <c r="D638" s="29" t="str">
        <f t="shared" si="18"/>
        <v/>
      </c>
      <c r="H638" s="31"/>
      <c r="I638" s="32"/>
    </row>
    <row r="639" spans="2:12" s="28" customFormat="1" ht="16.5" customHeight="1" x14ac:dyDescent="0.25">
      <c r="B639" s="34"/>
      <c r="C639" s="28" t="s">
        <v>2</v>
      </c>
      <c r="D639" s="29" t="str">
        <f t="shared" si="18"/>
        <v>(id)ENC:301</v>
      </c>
      <c r="E639" s="28" t="s">
        <v>14</v>
      </c>
      <c r="H639" s="31" t="s">
        <v>33</v>
      </c>
      <c r="I639" s="36">
        <v>301</v>
      </c>
      <c r="J639" s="35"/>
      <c r="K639" s="35"/>
      <c r="L639" s="35"/>
    </row>
    <row r="640" spans="2:12" s="28" customFormat="1" ht="16.5" customHeight="1" x14ac:dyDescent="0.25">
      <c r="B640" s="34"/>
      <c r="C640" s="28" t="s">
        <v>2</v>
      </c>
      <c r="D640" s="29" t="str">
        <f t="shared" si="18"/>
        <v>(id)ENC:302</v>
      </c>
      <c r="E640" s="28" t="s">
        <v>14</v>
      </c>
      <c r="H640" s="31" t="s">
        <v>33</v>
      </c>
      <c r="I640" s="30">
        <v>302</v>
      </c>
      <c r="J640" s="35"/>
      <c r="K640" s="35"/>
      <c r="L640" s="35"/>
    </row>
    <row r="641" spans="2:12" s="28" customFormat="1" ht="16.5" customHeight="1" x14ac:dyDescent="0.25">
      <c r="B641" s="34"/>
      <c r="C641" s="28" t="s">
        <v>2</v>
      </c>
      <c r="D641" s="29" t="str">
        <f t="shared" si="18"/>
        <v>(id)ENC:303</v>
      </c>
      <c r="E641" s="28" t="s">
        <v>14</v>
      </c>
      <c r="H641" s="31" t="s">
        <v>33</v>
      </c>
      <c r="I641" s="30">
        <v>303</v>
      </c>
      <c r="J641" s="35"/>
      <c r="K641" s="35"/>
      <c r="L641" s="35"/>
    </row>
    <row r="642" spans="2:12" s="28" customFormat="1" ht="16.5" customHeight="1" x14ac:dyDescent="0.25">
      <c r="B642" s="34"/>
      <c r="C642" s="28" t="s">
        <v>2</v>
      </c>
      <c r="D642" s="29" t="str">
        <f t="shared" si="18"/>
        <v>(id)ENC:304</v>
      </c>
      <c r="E642" s="28" t="s">
        <v>14</v>
      </c>
      <c r="H642" s="31" t="s">
        <v>33</v>
      </c>
      <c r="I642" s="30">
        <v>304</v>
      </c>
      <c r="J642" s="35"/>
      <c r="K642" s="35"/>
      <c r="L642" s="35"/>
    </row>
    <row r="643" spans="2:12" s="28" customFormat="1" ht="16.5" customHeight="1" x14ac:dyDescent="0.25">
      <c r="B643" s="34"/>
      <c r="C643" s="28" t="s">
        <v>2</v>
      </c>
      <c r="D643" s="29" t="str">
        <f t="shared" si="18"/>
        <v>(id)ENC:305</v>
      </c>
      <c r="E643" s="28" t="s">
        <v>14</v>
      </c>
      <c r="H643" s="31" t="s">
        <v>33</v>
      </c>
      <c r="I643" s="30">
        <v>305</v>
      </c>
      <c r="J643" s="35"/>
      <c r="K643" s="35"/>
      <c r="L643" s="35"/>
    </row>
    <row r="644" spans="2:12" s="28" customFormat="1" ht="16.5" customHeight="1" x14ac:dyDescent="0.25">
      <c r="B644" s="34"/>
      <c r="C644" s="28" t="s">
        <v>2</v>
      </c>
      <c r="D644" s="29" t="str">
        <f t="shared" si="18"/>
        <v>(id)ENC:306</v>
      </c>
      <c r="E644" s="28" t="s">
        <v>14</v>
      </c>
      <c r="H644" s="31" t="s">
        <v>33</v>
      </c>
      <c r="I644" s="30">
        <v>306</v>
      </c>
      <c r="J644" s="35"/>
      <c r="K644" s="35"/>
      <c r="L644" s="35"/>
    </row>
    <row r="645" spans="2:12" s="28" customFormat="1" ht="16.5" customHeight="1" x14ac:dyDescent="0.25">
      <c r="B645" s="34"/>
      <c r="C645" s="28" t="s">
        <v>2</v>
      </c>
      <c r="D645" s="29" t="str">
        <f t="shared" si="18"/>
        <v>(id)ENC:307</v>
      </c>
      <c r="E645" s="28" t="s">
        <v>14</v>
      </c>
      <c r="H645" s="31" t="s">
        <v>33</v>
      </c>
      <c r="I645" s="30">
        <v>307</v>
      </c>
      <c r="J645" s="35"/>
      <c r="K645" s="35"/>
      <c r="L645" s="35"/>
    </row>
    <row r="646" spans="2:12" s="28" customFormat="1" ht="16.5" customHeight="1" x14ac:dyDescent="0.25">
      <c r="B646" s="34"/>
      <c r="C646" s="28" t="s">
        <v>2</v>
      </c>
      <c r="D646" s="29" t="str">
        <f t="shared" si="18"/>
        <v>(id)ENC:308</v>
      </c>
      <c r="E646" s="28" t="s">
        <v>14</v>
      </c>
      <c r="H646" s="31" t="s">
        <v>33</v>
      </c>
      <c r="I646" s="30">
        <v>308</v>
      </c>
      <c r="J646" s="35"/>
      <c r="K646" s="35"/>
      <c r="L646" s="35"/>
    </row>
    <row r="647" spans="2:12" s="28" customFormat="1" ht="16.5" customHeight="1" x14ac:dyDescent="0.25">
      <c r="B647" s="34"/>
      <c r="C647" s="28" t="s">
        <v>8</v>
      </c>
      <c r="D647" s="29" t="str">
        <f t="shared" si="18"/>
        <v/>
      </c>
      <c r="H647" s="31"/>
      <c r="I647" s="30"/>
    </row>
    <row r="648" spans="2:12" s="28" customFormat="1" ht="16.5" customHeight="1" x14ac:dyDescent="0.25">
      <c r="B648" s="34"/>
      <c r="C648" s="28" t="s">
        <v>2</v>
      </c>
      <c r="D648" s="29" t="str">
        <f t="shared" si="18"/>
        <v>(id)BUTTON:317</v>
      </c>
      <c r="E648" s="28" t="s">
        <v>14</v>
      </c>
      <c r="H648" s="31" t="s">
        <v>1</v>
      </c>
      <c r="I648" s="30">
        <v>317</v>
      </c>
      <c r="J648" s="35"/>
      <c r="K648" s="35"/>
      <c r="L648" s="35"/>
    </row>
    <row r="649" spans="2:12" s="28" customFormat="1" ht="16.5" customHeight="1" x14ac:dyDescent="0.25">
      <c r="B649" s="34"/>
      <c r="C649" s="28" t="s">
        <v>2</v>
      </c>
      <c r="D649" s="29" t="str">
        <f t="shared" si="18"/>
        <v>(id)BUTTON:318</v>
      </c>
      <c r="E649" s="28" t="s">
        <v>14</v>
      </c>
      <c r="H649" s="31" t="s">
        <v>1</v>
      </c>
      <c r="I649" s="30">
        <v>318</v>
      </c>
      <c r="J649" s="35"/>
      <c r="K649" s="35"/>
      <c r="L649" s="35"/>
    </row>
    <row r="650" spans="2:12" s="28" customFormat="1" ht="16.5" customHeight="1" x14ac:dyDescent="0.25">
      <c r="B650" s="34"/>
      <c r="C650" s="28" t="s">
        <v>2</v>
      </c>
      <c r="D650" s="29" t="str">
        <f t="shared" si="18"/>
        <v>(id)BUTTON:319</v>
      </c>
      <c r="E650" s="28" t="s">
        <v>14</v>
      </c>
      <c r="H650" s="31" t="s">
        <v>1</v>
      </c>
      <c r="I650" s="30">
        <v>319</v>
      </c>
      <c r="J650" s="35"/>
      <c r="K650" s="35"/>
      <c r="L650" s="35"/>
    </row>
    <row r="651" spans="2:12" s="28" customFormat="1" ht="16.5" customHeight="1" x14ac:dyDescent="0.25">
      <c r="B651" s="34"/>
      <c r="C651" s="28" t="s">
        <v>2</v>
      </c>
      <c r="D651" s="29" t="str">
        <f t="shared" si="18"/>
        <v>(id)BUTTON:320</v>
      </c>
      <c r="E651" s="28" t="s">
        <v>14</v>
      </c>
      <c r="H651" s="31" t="s">
        <v>1</v>
      </c>
      <c r="I651" s="30">
        <v>320</v>
      </c>
      <c r="J651" s="35"/>
      <c r="K651" s="35"/>
      <c r="L651" s="35"/>
    </row>
    <row r="652" spans="2:12" s="28" customFormat="1" ht="16.5" customHeight="1" x14ac:dyDescent="0.25">
      <c r="B652" s="34"/>
      <c r="C652" s="28" t="s">
        <v>2</v>
      </c>
      <c r="D652" s="29" t="str">
        <f t="shared" si="18"/>
        <v>(id)BUTTON:321</v>
      </c>
      <c r="E652" s="28" t="s">
        <v>14</v>
      </c>
      <c r="H652" s="31" t="s">
        <v>1</v>
      </c>
      <c r="I652" s="30">
        <v>321</v>
      </c>
      <c r="J652" s="35"/>
      <c r="K652" s="35"/>
      <c r="L652" s="35"/>
    </row>
    <row r="653" spans="2:12" s="28" customFormat="1" ht="16.5" customHeight="1" x14ac:dyDescent="0.25">
      <c r="B653" s="34"/>
      <c r="C653" s="28" t="s">
        <v>2</v>
      </c>
      <c r="D653" s="29" t="str">
        <f t="shared" si="18"/>
        <v>(id)BUTTON:322</v>
      </c>
      <c r="E653" s="28" t="s">
        <v>14</v>
      </c>
      <c r="H653" s="31" t="s">
        <v>1</v>
      </c>
      <c r="I653" s="30">
        <v>322</v>
      </c>
      <c r="J653" s="35"/>
      <c r="K653" s="35"/>
      <c r="L653" s="35"/>
    </row>
    <row r="654" spans="2:12" s="28" customFormat="1" ht="16.5" customHeight="1" x14ac:dyDescent="0.25">
      <c r="B654" s="34"/>
      <c r="C654" s="28" t="s">
        <v>2</v>
      </c>
      <c r="D654" s="29" t="str">
        <f t="shared" si="18"/>
        <v>(id)BUTTON:323</v>
      </c>
      <c r="E654" s="28" t="s">
        <v>14</v>
      </c>
      <c r="H654" s="31" t="s">
        <v>1</v>
      </c>
      <c r="I654" s="30">
        <v>323</v>
      </c>
      <c r="J654" s="35"/>
      <c r="K654" s="35"/>
      <c r="L654" s="35"/>
    </row>
    <row r="655" spans="2:12" s="28" customFormat="1" ht="16.5" customHeight="1" x14ac:dyDescent="0.25">
      <c r="B655" s="34"/>
      <c r="C655" s="28" t="s">
        <v>2</v>
      </c>
      <c r="D655" s="29" t="str">
        <f t="shared" si="18"/>
        <v>(id)BUTTON:324</v>
      </c>
      <c r="E655" s="28" t="s">
        <v>14</v>
      </c>
      <c r="H655" s="31" t="s">
        <v>1</v>
      </c>
      <c r="I655" s="30">
        <v>324</v>
      </c>
      <c r="J655" s="35"/>
      <c r="K655" s="35"/>
      <c r="L655" s="35"/>
    </row>
    <row r="656" spans="2:12" s="28" customFormat="1" ht="16.5" customHeight="1" x14ac:dyDescent="0.25">
      <c r="B656" s="34"/>
      <c r="C656" s="28" t="s">
        <v>9</v>
      </c>
      <c r="D656" s="29" t="str">
        <f t="shared" si="18"/>
        <v/>
      </c>
      <c r="H656" s="31"/>
      <c r="I656" s="30"/>
    </row>
    <row r="657" spans="2:12" s="28" customFormat="1" ht="16.5" customHeight="1" x14ac:dyDescent="0.25">
      <c r="B657" s="34"/>
      <c r="C657" s="28" t="s">
        <v>2</v>
      </c>
      <c r="D657" s="29" t="str">
        <f t="shared" ref="D657:D676" si="19">CONCATENATE(H657, I657)</f>
        <v>(id)AINSER:333</v>
      </c>
      <c r="E657" s="28" t="s">
        <v>14</v>
      </c>
      <c r="H657" s="31" t="s">
        <v>27</v>
      </c>
      <c r="I657" s="30">
        <v>333</v>
      </c>
      <c r="J657" s="35"/>
      <c r="K657" s="35"/>
      <c r="L657" s="35"/>
    </row>
    <row r="658" spans="2:12" s="28" customFormat="1" ht="16.5" customHeight="1" x14ac:dyDescent="0.25">
      <c r="B658" s="34"/>
      <c r="C658" s="28" t="s">
        <v>2</v>
      </c>
      <c r="D658" s="29" t="str">
        <f t="shared" si="19"/>
        <v>(id)AINSER:334</v>
      </c>
      <c r="E658" s="28" t="s">
        <v>14</v>
      </c>
      <c r="H658" s="31" t="s">
        <v>27</v>
      </c>
      <c r="I658" s="30">
        <v>334</v>
      </c>
      <c r="J658" s="35"/>
      <c r="K658" s="35"/>
      <c r="L658" s="35"/>
    </row>
    <row r="659" spans="2:12" s="28" customFormat="1" ht="16.5" customHeight="1" x14ac:dyDescent="0.25">
      <c r="B659" s="34"/>
      <c r="C659" s="28" t="s">
        <v>2</v>
      </c>
      <c r="D659" s="29" t="str">
        <f t="shared" si="19"/>
        <v>(id)AINSER:335</v>
      </c>
      <c r="E659" s="28" t="s">
        <v>14</v>
      </c>
      <c r="H659" s="31" t="s">
        <v>27</v>
      </c>
      <c r="I659" s="30">
        <v>335</v>
      </c>
      <c r="J659" s="35"/>
      <c r="K659" s="35"/>
      <c r="L659" s="35"/>
    </row>
    <row r="660" spans="2:12" s="28" customFormat="1" ht="16.5" customHeight="1" x14ac:dyDescent="0.25">
      <c r="B660" s="34"/>
      <c r="C660" s="28" t="s">
        <v>2</v>
      </c>
      <c r="D660" s="29" t="str">
        <f t="shared" si="19"/>
        <v>(id)AINSER:336</v>
      </c>
      <c r="E660" s="28" t="s">
        <v>14</v>
      </c>
      <c r="H660" s="31" t="s">
        <v>27</v>
      </c>
      <c r="I660" s="30">
        <v>336</v>
      </c>
      <c r="J660" s="35"/>
      <c r="K660" s="35"/>
      <c r="L660" s="35"/>
    </row>
    <row r="661" spans="2:12" s="28" customFormat="1" ht="16.5" customHeight="1" x14ac:dyDescent="0.25">
      <c r="B661" s="34"/>
      <c r="C661" s="28" t="s">
        <v>10</v>
      </c>
      <c r="D661" s="29" t="str">
        <f t="shared" si="19"/>
        <v/>
      </c>
      <c r="H661" s="31"/>
      <c r="I661" s="30"/>
    </row>
    <row r="662" spans="2:12" s="28" customFormat="1" ht="16.5" customHeight="1" x14ac:dyDescent="0.25">
      <c r="B662" s="34"/>
      <c r="C662" s="28" t="s">
        <v>2</v>
      </c>
      <c r="D662" s="29" t="str">
        <f t="shared" si="19"/>
        <v>(id)BUTTON:341</v>
      </c>
      <c r="E662" s="28" t="s">
        <v>14</v>
      </c>
      <c r="H662" s="31" t="s">
        <v>1</v>
      </c>
      <c r="I662" s="30">
        <v>341</v>
      </c>
      <c r="J662" s="35"/>
      <c r="K662" s="35"/>
      <c r="L662" s="35"/>
    </row>
    <row r="663" spans="2:12" s="28" customFormat="1" ht="16.5" customHeight="1" x14ac:dyDescent="0.25">
      <c r="B663" s="34"/>
      <c r="C663" s="28" t="s">
        <v>2</v>
      </c>
      <c r="D663" s="29" t="str">
        <f t="shared" si="19"/>
        <v>(id)BUTTON:342</v>
      </c>
      <c r="E663" s="28" t="s">
        <v>14</v>
      </c>
      <c r="H663" s="31" t="s">
        <v>1</v>
      </c>
      <c r="I663" s="30">
        <v>342</v>
      </c>
      <c r="J663" s="35"/>
      <c r="K663" s="35"/>
      <c r="L663" s="35"/>
    </row>
    <row r="664" spans="2:12" s="28" customFormat="1" ht="16.5" customHeight="1" x14ac:dyDescent="0.25">
      <c r="B664" s="34"/>
      <c r="C664" s="28" t="s">
        <v>2</v>
      </c>
      <c r="D664" s="29" t="str">
        <f t="shared" si="19"/>
        <v>(id)BUTTON:343</v>
      </c>
      <c r="E664" s="28" t="s">
        <v>14</v>
      </c>
      <c r="H664" s="31" t="s">
        <v>1</v>
      </c>
      <c r="I664" s="30">
        <v>343</v>
      </c>
      <c r="J664" s="35"/>
      <c r="K664" s="35"/>
      <c r="L664" s="35"/>
    </row>
    <row r="665" spans="2:12" s="28" customFormat="1" ht="16.5" customHeight="1" x14ac:dyDescent="0.25">
      <c r="B665" s="34"/>
      <c r="C665" s="28" t="s">
        <v>2</v>
      </c>
      <c r="D665" s="29" t="str">
        <f t="shared" si="19"/>
        <v>(id)BUTTON:344</v>
      </c>
      <c r="E665" s="28" t="s">
        <v>14</v>
      </c>
      <c r="H665" s="31" t="s">
        <v>1</v>
      </c>
      <c r="I665" s="30">
        <v>344</v>
      </c>
      <c r="J665" s="35"/>
      <c r="K665" s="35"/>
      <c r="L665" s="35"/>
    </row>
    <row r="666" spans="2:12" s="28" customFormat="1" ht="16.5" customHeight="1" x14ac:dyDescent="0.25">
      <c r="B666" s="34"/>
      <c r="D666" s="29" t="str">
        <f t="shared" si="19"/>
        <v/>
      </c>
      <c r="H666" s="31"/>
      <c r="I666" s="30"/>
    </row>
    <row r="667" spans="2:12" s="28" customFormat="1" ht="16.5" customHeight="1" x14ac:dyDescent="0.25">
      <c r="B667" s="34"/>
      <c r="C667" s="28" t="s">
        <v>11</v>
      </c>
      <c r="D667" s="29" t="str">
        <f t="shared" si="19"/>
        <v/>
      </c>
      <c r="H667" s="31"/>
      <c r="I667" s="30"/>
    </row>
    <row r="668" spans="2:12" s="28" customFormat="1" ht="16.5" customHeight="1" x14ac:dyDescent="0.25">
      <c r="B668" s="34"/>
      <c r="C668" s="28" t="s">
        <v>2</v>
      </c>
      <c r="D668" s="29" t="str">
        <f t="shared" si="19"/>
        <v>(id)AINSER:357</v>
      </c>
      <c r="E668" s="28" t="s">
        <v>14</v>
      </c>
      <c r="H668" s="31" t="s">
        <v>27</v>
      </c>
      <c r="I668" s="30">
        <v>357</v>
      </c>
      <c r="J668" s="35"/>
      <c r="K668" s="35"/>
      <c r="L668" s="35"/>
    </row>
    <row r="669" spans="2:12" s="28" customFormat="1" ht="16.5" customHeight="1" x14ac:dyDescent="0.25">
      <c r="B669" s="34"/>
      <c r="C669" s="28" t="s">
        <v>2</v>
      </c>
      <c r="D669" s="29" t="str">
        <f t="shared" si="19"/>
        <v>(id)AINSER:358</v>
      </c>
      <c r="E669" s="28" t="s">
        <v>14</v>
      </c>
      <c r="H669" s="31" t="s">
        <v>27</v>
      </c>
      <c r="I669" s="30">
        <v>358</v>
      </c>
      <c r="J669" s="35"/>
      <c r="K669" s="35"/>
      <c r="L669" s="35"/>
    </row>
    <row r="670" spans="2:12" s="28" customFormat="1" ht="16.5" customHeight="1" x14ac:dyDescent="0.25">
      <c r="B670" s="34"/>
      <c r="C670" s="28" t="s">
        <v>2</v>
      </c>
      <c r="D670" s="29" t="str">
        <f t="shared" si="19"/>
        <v>(id)AINSER:359</v>
      </c>
      <c r="E670" s="28" t="s">
        <v>14</v>
      </c>
      <c r="H670" s="31" t="s">
        <v>27</v>
      </c>
      <c r="I670" s="30">
        <v>359</v>
      </c>
      <c r="J670" s="35"/>
      <c r="K670" s="35"/>
      <c r="L670" s="35"/>
    </row>
    <row r="671" spans="2:12" s="28" customFormat="1" ht="16.5" customHeight="1" x14ac:dyDescent="0.25">
      <c r="B671" s="34"/>
      <c r="C671" s="28" t="s">
        <v>2</v>
      </c>
      <c r="D671" s="29" t="str">
        <f t="shared" si="19"/>
        <v>(id)AINSER:360</v>
      </c>
      <c r="E671" s="28" t="s">
        <v>14</v>
      </c>
      <c r="H671" s="31" t="s">
        <v>27</v>
      </c>
      <c r="I671" s="30">
        <v>360</v>
      </c>
      <c r="J671" s="35"/>
      <c r="K671" s="35"/>
      <c r="L671" s="35"/>
    </row>
    <row r="672" spans="2:12" s="28" customFormat="1" ht="16.5" customHeight="1" x14ac:dyDescent="0.25">
      <c r="B672" s="34"/>
      <c r="C672" s="28" t="s">
        <v>2</v>
      </c>
      <c r="D672" s="29" t="str">
        <f t="shared" si="19"/>
        <v>(id)AINSER:361</v>
      </c>
      <c r="E672" s="28" t="s">
        <v>14</v>
      </c>
      <c r="H672" s="31" t="s">
        <v>27</v>
      </c>
      <c r="I672" s="30">
        <v>361</v>
      </c>
      <c r="J672" s="35"/>
      <c r="K672" s="35"/>
      <c r="L672" s="35"/>
    </row>
    <row r="673" spans="2:12" s="28" customFormat="1" ht="16.5" customHeight="1" x14ac:dyDescent="0.25">
      <c r="B673" s="34"/>
      <c r="C673" s="28" t="s">
        <v>2</v>
      </c>
      <c r="D673" s="29" t="str">
        <f t="shared" si="19"/>
        <v>(id)AINSER:362</v>
      </c>
      <c r="E673" s="28" t="s">
        <v>14</v>
      </c>
      <c r="H673" s="31" t="s">
        <v>27</v>
      </c>
      <c r="I673" s="30">
        <v>362</v>
      </c>
      <c r="J673" s="35"/>
      <c r="K673" s="35"/>
      <c r="L673" s="35"/>
    </row>
    <row r="674" spans="2:12" s="28" customFormat="1" ht="16.5" customHeight="1" x14ac:dyDescent="0.25">
      <c r="B674" s="34"/>
      <c r="C674" s="28" t="s">
        <v>2</v>
      </c>
      <c r="D674" s="29" t="str">
        <f t="shared" si="19"/>
        <v>(id)AINSER:363</v>
      </c>
      <c r="E674" s="28" t="s">
        <v>14</v>
      </c>
      <c r="H674" s="31" t="s">
        <v>27</v>
      </c>
      <c r="I674" s="30">
        <v>363</v>
      </c>
      <c r="J674" s="35"/>
      <c r="K674" s="35"/>
      <c r="L674" s="35"/>
    </row>
    <row r="675" spans="2:12" s="28" customFormat="1" ht="16.5" customHeight="1" x14ac:dyDescent="0.25">
      <c r="B675" s="34"/>
      <c r="C675" s="28" t="s">
        <v>2</v>
      </c>
      <c r="D675" s="29" t="str">
        <f t="shared" si="19"/>
        <v>(id)AINSER:364</v>
      </c>
      <c r="E675" s="28" t="s">
        <v>14</v>
      </c>
      <c r="H675" s="31" t="s">
        <v>27</v>
      </c>
      <c r="I675" s="30">
        <v>364</v>
      </c>
      <c r="J675" s="35"/>
      <c r="K675" s="35"/>
      <c r="L675" s="35"/>
    </row>
    <row r="676" spans="2:12" s="1" customFormat="1" ht="16.5" customHeight="1" x14ac:dyDescent="0.25">
      <c r="B676" s="34"/>
      <c r="D676" s="6" t="str">
        <f t="shared" si="19"/>
        <v/>
      </c>
      <c r="H676" s="3"/>
      <c r="I676" s="2"/>
    </row>
    <row r="677" spans="2:12" s="34" customFormat="1" ht="16.5" customHeight="1" x14ac:dyDescent="0.25">
      <c r="C677" s="34" t="s">
        <v>26</v>
      </c>
      <c r="D677" s="34" t="str">
        <f t="shared" ref="D677" si="20">CONCATENATE(H677, I677)</f>
        <v/>
      </c>
    </row>
    <row r="678" spans="2:12" s="34" customFormat="1" ht="16.5" customHeight="1" x14ac:dyDescent="0.25">
      <c r="C678" s="34" t="s">
        <v>2</v>
      </c>
      <c r="D678" s="34" t="str">
        <f t="shared" ref="D678:D716" si="21">CONCATENATE(H678, I678)</f>
        <v>(id)ENC:401</v>
      </c>
      <c r="E678" s="34" t="s">
        <v>0</v>
      </c>
      <c r="H678" s="34" t="s">
        <v>33</v>
      </c>
      <c r="I678" s="34">
        <v>401</v>
      </c>
    </row>
    <row r="679" spans="2:12" s="34" customFormat="1" ht="16.5" customHeight="1" x14ac:dyDescent="0.25">
      <c r="C679" s="34" t="s">
        <v>2</v>
      </c>
      <c r="D679" s="34" t="str">
        <f t="shared" si="21"/>
        <v>(id)ENC:402</v>
      </c>
      <c r="E679" s="34" t="s">
        <v>0</v>
      </c>
      <c r="H679" s="34" t="s">
        <v>33</v>
      </c>
      <c r="I679" s="34">
        <v>402</v>
      </c>
    </row>
    <row r="680" spans="2:12" s="34" customFormat="1" ht="16.5" customHeight="1" x14ac:dyDescent="0.25">
      <c r="C680" s="34" t="s">
        <v>2</v>
      </c>
      <c r="D680" s="34" t="str">
        <f t="shared" si="21"/>
        <v>(id)ENC:403</v>
      </c>
      <c r="E680" s="34" t="s">
        <v>0</v>
      </c>
      <c r="H680" s="34" t="s">
        <v>33</v>
      </c>
      <c r="I680" s="34">
        <v>403</v>
      </c>
    </row>
    <row r="681" spans="2:12" s="34" customFormat="1" ht="16.5" customHeight="1" x14ac:dyDescent="0.25">
      <c r="C681" s="34" t="s">
        <v>2</v>
      </c>
      <c r="D681" s="34" t="str">
        <f t="shared" si="21"/>
        <v>(id)ENC:404</v>
      </c>
      <c r="E681" s="34" t="s">
        <v>0</v>
      </c>
      <c r="H681" s="34" t="s">
        <v>33</v>
      </c>
      <c r="I681" s="34">
        <v>404</v>
      </c>
    </row>
    <row r="682" spans="2:12" s="34" customFormat="1" ht="16.5" customHeight="1" x14ac:dyDescent="0.25">
      <c r="C682" s="34" t="s">
        <v>2</v>
      </c>
      <c r="D682" s="34" t="str">
        <f t="shared" si="21"/>
        <v>(id)ENC:405</v>
      </c>
      <c r="E682" s="34" t="s">
        <v>0</v>
      </c>
      <c r="H682" s="34" t="s">
        <v>33</v>
      </c>
      <c r="I682" s="34">
        <v>405</v>
      </c>
    </row>
    <row r="683" spans="2:12" s="34" customFormat="1" ht="16.5" customHeight="1" x14ac:dyDescent="0.25">
      <c r="C683" s="34" t="s">
        <v>2</v>
      </c>
      <c r="D683" s="34" t="str">
        <f t="shared" si="21"/>
        <v>(id)ENC:406</v>
      </c>
      <c r="E683" s="34" t="s">
        <v>0</v>
      </c>
      <c r="H683" s="34" t="s">
        <v>33</v>
      </c>
      <c r="I683" s="34">
        <v>406</v>
      </c>
    </row>
    <row r="684" spans="2:12" s="34" customFormat="1" ht="16.5" customHeight="1" x14ac:dyDescent="0.25">
      <c r="C684" s="34" t="s">
        <v>2</v>
      </c>
      <c r="D684" s="34" t="str">
        <f t="shared" si="21"/>
        <v>(id)ENC:407</v>
      </c>
      <c r="E684" s="34" t="s">
        <v>0</v>
      </c>
      <c r="H684" s="34" t="s">
        <v>33</v>
      </c>
      <c r="I684" s="34">
        <v>407</v>
      </c>
    </row>
    <row r="685" spans="2:12" s="34" customFormat="1" ht="16.5" customHeight="1" x14ac:dyDescent="0.25">
      <c r="C685" s="34" t="s">
        <v>2</v>
      </c>
      <c r="D685" s="34" t="str">
        <f t="shared" si="21"/>
        <v>(id)ENC:408</v>
      </c>
      <c r="E685" s="34" t="s">
        <v>0</v>
      </c>
      <c r="H685" s="34" t="s">
        <v>33</v>
      </c>
      <c r="I685" s="34">
        <v>408</v>
      </c>
    </row>
    <row r="686" spans="2:12" s="34" customFormat="1" ht="16.5" customHeight="1" x14ac:dyDescent="0.25">
      <c r="C686" s="34" t="s">
        <v>8</v>
      </c>
      <c r="D686" s="34" t="str">
        <f t="shared" si="21"/>
        <v/>
      </c>
    </row>
    <row r="687" spans="2:12" s="34" customFormat="1" ht="16.5" customHeight="1" x14ac:dyDescent="0.25">
      <c r="C687" s="34" t="s">
        <v>2</v>
      </c>
      <c r="D687" s="34" t="str">
        <f t="shared" si="21"/>
        <v>(id)BUTTON:417</v>
      </c>
      <c r="E687" s="34" t="s">
        <v>0</v>
      </c>
      <c r="H687" s="34" t="s">
        <v>1</v>
      </c>
      <c r="I687" s="34">
        <v>417</v>
      </c>
    </row>
    <row r="688" spans="2:12" s="34" customFormat="1" ht="16.5" customHeight="1" x14ac:dyDescent="0.25">
      <c r="C688" s="34" t="s">
        <v>2</v>
      </c>
      <c r="D688" s="34" t="str">
        <f t="shared" si="21"/>
        <v>(id)BUTTON:418</v>
      </c>
      <c r="E688" s="34" t="s">
        <v>0</v>
      </c>
      <c r="H688" s="34" t="s">
        <v>1</v>
      </c>
      <c r="I688" s="34">
        <v>418</v>
      </c>
    </row>
    <row r="689" spans="3:9" s="34" customFormat="1" ht="16.5" customHeight="1" x14ac:dyDescent="0.25">
      <c r="C689" s="34" t="s">
        <v>2</v>
      </c>
      <c r="D689" s="34" t="str">
        <f t="shared" si="21"/>
        <v>(id)BUTTON:419</v>
      </c>
      <c r="E689" s="34" t="s">
        <v>0</v>
      </c>
      <c r="H689" s="34" t="s">
        <v>1</v>
      </c>
      <c r="I689" s="34">
        <v>419</v>
      </c>
    </row>
    <row r="690" spans="3:9" s="34" customFormat="1" ht="16.5" customHeight="1" x14ac:dyDescent="0.25">
      <c r="C690" s="34" t="s">
        <v>2</v>
      </c>
      <c r="D690" s="34" t="str">
        <f t="shared" si="21"/>
        <v>(id)BUTTON:420</v>
      </c>
      <c r="E690" s="34" t="s">
        <v>0</v>
      </c>
      <c r="H690" s="34" t="s">
        <v>1</v>
      </c>
      <c r="I690" s="34">
        <v>420</v>
      </c>
    </row>
    <row r="691" spans="3:9" s="34" customFormat="1" ht="16.5" customHeight="1" x14ac:dyDescent="0.25">
      <c r="C691" s="34" t="s">
        <v>2</v>
      </c>
      <c r="D691" s="34" t="str">
        <f t="shared" si="21"/>
        <v>(id)BUTTON:421</v>
      </c>
      <c r="E691" s="34" t="s">
        <v>0</v>
      </c>
      <c r="H691" s="34" t="s">
        <v>1</v>
      </c>
      <c r="I691" s="34">
        <v>421</v>
      </c>
    </row>
    <row r="692" spans="3:9" s="34" customFormat="1" ht="16.5" customHeight="1" x14ac:dyDescent="0.25">
      <c r="C692" s="34" t="s">
        <v>2</v>
      </c>
      <c r="D692" s="34" t="str">
        <f t="shared" si="21"/>
        <v>(id)BUTTON:422</v>
      </c>
      <c r="E692" s="34" t="s">
        <v>0</v>
      </c>
      <c r="H692" s="34" t="s">
        <v>1</v>
      </c>
      <c r="I692" s="34">
        <v>422</v>
      </c>
    </row>
    <row r="693" spans="3:9" s="34" customFormat="1" ht="16.5" customHeight="1" x14ac:dyDescent="0.25">
      <c r="C693" s="34" t="s">
        <v>2</v>
      </c>
      <c r="D693" s="34" t="str">
        <f t="shared" si="21"/>
        <v>(id)BUTTON:423</v>
      </c>
      <c r="E693" s="34" t="s">
        <v>0</v>
      </c>
      <c r="H693" s="34" t="s">
        <v>1</v>
      </c>
      <c r="I693" s="34">
        <v>423</v>
      </c>
    </row>
    <row r="694" spans="3:9" s="34" customFormat="1" ht="16.5" customHeight="1" x14ac:dyDescent="0.25">
      <c r="C694" s="34" t="s">
        <v>2</v>
      </c>
      <c r="D694" s="34" t="str">
        <f t="shared" si="21"/>
        <v>(id)BUTTON:424</v>
      </c>
      <c r="E694" s="34" t="s">
        <v>0</v>
      </c>
      <c r="H694" s="34" t="s">
        <v>1</v>
      </c>
      <c r="I694" s="34">
        <v>424</v>
      </c>
    </row>
    <row r="695" spans="3:9" s="34" customFormat="1" ht="16.5" customHeight="1" x14ac:dyDescent="0.25">
      <c r="C695" s="34" t="s">
        <v>9</v>
      </c>
      <c r="D695" s="34" t="str">
        <f t="shared" si="21"/>
        <v/>
      </c>
    </row>
    <row r="696" spans="3:9" s="34" customFormat="1" ht="16.5" customHeight="1" x14ac:dyDescent="0.25">
      <c r="C696" s="34" t="s">
        <v>2</v>
      </c>
      <c r="D696" s="34" t="str">
        <f t="shared" si="21"/>
        <v>(id)AINSER:433</v>
      </c>
      <c r="E696" s="34" t="s">
        <v>0</v>
      </c>
      <c r="H696" s="34" t="s">
        <v>27</v>
      </c>
      <c r="I696" s="34">
        <v>433</v>
      </c>
    </row>
    <row r="697" spans="3:9" s="34" customFormat="1" ht="16.5" customHeight="1" x14ac:dyDescent="0.25">
      <c r="C697" s="34" t="s">
        <v>2</v>
      </c>
      <c r="D697" s="34" t="str">
        <f t="shared" si="21"/>
        <v>(id)AINSER:434</v>
      </c>
      <c r="E697" s="34" t="s">
        <v>0</v>
      </c>
      <c r="H697" s="34" t="s">
        <v>27</v>
      </c>
      <c r="I697" s="34">
        <v>434</v>
      </c>
    </row>
    <row r="698" spans="3:9" s="34" customFormat="1" ht="16.5" customHeight="1" x14ac:dyDescent="0.25">
      <c r="C698" s="34" t="s">
        <v>2</v>
      </c>
      <c r="D698" s="34" t="str">
        <f t="shared" si="21"/>
        <v>(id)AINSER:435</v>
      </c>
      <c r="E698" s="34" t="s">
        <v>0</v>
      </c>
      <c r="H698" s="34" t="s">
        <v>27</v>
      </c>
      <c r="I698" s="34">
        <v>435</v>
      </c>
    </row>
    <row r="699" spans="3:9" s="34" customFormat="1" ht="16.5" customHeight="1" x14ac:dyDescent="0.25">
      <c r="C699" s="34" t="s">
        <v>2</v>
      </c>
      <c r="D699" s="34" t="str">
        <f t="shared" si="21"/>
        <v>(id)AINSER:436</v>
      </c>
      <c r="E699" s="34" t="s">
        <v>0</v>
      </c>
      <c r="H699" s="34" t="s">
        <v>27</v>
      </c>
      <c r="I699" s="34">
        <v>436</v>
      </c>
    </row>
    <row r="700" spans="3:9" s="34" customFormat="1" ht="16.5" customHeight="1" x14ac:dyDescent="0.25">
      <c r="C700" s="34" t="s">
        <v>10</v>
      </c>
      <c r="D700" s="34" t="str">
        <f t="shared" si="21"/>
        <v/>
      </c>
    </row>
    <row r="701" spans="3:9" s="34" customFormat="1" ht="16.5" customHeight="1" x14ac:dyDescent="0.25">
      <c r="C701" s="34" t="s">
        <v>2</v>
      </c>
      <c r="D701" s="34" t="str">
        <f t="shared" si="21"/>
        <v>(id)BUTTON:441</v>
      </c>
      <c r="E701" s="34" t="s">
        <v>0</v>
      </c>
      <c r="H701" s="34" t="s">
        <v>1</v>
      </c>
      <c r="I701" s="34">
        <v>441</v>
      </c>
    </row>
    <row r="702" spans="3:9" s="34" customFormat="1" ht="16.5" customHeight="1" x14ac:dyDescent="0.25">
      <c r="C702" s="34" t="s">
        <v>2</v>
      </c>
      <c r="D702" s="34" t="str">
        <f t="shared" si="21"/>
        <v>(id)BUTTON:442</v>
      </c>
      <c r="E702" s="34" t="s">
        <v>0</v>
      </c>
      <c r="H702" s="34" t="s">
        <v>1</v>
      </c>
      <c r="I702" s="34">
        <v>442</v>
      </c>
    </row>
    <row r="703" spans="3:9" s="34" customFormat="1" ht="16.5" customHeight="1" x14ac:dyDescent="0.25">
      <c r="C703" s="34" t="s">
        <v>2</v>
      </c>
      <c r="D703" s="34" t="str">
        <f t="shared" si="21"/>
        <v>(id)BUTTON:443</v>
      </c>
      <c r="E703" s="34" t="s">
        <v>0</v>
      </c>
      <c r="H703" s="34" t="s">
        <v>1</v>
      </c>
      <c r="I703" s="34">
        <v>443</v>
      </c>
    </row>
    <row r="704" spans="3:9" s="34" customFormat="1" ht="16.5" customHeight="1" x14ac:dyDescent="0.25">
      <c r="C704" s="34" t="s">
        <v>2</v>
      </c>
      <c r="D704" s="34" t="str">
        <f t="shared" si="21"/>
        <v>(id)BUTTON:444</v>
      </c>
      <c r="E704" s="34" t="s">
        <v>0</v>
      </c>
      <c r="H704" s="34" t="s">
        <v>1</v>
      </c>
      <c r="I704" s="34">
        <v>444</v>
      </c>
    </row>
    <row r="705" spans="2:9" s="34" customFormat="1" ht="16.5" customHeight="1" x14ac:dyDescent="0.25">
      <c r="D705" s="34" t="str">
        <f t="shared" si="21"/>
        <v/>
      </c>
    </row>
    <row r="706" spans="2:9" s="34" customFormat="1" ht="16.5" customHeight="1" x14ac:dyDescent="0.25">
      <c r="C706" s="34" t="s">
        <v>11</v>
      </c>
      <c r="D706" s="34" t="str">
        <f t="shared" si="21"/>
        <v/>
      </c>
    </row>
    <row r="707" spans="2:9" s="34" customFormat="1" ht="16.5" customHeight="1" x14ac:dyDescent="0.25">
      <c r="C707" s="34" t="s">
        <v>2</v>
      </c>
      <c r="D707" s="34" t="str">
        <f t="shared" si="21"/>
        <v>(id)AINSER:457</v>
      </c>
      <c r="E707" s="34" t="s">
        <v>0</v>
      </c>
      <c r="H707" s="34" t="s">
        <v>27</v>
      </c>
      <c r="I707" s="34">
        <v>457</v>
      </c>
    </row>
    <row r="708" spans="2:9" s="34" customFormat="1" ht="16.5" customHeight="1" x14ac:dyDescent="0.25">
      <c r="C708" s="34" t="s">
        <v>2</v>
      </c>
      <c r="D708" s="34" t="str">
        <f t="shared" si="21"/>
        <v>(id)AINSER:458</v>
      </c>
      <c r="E708" s="34" t="s">
        <v>0</v>
      </c>
      <c r="H708" s="34" t="s">
        <v>27</v>
      </c>
      <c r="I708" s="34">
        <v>458</v>
      </c>
    </row>
    <row r="709" spans="2:9" s="34" customFormat="1" ht="16.5" customHeight="1" x14ac:dyDescent="0.25">
      <c r="C709" s="34" t="s">
        <v>2</v>
      </c>
      <c r="D709" s="34" t="str">
        <f t="shared" si="21"/>
        <v>(id)AINSER:459</v>
      </c>
      <c r="E709" s="34" t="s">
        <v>0</v>
      </c>
      <c r="H709" s="34" t="s">
        <v>27</v>
      </c>
      <c r="I709" s="34">
        <v>459</v>
      </c>
    </row>
    <row r="710" spans="2:9" s="34" customFormat="1" ht="16.5" customHeight="1" x14ac:dyDescent="0.25">
      <c r="C710" s="34" t="s">
        <v>2</v>
      </c>
      <c r="D710" s="34" t="str">
        <f t="shared" si="21"/>
        <v>(id)AINSER:460</v>
      </c>
      <c r="E710" s="34" t="s">
        <v>0</v>
      </c>
      <c r="H710" s="34" t="s">
        <v>27</v>
      </c>
      <c r="I710" s="34">
        <v>460</v>
      </c>
    </row>
    <row r="711" spans="2:9" s="34" customFormat="1" ht="16.5" customHeight="1" x14ac:dyDescent="0.25">
      <c r="C711" s="34" t="s">
        <v>2</v>
      </c>
      <c r="D711" s="34" t="str">
        <f t="shared" si="21"/>
        <v>(id)AINSER:461</v>
      </c>
      <c r="E711" s="34" t="s">
        <v>0</v>
      </c>
      <c r="H711" s="34" t="s">
        <v>27</v>
      </c>
      <c r="I711" s="34">
        <v>461</v>
      </c>
    </row>
    <row r="712" spans="2:9" s="34" customFormat="1" ht="16.5" customHeight="1" x14ac:dyDescent="0.25">
      <c r="C712" s="34" t="s">
        <v>2</v>
      </c>
      <c r="D712" s="34" t="str">
        <f t="shared" si="21"/>
        <v>(id)AINSER:462</v>
      </c>
      <c r="E712" s="34" t="s">
        <v>0</v>
      </c>
      <c r="H712" s="34" t="s">
        <v>27</v>
      </c>
      <c r="I712" s="34">
        <v>462</v>
      </c>
    </row>
    <row r="713" spans="2:9" s="34" customFormat="1" ht="16.5" customHeight="1" x14ac:dyDescent="0.25">
      <c r="C713" s="34" t="s">
        <v>2</v>
      </c>
      <c r="D713" s="34" t="str">
        <f t="shared" si="21"/>
        <v>(id)AINSER:463</v>
      </c>
      <c r="E713" s="34" t="s">
        <v>0</v>
      </c>
      <c r="H713" s="34" t="s">
        <v>27</v>
      </c>
      <c r="I713" s="34">
        <v>463</v>
      </c>
    </row>
    <row r="714" spans="2:9" s="34" customFormat="1" ht="16.5" customHeight="1" x14ac:dyDescent="0.25">
      <c r="C714" s="34" t="s">
        <v>2</v>
      </c>
      <c r="D714" s="34" t="str">
        <f t="shared" si="21"/>
        <v>(id)AINSER:464</v>
      </c>
      <c r="E714" s="34" t="s">
        <v>0</v>
      </c>
      <c r="H714" s="34" t="s">
        <v>27</v>
      </c>
      <c r="I714" s="34">
        <v>464</v>
      </c>
    </row>
    <row r="715" spans="2:9" s="1" customFormat="1" ht="16.5" customHeight="1" x14ac:dyDescent="0.25">
      <c r="B715" s="34" t="s">
        <v>29</v>
      </c>
      <c r="D715" s="6" t="str">
        <f t="shared" si="21"/>
        <v/>
      </c>
      <c r="H715" s="3"/>
      <c r="I715" s="2"/>
    </row>
    <row r="716" spans="2:9" s="1" customFormat="1" ht="16.5" customHeight="1" x14ac:dyDescent="0.25">
      <c r="B716" s="34" t="s">
        <v>36</v>
      </c>
      <c r="D716" s="6" t="str">
        <f t="shared" si="21"/>
        <v/>
      </c>
      <c r="H716" s="3"/>
      <c r="I716" s="2"/>
    </row>
    <row r="718" spans="2:9" ht="16.5" customHeight="1" x14ac:dyDescent="0.25">
      <c r="B718" s="37" t="s">
        <v>74</v>
      </c>
      <c r="C718" s="37" t="s">
        <v>17</v>
      </c>
      <c r="D718" s="3"/>
    </row>
    <row r="719" spans="2:9" s="7" customFormat="1" ht="15" x14ac:dyDescent="0.25">
      <c r="B719" s="37" t="s">
        <v>75</v>
      </c>
      <c r="C719" s="37" t="s">
        <v>17</v>
      </c>
      <c r="D719" s="37" t="s">
        <v>76</v>
      </c>
      <c r="H719" s="8"/>
      <c r="I719" s="9"/>
    </row>
    <row r="720" spans="2:9" s="7" customFormat="1" ht="15" x14ac:dyDescent="0.25">
      <c r="B720" s="37"/>
      <c r="C720" s="1"/>
      <c r="D720" s="3"/>
      <c r="H720" s="8"/>
      <c r="I720" s="9"/>
    </row>
    <row r="721" spans="2:9" s="1" customFormat="1" ht="15" x14ac:dyDescent="0.25">
      <c r="B721" s="37" t="s">
        <v>92</v>
      </c>
      <c r="C721" s="18" t="s">
        <v>49</v>
      </c>
      <c r="D721" s="3"/>
      <c r="H721" s="3"/>
      <c r="I721" s="2"/>
    </row>
    <row r="722" spans="2:9" s="1" customFormat="1" ht="15" x14ac:dyDescent="0.25">
      <c r="B722" s="37" t="s">
        <v>93</v>
      </c>
      <c r="C722" s="23" t="s">
        <v>64</v>
      </c>
      <c r="D722" s="3"/>
      <c r="H722" s="3"/>
      <c r="I722" s="2"/>
    </row>
    <row r="723" spans="2:9" s="1" customFormat="1" ht="15" x14ac:dyDescent="0.25">
      <c r="B723" s="37" t="s">
        <v>94</v>
      </c>
      <c r="C723" s="28" t="s">
        <v>77</v>
      </c>
      <c r="D723" s="3"/>
      <c r="H723" s="3"/>
      <c r="I723" s="2"/>
    </row>
    <row r="724" spans="2:9" s="1" customFormat="1" ht="15" x14ac:dyDescent="0.25">
      <c r="B724" s="37" t="s">
        <v>95</v>
      </c>
      <c r="C724" s="34" t="s">
        <v>78</v>
      </c>
      <c r="D724" s="3"/>
      <c r="H724" s="3"/>
      <c r="I724" s="2"/>
    </row>
    <row r="725" spans="2:9" s="18" customFormat="1" ht="15" x14ac:dyDescent="0.25">
      <c r="B725" s="37"/>
      <c r="C725" s="37"/>
      <c r="D725" s="19"/>
      <c r="H725" s="19"/>
      <c r="I725" s="20"/>
    </row>
    <row r="726" spans="2:9" s="37" customFormat="1" ht="16.5" customHeight="1" x14ac:dyDescent="0.25">
      <c r="B726" s="37" t="s">
        <v>88</v>
      </c>
      <c r="C726" s="18" t="s">
        <v>49</v>
      </c>
    </row>
    <row r="727" spans="2:9" s="37" customFormat="1" ht="16.5" customHeight="1" x14ac:dyDescent="0.25">
      <c r="B727" s="37" t="s">
        <v>89</v>
      </c>
      <c r="C727" s="18" t="s">
        <v>49</v>
      </c>
    </row>
    <row r="728" spans="2:9" s="37" customFormat="1" ht="16.5" customHeight="1" x14ac:dyDescent="0.25">
      <c r="B728" s="37" t="s">
        <v>90</v>
      </c>
      <c r="C728" s="18" t="s">
        <v>49</v>
      </c>
    </row>
    <row r="729" spans="2:9" s="37" customFormat="1" ht="16.5" customHeight="1" x14ac:dyDescent="0.25">
      <c r="B729" s="37" t="s">
        <v>91</v>
      </c>
      <c r="C729" s="18" t="s">
        <v>49</v>
      </c>
    </row>
    <row r="730" spans="2:9" s="37" customFormat="1" ht="16.5" customHeight="1" x14ac:dyDescent="0.25"/>
    <row r="731" spans="2:9" s="1" customFormat="1" ht="15" x14ac:dyDescent="0.25">
      <c r="B731" s="37" t="s">
        <v>73</v>
      </c>
      <c r="C731" s="37"/>
      <c r="D731" s="3"/>
      <c r="H731" s="3"/>
      <c r="I731" s="2"/>
    </row>
    <row r="732" spans="2:9" s="40" customFormat="1" ht="15" x14ac:dyDescent="0.25">
      <c r="C732" s="40" t="s">
        <v>7</v>
      </c>
      <c r="D732" s="41"/>
      <c r="H732" s="41"/>
      <c r="I732" s="42"/>
    </row>
    <row r="733" spans="2:9" s="40" customFormat="1" ht="15" x14ac:dyDescent="0.25">
      <c r="C733" s="40" t="s">
        <v>2</v>
      </c>
      <c r="D733" s="43" t="str">
        <f>CONCATENATE(H733, I733)</f>
        <v>(id)ENC:109</v>
      </c>
      <c r="E733" s="40" t="s">
        <v>0</v>
      </c>
      <c r="H733" s="41" t="s">
        <v>33</v>
      </c>
      <c r="I733" s="44">
        <v>109</v>
      </c>
    </row>
    <row r="734" spans="2:9" s="40" customFormat="1" ht="15" x14ac:dyDescent="0.25">
      <c r="C734" s="40" t="s">
        <v>2</v>
      </c>
      <c r="D734" s="43" t="str">
        <f t="shared" ref="D734:D795" si="22">CONCATENATE(H734, I734)</f>
        <v>(id)ENC:110</v>
      </c>
      <c r="E734" s="40" t="s">
        <v>0</v>
      </c>
      <c r="H734" s="41" t="s">
        <v>33</v>
      </c>
      <c r="I734" s="44">
        <v>110</v>
      </c>
    </row>
    <row r="735" spans="2:9" s="40" customFormat="1" ht="15" x14ac:dyDescent="0.25">
      <c r="C735" s="40" t="s">
        <v>2</v>
      </c>
      <c r="D735" s="43" t="str">
        <f t="shared" si="22"/>
        <v>(id)ENC:111</v>
      </c>
      <c r="E735" s="40" t="s">
        <v>0</v>
      </c>
      <c r="H735" s="41" t="s">
        <v>33</v>
      </c>
      <c r="I735" s="44">
        <v>111</v>
      </c>
    </row>
    <row r="736" spans="2:9" s="40" customFormat="1" ht="15" x14ac:dyDescent="0.25">
      <c r="C736" s="40" t="s">
        <v>2</v>
      </c>
      <c r="D736" s="43" t="str">
        <f t="shared" si="22"/>
        <v>(id)ENC:112</v>
      </c>
      <c r="E736" s="40" t="s">
        <v>0</v>
      </c>
      <c r="H736" s="41" t="s">
        <v>33</v>
      </c>
      <c r="I736" s="44">
        <v>112</v>
      </c>
    </row>
    <row r="737" spans="3:9" s="40" customFormat="1" ht="15" x14ac:dyDescent="0.25">
      <c r="C737" s="40" t="s">
        <v>2</v>
      </c>
      <c r="D737" s="43" t="str">
        <f t="shared" si="22"/>
        <v>(id)ENC:113</v>
      </c>
      <c r="E737" s="40" t="s">
        <v>0</v>
      </c>
      <c r="H737" s="41" t="s">
        <v>33</v>
      </c>
      <c r="I737" s="44">
        <v>113</v>
      </c>
    </row>
    <row r="738" spans="3:9" s="40" customFormat="1" ht="15" x14ac:dyDescent="0.25">
      <c r="C738" s="40" t="s">
        <v>2</v>
      </c>
      <c r="D738" s="43" t="str">
        <f t="shared" si="22"/>
        <v>(id)ENC:114</v>
      </c>
      <c r="E738" s="40" t="s">
        <v>0</v>
      </c>
      <c r="H738" s="41" t="s">
        <v>33</v>
      </c>
      <c r="I738" s="44">
        <v>114</v>
      </c>
    </row>
    <row r="739" spans="3:9" s="40" customFormat="1" ht="15" x14ac:dyDescent="0.25">
      <c r="C739" s="40" t="s">
        <v>2</v>
      </c>
      <c r="D739" s="43" t="str">
        <f t="shared" si="22"/>
        <v>(id)ENC:115</v>
      </c>
      <c r="E739" s="40" t="s">
        <v>0</v>
      </c>
      <c r="H739" s="41" t="s">
        <v>33</v>
      </c>
      <c r="I739" s="44">
        <v>115</v>
      </c>
    </row>
    <row r="740" spans="3:9" s="40" customFormat="1" ht="15" x14ac:dyDescent="0.25">
      <c r="C740" s="40" t="s">
        <v>2</v>
      </c>
      <c r="D740" s="43" t="str">
        <f t="shared" si="22"/>
        <v>(id)ENC:116</v>
      </c>
      <c r="E740" s="40" t="s">
        <v>0</v>
      </c>
      <c r="H740" s="41" t="s">
        <v>33</v>
      </c>
      <c r="I740" s="44">
        <v>116</v>
      </c>
    </row>
    <row r="741" spans="3:9" s="40" customFormat="1" ht="15" x14ac:dyDescent="0.25">
      <c r="C741" s="40" t="s">
        <v>8</v>
      </c>
      <c r="D741" s="43" t="str">
        <f t="shared" si="22"/>
        <v/>
      </c>
      <c r="H741" s="41"/>
      <c r="I741" s="44"/>
    </row>
    <row r="742" spans="3:9" s="40" customFormat="1" ht="15" x14ac:dyDescent="0.25">
      <c r="C742" s="40" t="s">
        <v>2</v>
      </c>
      <c r="D742" s="43" t="str">
        <f t="shared" si="22"/>
        <v>(id)BUTTON:125</v>
      </c>
      <c r="E742" s="40" t="s">
        <v>0</v>
      </c>
      <c r="H742" s="41" t="s">
        <v>1</v>
      </c>
      <c r="I742" s="42">
        <v>125</v>
      </c>
    </row>
    <row r="743" spans="3:9" s="40" customFormat="1" ht="15" x14ac:dyDescent="0.25">
      <c r="C743" s="40" t="s">
        <v>2</v>
      </c>
      <c r="D743" s="43" t="str">
        <f t="shared" si="22"/>
        <v>(id)BUTTON:126</v>
      </c>
      <c r="E743" s="40" t="s">
        <v>0</v>
      </c>
      <c r="H743" s="41" t="s">
        <v>1</v>
      </c>
      <c r="I743" s="42">
        <v>126</v>
      </c>
    </row>
    <row r="744" spans="3:9" s="40" customFormat="1" ht="15" x14ac:dyDescent="0.25">
      <c r="C744" s="40" t="s">
        <v>2</v>
      </c>
      <c r="D744" s="43" t="str">
        <f t="shared" si="22"/>
        <v>(id)BUTTON:127</v>
      </c>
      <c r="E744" s="40" t="s">
        <v>0</v>
      </c>
      <c r="H744" s="41" t="s">
        <v>1</v>
      </c>
      <c r="I744" s="42">
        <v>127</v>
      </c>
    </row>
    <row r="745" spans="3:9" s="40" customFormat="1" ht="15" x14ac:dyDescent="0.25">
      <c r="C745" s="40" t="s">
        <v>2</v>
      </c>
      <c r="D745" s="43" t="str">
        <f t="shared" si="22"/>
        <v>(id)BUTTON:128</v>
      </c>
      <c r="E745" s="40" t="s">
        <v>0</v>
      </c>
      <c r="H745" s="41" t="s">
        <v>1</v>
      </c>
      <c r="I745" s="42">
        <v>128</v>
      </c>
    </row>
    <row r="746" spans="3:9" s="40" customFormat="1" ht="15" x14ac:dyDescent="0.25">
      <c r="C746" s="40" t="s">
        <v>2</v>
      </c>
      <c r="D746" s="43" t="str">
        <f t="shared" si="22"/>
        <v>(id)BUTTON:129</v>
      </c>
      <c r="E746" s="40" t="s">
        <v>0</v>
      </c>
      <c r="H746" s="41" t="s">
        <v>1</v>
      </c>
      <c r="I746" s="42">
        <v>129</v>
      </c>
    </row>
    <row r="747" spans="3:9" s="40" customFormat="1" ht="15" x14ac:dyDescent="0.25">
      <c r="C747" s="40" t="s">
        <v>2</v>
      </c>
      <c r="D747" s="43" t="str">
        <f t="shared" si="22"/>
        <v>(id)BUTTON:130</v>
      </c>
      <c r="E747" s="40" t="s">
        <v>0</v>
      </c>
      <c r="H747" s="41" t="s">
        <v>1</v>
      </c>
      <c r="I747" s="42">
        <v>130</v>
      </c>
    </row>
    <row r="748" spans="3:9" s="40" customFormat="1" ht="15" x14ac:dyDescent="0.25">
      <c r="C748" s="40" t="s">
        <v>2</v>
      </c>
      <c r="D748" s="43" t="str">
        <f t="shared" si="22"/>
        <v>(id)BUTTON:131</v>
      </c>
      <c r="E748" s="40" t="s">
        <v>0</v>
      </c>
      <c r="H748" s="41" t="s">
        <v>1</v>
      </c>
      <c r="I748" s="42">
        <v>131</v>
      </c>
    </row>
    <row r="749" spans="3:9" s="40" customFormat="1" ht="15" x14ac:dyDescent="0.25">
      <c r="C749" s="40" t="s">
        <v>2</v>
      </c>
      <c r="D749" s="43" t="str">
        <f t="shared" si="22"/>
        <v>(id)BUTTON:132</v>
      </c>
      <c r="E749" s="40" t="s">
        <v>0</v>
      </c>
      <c r="H749" s="41" t="s">
        <v>1</v>
      </c>
      <c r="I749" s="42">
        <v>132</v>
      </c>
    </row>
    <row r="750" spans="3:9" s="40" customFormat="1" ht="15" x14ac:dyDescent="0.25">
      <c r="C750" s="40" t="s">
        <v>9</v>
      </c>
      <c r="D750" s="43" t="str">
        <f t="shared" si="22"/>
        <v/>
      </c>
      <c r="H750" s="41"/>
      <c r="I750" s="42"/>
    </row>
    <row r="751" spans="3:9" s="40" customFormat="1" ht="15" x14ac:dyDescent="0.25">
      <c r="C751" s="40" t="s">
        <v>2</v>
      </c>
      <c r="D751" s="43" t="str">
        <f t="shared" si="22"/>
        <v>(id)AINSER:137</v>
      </c>
      <c r="E751" s="40" t="s">
        <v>0</v>
      </c>
      <c r="H751" s="41" t="s">
        <v>27</v>
      </c>
      <c r="I751" s="42">
        <v>137</v>
      </c>
    </row>
    <row r="752" spans="3:9" s="40" customFormat="1" ht="15" x14ac:dyDescent="0.25">
      <c r="C752" s="40" t="s">
        <v>2</v>
      </c>
      <c r="D752" s="43" t="str">
        <f t="shared" si="22"/>
        <v>(id)AINSER:138</v>
      </c>
      <c r="E752" s="40" t="s">
        <v>0</v>
      </c>
      <c r="H752" s="41" t="s">
        <v>27</v>
      </c>
      <c r="I752" s="42">
        <v>138</v>
      </c>
    </row>
    <row r="753" spans="3:9" s="40" customFormat="1" ht="15" x14ac:dyDescent="0.25">
      <c r="C753" s="40" t="s">
        <v>2</v>
      </c>
      <c r="D753" s="43" t="str">
        <f t="shared" si="22"/>
        <v>(id)AINSER:139</v>
      </c>
      <c r="E753" s="40" t="s">
        <v>0</v>
      </c>
      <c r="H753" s="41" t="s">
        <v>27</v>
      </c>
      <c r="I753" s="42">
        <v>139</v>
      </c>
    </row>
    <row r="754" spans="3:9" s="40" customFormat="1" ht="15" x14ac:dyDescent="0.25">
      <c r="C754" s="40" t="s">
        <v>2</v>
      </c>
      <c r="D754" s="43" t="str">
        <f t="shared" si="22"/>
        <v>(id)AINSER:140</v>
      </c>
      <c r="E754" s="40" t="s">
        <v>0</v>
      </c>
      <c r="H754" s="41" t="s">
        <v>27</v>
      </c>
      <c r="I754" s="42">
        <v>140</v>
      </c>
    </row>
    <row r="755" spans="3:9" s="40" customFormat="1" ht="15" x14ac:dyDescent="0.25">
      <c r="C755" s="40" t="s">
        <v>10</v>
      </c>
      <c r="D755" s="43" t="str">
        <f t="shared" si="22"/>
        <v/>
      </c>
      <c r="H755" s="41"/>
      <c r="I755" s="42"/>
    </row>
    <row r="756" spans="3:9" s="40" customFormat="1" ht="15" x14ac:dyDescent="0.25">
      <c r="C756" s="40" t="s">
        <v>2</v>
      </c>
      <c r="D756" s="43" t="str">
        <f t="shared" si="22"/>
        <v>(id)BUTTON:153</v>
      </c>
      <c r="E756" s="40" t="s">
        <v>0</v>
      </c>
      <c r="H756" s="41" t="s">
        <v>1</v>
      </c>
      <c r="I756" s="44">
        <v>153</v>
      </c>
    </row>
    <row r="757" spans="3:9" s="40" customFormat="1" ht="15" x14ac:dyDescent="0.25">
      <c r="C757" s="40" t="s">
        <v>2</v>
      </c>
      <c r="D757" s="43" t="str">
        <f t="shared" si="22"/>
        <v>(id)BUTTON:154</v>
      </c>
      <c r="E757" s="40" t="s">
        <v>0</v>
      </c>
      <c r="H757" s="41" t="s">
        <v>1</v>
      </c>
      <c r="I757" s="44">
        <v>154</v>
      </c>
    </row>
    <row r="758" spans="3:9" s="40" customFormat="1" ht="15" x14ac:dyDescent="0.25">
      <c r="C758" s="40" t="s">
        <v>2</v>
      </c>
      <c r="D758" s="43" t="str">
        <f t="shared" si="22"/>
        <v>(id)BUTTON:155</v>
      </c>
      <c r="E758" s="40" t="s">
        <v>0</v>
      </c>
      <c r="H758" s="41" t="s">
        <v>1</v>
      </c>
      <c r="I758" s="44">
        <v>155</v>
      </c>
    </row>
    <row r="759" spans="3:9" s="40" customFormat="1" ht="15" x14ac:dyDescent="0.25">
      <c r="C759" s="40" t="s">
        <v>2</v>
      </c>
      <c r="D759" s="43" t="str">
        <f t="shared" si="22"/>
        <v>(id)BUTTON:156</v>
      </c>
      <c r="E759" s="40" t="s">
        <v>0</v>
      </c>
      <c r="H759" s="41" t="s">
        <v>1</v>
      </c>
      <c r="I759" s="44">
        <v>156</v>
      </c>
    </row>
    <row r="760" spans="3:9" s="40" customFormat="1" ht="15" x14ac:dyDescent="0.25">
      <c r="C760" s="40" t="s">
        <v>11</v>
      </c>
      <c r="D760" s="43" t="str">
        <f t="shared" si="22"/>
        <v/>
      </c>
      <c r="H760" s="41"/>
      <c r="I760" s="42"/>
    </row>
    <row r="761" spans="3:9" s="40" customFormat="1" ht="15" x14ac:dyDescent="0.25">
      <c r="C761" s="40" t="s">
        <v>2</v>
      </c>
      <c r="D761" s="43" t="str">
        <f t="shared" si="22"/>
        <v>(id)AINSER:165</v>
      </c>
      <c r="E761" s="40" t="s">
        <v>0</v>
      </c>
      <c r="H761" s="41" t="s">
        <v>27</v>
      </c>
      <c r="I761" s="42">
        <v>165</v>
      </c>
    </row>
    <row r="762" spans="3:9" s="40" customFormat="1" ht="15" x14ac:dyDescent="0.25">
      <c r="C762" s="40" t="s">
        <v>2</v>
      </c>
      <c r="D762" s="43" t="str">
        <f t="shared" si="22"/>
        <v>(id)AINSER:166</v>
      </c>
      <c r="E762" s="40" t="s">
        <v>0</v>
      </c>
      <c r="H762" s="41" t="s">
        <v>27</v>
      </c>
      <c r="I762" s="42">
        <v>166</v>
      </c>
    </row>
    <row r="763" spans="3:9" s="40" customFormat="1" ht="15" x14ac:dyDescent="0.25">
      <c r="C763" s="40" t="s">
        <v>2</v>
      </c>
      <c r="D763" s="43" t="str">
        <f t="shared" si="22"/>
        <v>(id)AINSER:167</v>
      </c>
      <c r="E763" s="40" t="s">
        <v>0</v>
      </c>
      <c r="H763" s="41" t="s">
        <v>27</v>
      </c>
      <c r="I763" s="42">
        <v>167</v>
      </c>
    </row>
    <row r="764" spans="3:9" s="40" customFormat="1" ht="15" x14ac:dyDescent="0.25">
      <c r="C764" s="40" t="s">
        <v>2</v>
      </c>
      <c r="D764" s="43" t="str">
        <f t="shared" si="22"/>
        <v>(id)AINSER:168</v>
      </c>
      <c r="E764" s="40" t="s">
        <v>0</v>
      </c>
      <c r="H764" s="41" t="s">
        <v>27</v>
      </c>
      <c r="I764" s="42">
        <v>168</v>
      </c>
    </row>
    <row r="765" spans="3:9" s="40" customFormat="1" ht="15" x14ac:dyDescent="0.25">
      <c r="C765" s="40" t="s">
        <v>2</v>
      </c>
      <c r="D765" s="43" t="str">
        <f t="shared" si="22"/>
        <v>(id)AINSER:169</v>
      </c>
      <c r="E765" s="40" t="s">
        <v>0</v>
      </c>
      <c r="H765" s="41" t="s">
        <v>27</v>
      </c>
      <c r="I765" s="42">
        <v>169</v>
      </c>
    </row>
    <row r="766" spans="3:9" s="40" customFormat="1" ht="15" x14ac:dyDescent="0.25">
      <c r="C766" s="40" t="s">
        <v>2</v>
      </c>
      <c r="D766" s="43" t="str">
        <f t="shared" si="22"/>
        <v>(id)AINSER:170</v>
      </c>
      <c r="E766" s="40" t="s">
        <v>0</v>
      </c>
      <c r="H766" s="41" t="s">
        <v>27</v>
      </c>
      <c r="I766" s="42">
        <v>170</v>
      </c>
    </row>
    <row r="767" spans="3:9" s="40" customFormat="1" ht="15" x14ac:dyDescent="0.25">
      <c r="C767" s="40" t="s">
        <v>2</v>
      </c>
      <c r="D767" s="43" t="str">
        <f t="shared" si="22"/>
        <v>(id)AINSER:171</v>
      </c>
      <c r="E767" s="40" t="s">
        <v>0</v>
      </c>
      <c r="H767" s="41" t="s">
        <v>27</v>
      </c>
      <c r="I767" s="42">
        <v>171</v>
      </c>
    </row>
    <row r="768" spans="3:9" s="40" customFormat="1" ht="15" x14ac:dyDescent="0.25">
      <c r="C768" s="40" t="s">
        <v>2</v>
      </c>
      <c r="D768" s="43" t="str">
        <f t="shared" si="22"/>
        <v>(id)AINSER:172</v>
      </c>
      <c r="E768" s="40" t="s">
        <v>0</v>
      </c>
      <c r="H768" s="41" t="s">
        <v>27</v>
      </c>
      <c r="I768" s="42">
        <v>172</v>
      </c>
    </row>
    <row r="769" spans="2:9" s="7" customFormat="1" ht="15" x14ac:dyDescent="0.25">
      <c r="B769" s="40" t="s">
        <v>13</v>
      </c>
      <c r="D769" s="10" t="str">
        <f t="shared" si="22"/>
        <v/>
      </c>
      <c r="H769" s="8"/>
      <c r="I769" s="9"/>
    </row>
    <row r="770" spans="2:9" s="23" customFormat="1" ht="15" x14ac:dyDescent="0.25">
      <c r="B770" s="33"/>
      <c r="C770" s="23" t="s">
        <v>26</v>
      </c>
      <c r="D770" s="24" t="str">
        <f t="shared" si="22"/>
        <v/>
      </c>
      <c r="H770" s="26"/>
      <c r="I770" s="25"/>
    </row>
    <row r="771" spans="2:9" s="23" customFormat="1" ht="15" x14ac:dyDescent="0.25">
      <c r="B771" s="33"/>
      <c r="C771" s="23" t="s">
        <v>2</v>
      </c>
      <c r="D771" s="24" t="str">
        <f t="shared" si="22"/>
        <v>(id)ENC:209</v>
      </c>
      <c r="E771" s="23" t="s">
        <v>14</v>
      </c>
      <c r="H771" s="26" t="s">
        <v>33</v>
      </c>
      <c r="I771" s="27">
        <v>209</v>
      </c>
    </row>
    <row r="772" spans="2:9" s="23" customFormat="1" ht="15" x14ac:dyDescent="0.25">
      <c r="B772" s="33"/>
      <c r="C772" s="23" t="s">
        <v>2</v>
      </c>
      <c r="D772" s="24" t="str">
        <f t="shared" si="22"/>
        <v>(id)ENC:210</v>
      </c>
      <c r="E772" s="23" t="s">
        <v>14</v>
      </c>
      <c r="H772" s="26" t="s">
        <v>33</v>
      </c>
      <c r="I772" s="27">
        <v>210</v>
      </c>
    </row>
    <row r="773" spans="2:9" s="23" customFormat="1" ht="15" x14ac:dyDescent="0.25">
      <c r="B773" s="33"/>
      <c r="C773" s="23" t="s">
        <v>2</v>
      </c>
      <c r="D773" s="24" t="str">
        <f t="shared" si="22"/>
        <v>(id)ENC:211</v>
      </c>
      <c r="E773" s="23" t="s">
        <v>14</v>
      </c>
      <c r="H773" s="26" t="s">
        <v>33</v>
      </c>
      <c r="I773" s="27">
        <v>211</v>
      </c>
    </row>
    <row r="774" spans="2:9" s="23" customFormat="1" ht="15" x14ac:dyDescent="0.25">
      <c r="B774" s="33"/>
      <c r="C774" s="23" t="s">
        <v>2</v>
      </c>
      <c r="D774" s="24" t="str">
        <f t="shared" si="22"/>
        <v>(id)ENC:212</v>
      </c>
      <c r="E774" s="23" t="s">
        <v>14</v>
      </c>
      <c r="H774" s="26" t="s">
        <v>33</v>
      </c>
      <c r="I774" s="27">
        <v>212</v>
      </c>
    </row>
    <row r="775" spans="2:9" s="23" customFormat="1" ht="15" x14ac:dyDescent="0.25">
      <c r="B775" s="33"/>
      <c r="C775" s="23" t="s">
        <v>2</v>
      </c>
      <c r="D775" s="24" t="str">
        <f t="shared" si="22"/>
        <v>(id)ENC:213</v>
      </c>
      <c r="E775" s="23" t="s">
        <v>14</v>
      </c>
      <c r="H775" s="26" t="s">
        <v>33</v>
      </c>
      <c r="I775" s="27">
        <v>213</v>
      </c>
    </row>
    <row r="776" spans="2:9" s="23" customFormat="1" ht="15" x14ac:dyDescent="0.25">
      <c r="B776" s="33"/>
      <c r="C776" s="23" t="s">
        <v>2</v>
      </c>
      <c r="D776" s="24" t="str">
        <f t="shared" si="22"/>
        <v>(id)ENC:214</v>
      </c>
      <c r="E776" s="23" t="s">
        <v>14</v>
      </c>
      <c r="H776" s="26" t="s">
        <v>33</v>
      </c>
      <c r="I776" s="27">
        <v>214</v>
      </c>
    </row>
    <row r="777" spans="2:9" s="23" customFormat="1" ht="15" x14ac:dyDescent="0.25">
      <c r="B777" s="33"/>
      <c r="C777" s="23" t="s">
        <v>2</v>
      </c>
      <c r="D777" s="24" t="str">
        <f t="shared" si="22"/>
        <v>(id)ENC:215</v>
      </c>
      <c r="E777" s="23" t="s">
        <v>14</v>
      </c>
      <c r="H777" s="26" t="s">
        <v>33</v>
      </c>
      <c r="I777" s="27">
        <v>215</v>
      </c>
    </row>
    <row r="778" spans="2:9" s="23" customFormat="1" ht="15" x14ac:dyDescent="0.25">
      <c r="B778" s="33"/>
      <c r="C778" s="23" t="s">
        <v>2</v>
      </c>
      <c r="D778" s="24" t="str">
        <f t="shared" si="22"/>
        <v>(id)ENC:216</v>
      </c>
      <c r="E778" s="23" t="s">
        <v>14</v>
      </c>
      <c r="H778" s="26" t="s">
        <v>33</v>
      </c>
      <c r="I778" s="27">
        <v>216</v>
      </c>
    </row>
    <row r="779" spans="2:9" s="23" customFormat="1" ht="15" x14ac:dyDescent="0.25">
      <c r="B779" s="33"/>
      <c r="C779" s="23" t="s">
        <v>8</v>
      </c>
      <c r="D779" s="24" t="str">
        <f t="shared" si="22"/>
        <v/>
      </c>
      <c r="H779" s="26"/>
      <c r="I779" s="27"/>
    </row>
    <row r="780" spans="2:9" s="23" customFormat="1" ht="15" x14ac:dyDescent="0.25">
      <c r="B780" s="33"/>
      <c r="C780" s="23" t="s">
        <v>2</v>
      </c>
      <c r="D780" s="24" t="str">
        <f t="shared" si="22"/>
        <v>(id)BUTTON:225</v>
      </c>
      <c r="E780" s="23" t="s">
        <v>14</v>
      </c>
      <c r="H780" s="26" t="s">
        <v>1</v>
      </c>
      <c r="I780" s="27">
        <v>225</v>
      </c>
    </row>
    <row r="781" spans="2:9" s="23" customFormat="1" ht="15" x14ac:dyDescent="0.25">
      <c r="B781" s="33"/>
      <c r="C781" s="23" t="s">
        <v>2</v>
      </c>
      <c r="D781" s="24" t="str">
        <f t="shared" si="22"/>
        <v>(id)BUTTON:226</v>
      </c>
      <c r="E781" s="23" t="s">
        <v>14</v>
      </c>
      <c r="H781" s="26" t="s">
        <v>1</v>
      </c>
      <c r="I781" s="27">
        <v>226</v>
      </c>
    </row>
    <row r="782" spans="2:9" s="23" customFormat="1" ht="15" x14ac:dyDescent="0.25">
      <c r="B782" s="33"/>
      <c r="C782" s="23" t="s">
        <v>2</v>
      </c>
      <c r="D782" s="24" t="str">
        <f t="shared" si="22"/>
        <v>(id)BUTTON:227</v>
      </c>
      <c r="E782" s="23" t="s">
        <v>14</v>
      </c>
      <c r="H782" s="26" t="s">
        <v>1</v>
      </c>
      <c r="I782" s="27">
        <v>227</v>
      </c>
    </row>
    <row r="783" spans="2:9" s="23" customFormat="1" ht="15" x14ac:dyDescent="0.25">
      <c r="B783" s="33"/>
      <c r="C783" s="23" t="s">
        <v>2</v>
      </c>
      <c r="D783" s="24" t="str">
        <f t="shared" si="22"/>
        <v>(id)BUTTON:228</v>
      </c>
      <c r="E783" s="23" t="s">
        <v>14</v>
      </c>
      <c r="H783" s="26" t="s">
        <v>1</v>
      </c>
      <c r="I783" s="27">
        <v>228</v>
      </c>
    </row>
    <row r="784" spans="2:9" s="23" customFormat="1" ht="15" x14ac:dyDescent="0.25">
      <c r="B784" s="33"/>
      <c r="C784" s="23" t="s">
        <v>2</v>
      </c>
      <c r="D784" s="24" t="str">
        <f t="shared" si="22"/>
        <v>(id)BUTTON:229</v>
      </c>
      <c r="E784" s="23" t="s">
        <v>14</v>
      </c>
      <c r="H784" s="26" t="s">
        <v>1</v>
      </c>
      <c r="I784" s="27">
        <v>229</v>
      </c>
    </row>
    <row r="785" spans="2:9" s="23" customFormat="1" ht="15" x14ac:dyDescent="0.25">
      <c r="B785" s="33"/>
      <c r="C785" s="23" t="s">
        <v>2</v>
      </c>
      <c r="D785" s="24" t="str">
        <f t="shared" si="22"/>
        <v>(id)BUTTON:230</v>
      </c>
      <c r="E785" s="23" t="s">
        <v>14</v>
      </c>
      <c r="H785" s="26" t="s">
        <v>1</v>
      </c>
      <c r="I785" s="27">
        <v>230</v>
      </c>
    </row>
    <row r="786" spans="2:9" s="23" customFormat="1" ht="15" x14ac:dyDescent="0.25">
      <c r="B786" s="33"/>
      <c r="C786" s="23" t="s">
        <v>2</v>
      </c>
      <c r="D786" s="24" t="str">
        <f t="shared" si="22"/>
        <v>(id)BUTTON:231</v>
      </c>
      <c r="E786" s="23" t="s">
        <v>14</v>
      </c>
      <c r="H786" s="26" t="s">
        <v>1</v>
      </c>
      <c r="I786" s="27">
        <v>231</v>
      </c>
    </row>
    <row r="787" spans="2:9" s="23" customFormat="1" ht="15" x14ac:dyDescent="0.25">
      <c r="B787" s="33"/>
      <c r="C787" s="23" t="s">
        <v>2</v>
      </c>
      <c r="D787" s="24" t="str">
        <f t="shared" si="22"/>
        <v>(id)BUTTON:232</v>
      </c>
      <c r="E787" s="23" t="s">
        <v>14</v>
      </c>
      <c r="H787" s="26" t="s">
        <v>1</v>
      </c>
      <c r="I787" s="27">
        <v>232</v>
      </c>
    </row>
    <row r="788" spans="2:9" s="23" customFormat="1" ht="15" x14ac:dyDescent="0.25">
      <c r="B788" s="33"/>
      <c r="C788" s="23" t="s">
        <v>9</v>
      </c>
      <c r="D788" s="24" t="str">
        <f t="shared" si="22"/>
        <v/>
      </c>
      <c r="H788" s="26"/>
      <c r="I788" s="27"/>
    </row>
    <row r="789" spans="2:9" s="23" customFormat="1" ht="15" x14ac:dyDescent="0.25">
      <c r="B789" s="33"/>
      <c r="C789" s="23" t="s">
        <v>2</v>
      </c>
      <c r="D789" s="24" t="str">
        <f t="shared" si="22"/>
        <v>(id)AINSER:237</v>
      </c>
      <c r="E789" s="23" t="s">
        <v>14</v>
      </c>
      <c r="H789" s="26" t="s">
        <v>27</v>
      </c>
      <c r="I789" s="27">
        <v>237</v>
      </c>
    </row>
    <row r="790" spans="2:9" s="23" customFormat="1" ht="15" x14ac:dyDescent="0.25">
      <c r="B790" s="33"/>
      <c r="C790" s="23" t="s">
        <v>2</v>
      </c>
      <c r="D790" s="24" t="str">
        <f t="shared" si="22"/>
        <v>(id)AINSER:238</v>
      </c>
      <c r="E790" s="23" t="s">
        <v>14</v>
      </c>
      <c r="H790" s="26" t="s">
        <v>27</v>
      </c>
      <c r="I790" s="27">
        <v>238</v>
      </c>
    </row>
    <row r="791" spans="2:9" s="23" customFormat="1" ht="15" x14ac:dyDescent="0.25">
      <c r="B791" s="33"/>
      <c r="C791" s="23" t="s">
        <v>2</v>
      </c>
      <c r="D791" s="24" t="str">
        <f t="shared" si="22"/>
        <v>(id)AINSER:239</v>
      </c>
      <c r="E791" s="23" t="s">
        <v>14</v>
      </c>
      <c r="H791" s="26" t="s">
        <v>27</v>
      </c>
      <c r="I791" s="27">
        <v>239</v>
      </c>
    </row>
    <row r="792" spans="2:9" s="23" customFormat="1" ht="15" x14ac:dyDescent="0.25">
      <c r="B792" s="33"/>
      <c r="C792" s="23" t="s">
        <v>2</v>
      </c>
      <c r="D792" s="24" t="str">
        <f t="shared" si="22"/>
        <v>(id)AINSER:240</v>
      </c>
      <c r="E792" s="23" t="s">
        <v>14</v>
      </c>
      <c r="H792" s="26" t="s">
        <v>27</v>
      </c>
      <c r="I792" s="27">
        <v>240</v>
      </c>
    </row>
    <row r="793" spans="2:9" s="23" customFormat="1" ht="15" x14ac:dyDescent="0.25">
      <c r="B793" s="33"/>
      <c r="C793" s="23" t="s">
        <v>10</v>
      </c>
      <c r="D793" s="24" t="str">
        <f t="shared" si="22"/>
        <v/>
      </c>
      <c r="H793" s="26"/>
      <c r="I793" s="27"/>
    </row>
    <row r="794" spans="2:9" s="23" customFormat="1" ht="15" x14ac:dyDescent="0.25">
      <c r="B794" s="33"/>
      <c r="C794" s="23" t="s">
        <v>2</v>
      </c>
      <c r="D794" s="24" t="str">
        <f t="shared" si="22"/>
        <v>(id)BUTTON:253</v>
      </c>
      <c r="E794" s="23" t="s">
        <v>14</v>
      </c>
      <c r="H794" s="26" t="s">
        <v>1</v>
      </c>
      <c r="I794" s="27">
        <v>253</v>
      </c>
    </row>
    <row r="795" spans="2:9" s="23" customFormat="1" ht="15" x14ac:dyDescent="0.25">
      <c r="B795" s="33"/>
      <c r="C795" s="23" t="s">
        <v>2</v>
      </c>
      <c r="D795" s="24" t="str">
        <f t="shared" si="22"/>
        <v>(id)BUTTON:254</v>
      </c>
      <c r="E795" s="23" t="s">
        <v>14</v>
      </c>
      <c r="H795" s="26" t="s">
        <v>1</v>
      </c>
      <c r="I795" s="27">
        <v>254</v>
      </c>
    </row>
    <row r="796" spans="2:9" s="23" customFormat="1" ht="15" x14ac:dyDescent="0.25">
      <c r="B796" s="33"/>
      <c r="C796" s="23" t="s">
        <v>2</v>
      </c>
      <c r="D796" s="24" t="str">
        <f t="shared" ref="D796:D832" si="23">CONCATENATE(H796, I796)</f>
        <v>(id)BUTTON:255</v>
      </c>
      <c r="E796" s="23" t="s">
        <v>14</v>
      </c>
      <c r="H796" s="26" t="s">
        <v>1</v>
      </c>
      <c r="I796" s="27">
        <v>255</v>
      </c>
    </row>
    <row r="797" spans="2:9" s="23" customFormat="1" ht="15" x14ac:dyDescent="0.25">
      <c r="B797" s="33"/>
      <c r="C797" s="23" t="s">
        <v>2</v>
      </c>
      <c r="D797" s="24" t="str">
        <f t="shared" si="23"/>
        <v>(id)BUTTON:256</v>
      </c>
      <c r="E797" s="23" t="s">
        <v>14</v>
      </c>
      <c r="H797" s="26" t="s">
        <v>1</v>
      </c>
      <c r="I797" s="27">
        <v>256</v>
      </c>
    </row>
    <row r="798" spans="2:9" s="23" customFormat="1" ht="15" x14ac:dyDescent="0.25">
      <c r="B798" s="33"/>
      <c r="C798" s="23" t="s">
        <v>11</v>
      </c>
      <c r="D798" s="24" t="str">
        <f t="shared" si="23"/>
        <v/>
      </c>
      <c r="H798" s="26"/>
      <c r="I798" s="27"/>
    </row>
    <row r="799" spans="2:9" s="23" customFormat="1" ht="15" x14ac:dyDescent="0.25">
      <c r="B799" s="33"/>
      <c r="C799" s="23" t="s">
        <v>2</v>
      </c>
      <c r="D799" s="24" t="str">
        <f t="shared" si="23"/>
        <v>(id)AINSER:265</v>
      </c>
      <c r="E799" s="23" t="s">
        <v>14</v>
      </c>
      <c r="H799" s="26" t="s">
        <v>27</v>
      </c>
      <c r="I799" s="27">
        <v>265</v>
      </c>
    </row>
    <row r="800" spans="2:9" s="23" customFormat="1" ht="15" x14ac:dyDescent="0.25">
      <c r="B800" s="33"/>
      <c r="C800" s="23" t="s">
        <v>2</v>
      </c>
      <c r="D800" s="24" t="str">
        <f t="shared" si="23"/>
        <v>(id)AINSER:266</v>
      </c>
      <c r="E800" s="23" t="s">
        <v>14</v>
      </c>
      <c r="H800" s="26" t="s">
        <v>27</v>
      </c>
      <c r="I800" s="27">
        <v>266</v>
      </c>
    </row>
    <row r="801" spans="2:10" s="23" customFormat="1" ht="15" x14ac:dyDescent="0.25">
      <c r="B801" s="33"/>
      <c r="C801" s="23" t="s">
        <v>2</v>
      </c>
      <c r="D801" s="24" t="str">
        <f t="shared" si="23"/>
        <v>(id)AINSER:267</v>
      </c>
      <c r="E801" s="23" t="s">
        <v>14</v>
      </c>
      <c r="H801" s="26" t="s">
        <v>27</v>
      </c>
      <c r="I801" s="27">
        <v>267</v>
      </c>
    </row>
    <row r="802" spans="2:10" s="23" customFormat="1" ht="15" x14ac:dyDescent="0.25">
      <c r="B802" s="33"/>
      <c r="C802" s="23" t="s">
        <v>2</v>
      </c>
      <c r="D802" s="24" t="str">
        <f t="shared" si="23"/>
        <v>(id)AINSER:268</v>
      </c>
      <c r="E802" s="23" t="s">
        <v>14</v>
      </c>
      <c r="H802" s="26" t="s">
        <v>27</v>
      </c>
      <c r="I802" s="27">
        <v>268</v>
      </c>
    </row>
    <row r="803" spans="2:10" s="23" customFormat="1" ht="15" x14ac:dyDescent="0.25">
      <c r="B803" s="33"/>
      <c r="C803" s="23" t="s">
        <v>2</v>
      </c>
      <c r="D803" s="24" t="str">
        <f t="shared" si="23"/>
        <v>(id)AINSER:269</v>
      </c>
      <c r="E803" s="23" t="s">
        <v>14</v>
      </c>
      <c r="H803" s="26" t="s">
        <v>27</v>
      </c>
      <c r="I803" s="27">
        <v>269</v>
      </c>
    </row>
    <row r="804" spans="2:10" s="23" customFormat="1" ht="15" x14ac:dyDescent="0.25">
      <c r="B804" s="33"/>
      <c r="C804" s="23" t="s">
        <v>2</v>
      </c>
      <c r="D804" s="24" t="str">
        <f t="shared" si="23"/>
        <v>(id)AINSER:270</v>
      </c>
      <c r="E804" s="23" t="s">
        <v>14</v>
      </c>
      <c r="H804" s="26" t="s">
        <v>27</v>
      </c>
      <c r="I804" s="27">
        <v>270</v>
      </c>
    </row>
    <row r="805" spans="2:10" s="23" customFormat="1" ht="15" x14ac:dyDescent="0.25">
      <c r="B805" s="33"/>
      <c r="C805" s="23" t="s">
        <v>2</v>
      </c>
      <c r="D805" s="24" t="str">
        <f t="shared" si="23"/>
        <v>(id)AINSER:271</v>
      </c>
      <c r="E805" s="23" t="s">
        <v>14</v>
      </c>
      <c r="H805" s="26" t="s">
        <v>27</v>
      </c>
      <c r="I805" s="27">
        <v>271</v>
      </c>
    </row>
    <row r="806" spans="2:10" s="23" customFormat="1" ht="15" x14ac:dyDescent="0.25">
      <c r="B806" s="33"/>
      <c r="C806" s="23" t="s">
        <v>2</v>
      </c>
      <c r="D806" s="24" t="str">
        <f t="shared" si="23"/>
        <v>(id)AINSER:272</v>
      </c>
      <c r="E806" s="23" t="s">
        <v>14</v>
      </c>
      <c r="H806" s="26" t="s">
        <v>27</v>
      </c>
      <c r="I806" s="27">
        <v>272</v>
      </c>
    </row>
    <row r="807" spans="2:10" s="28" customFormat="1" ht="15" x14ac:dyDescent="0.25">
      <c r="B807" s="37"/>
      <c r="C807" s="28" t="s">
        <v>26</v>
      </c>
      <c r="D807" s="29" t="str">
        <f t="shared" si="23"/>
        <v/>
      </c>
      <c r="H807" s="31"/>
      <c r="I807" s="32"/>
    </row>
    <row r="808" spans="2:10" s="28" customFormat="1" ht="15" x14ac:dyDescent="0.25">
      <c r="B808" s="37"/>
      <c r="C808" s="28" t="s">
        <v>2</v>
      </c>
      <c r="D808" s="29" t="str">
        <f t="shared" si="23"/>
        <v>(id)ENC:309</v>
      </c>
      <c r="E808" s="28" t="s">
        <v>14</v>
      </c>
      <c r="H808" s="31" t="s">
        <v>33</v>
      </c>
      <c r="I808" s="30">
        <v>309</v>
      </c>
      <c r="J808" s="45"/>
    </row>
    <row r="809" spans="2:10" s="28" customFormat="1" ht="15" x14ac:dyDescent="0.25">
      <c r="B809" s="37"/>
      <c r="C809" s="28" t="s">
        <v>2</v>
      </c>
      <c r="D809" s="29" t="str">
        <f t="shared" si="23"/>
        <v>(id)ENC:310</v>
      </c>
      <c r="E809" s="28" t="s">
        <v>14</v>
      </c>
      <c r="H809" s="31" t="s">
        <v>33</v>
      </c>
      <c r="I809" s="30">
        <v>310</v>
      </c>
      <c r="J809" s="45"/>
    </row>
    <row r="810" spans="2:10" s="28" customFormat="1" ht="15" x14ac:dyDescent="0.25">
      <c r="B810" s="37"/>
      <c r="C810" s="28" t="s">
        <v>2</v>
      </c>
      <c r="D810" s="29" t="str">
        <f t="shared" si="23"/>
        <v>(id)ENC:311</v>
      </c>
      <c r="E810" s="28" t="s">
        <v>14</v>
      </c>
      <c r="H810" s="31" t="s">
        <v>33</v>
      </c>
      <c r="I810" s="30">
        <v>311</v>
      </c>
      <c r="J810" s="45"/>
    </row>
    <row r="811" spans="2:10" s="28" customFormat="1" ht="15" x14ac:dyDescent="0.25">
      <c r="B811" s="37"/>
      <c r="C811" s="28" t="s">
        <v>2</v>
      </c>
      <c r="D811" s="29" t="str">
        <f t="shared" si="23"/>
        <v>(id)ENC:312</v>
      </c>
      <c r="E811" s="28" t="s">
        <v>14</v>
      </c>
      <c r="H811" s="31" t="s">
        <v>33</v>
      </c>
      <c r="I811" s="30">
        <v>312</v>
      </c>
      <c r="J811" s="45"/>
    </row>
    <row r="812" spans="2:10" s="28" customFormat="1" ht="15" x14ac:dyDescent="0.25">
      <c r="B812" s="37"/>
      <c r="C812" s="28" t="s">
        <v>2</v>
      </c>
      <c r="D812" s="29" t="str">
        <f t="shared" si="23"/>
        <v>(id)ENC:313</v>
      </c>
      <c r="E812" s="28" t="s">
        <v>14</v>
      </c>
      <c r="H812" s="31" t="s">
        <v>33</v>
      </c>
      <c r="I812" s="30">
        <v>313</v>
      </c>
      <c r="J812" s="45"/>
    </row>
    <row r="813" spans="2:10" s="28" customFormat="1" ht="15" x14ac:dyDescent="0.25">
      <c r="B813" s="37"/>
      <c r="C813" s="28" t="s">
        <v>2</v>
      </c>
      <c r="D813" s="29" t="str">
        <f t="shared" si="23"/>
        <v>(id)ENC:314</v>
      </c>
      <c r="E813" s="28" t="s">
        <v>14</v>
      </c>
      <c r="H813" s="31" t="s">
        <v>33</v>
      </c>
      <c r="I813" s="30">
        <v>314</v>
      </c>
      <c r="J813" s="45"/>
    </row>
    <row r="814" spans="2:10" s="28" customFormat="1" ht="15" x14ac:dyDescent="0.25">
      <c r="B814" s="37"/>
      <c r="C814" s="28" t="s">
        <v>2</v>
      </c>
      <c r="D814" s="29" t="str">
        <f t="shared" si="23"/>
        <v>(id)ENC:315</v>
      </c>
      <c r="E814" s="28" t="s">
        <v>14</v>
      </c>
      <c r="H814" s="31" t="s">
        <v>33</v>
      </c>
      <c r="I814" s="30">
        <v>315</v>
      </c>
      <c r="J814" s="45"/>
    </row>
    <row r="815" spans="2:10" s="28" customFormat="1" ht="15" x14ac:dyDescent="0.25">
      <c r="B815" s="37"/>
      <c r="C815" s="28" t="s">
        <v>2</v>
      </c>
      <c r="D815" s="29" t="str">
        <f t="shared" si="23"/>
        <v>(id)ENC:316</v>
      </c>
      <c r="E815" s="28" t="s">
        <v>14</v>
      </c>
      <c r="H815" s="31" t="s">
        <v>33</v>
      </c>
      <c r="I815" s="30">
        <v>316</v>
      </c>
      <c r="J815" s="45"/>
    </row>
    <row r="816" spans="2:10" s="28" customFormat="1" ht="15" x14ac:dyDescent="0.25">
      <c r="B816" s="37"/>
      <c r="C816" s="28" t="s">
        <v>8</v>
      </c>
      <c r="D816" s="29" t="str">
        <f t="shared" si="23"/>
        <v/>
      </c>
      <c r="H816" s="31"/>
      <c r="I816" s="30"/>
    </row>
    <row r="817" spans="2:10" s="28" customFormat="1" ht="15" x14ac:dyDescent="0.25">
      <c r="B817" s="37"/>
      <c r="C817" s="28" t="s">
        <v>2</v>
      </c>
      <c r="D817" s="29" t="str">
        <f t="shared" si="23"/>
        <v>(id)BUTTON:325</v>
      </c>
      <c r="E817" s="28" t="s">
        <v>14</v>
      </c>
      <c r="H817" s="31" t="s">
        <v>1</v>
      </c>
      <c r="I817" s="30">
        <v>325</v>
      </c>
      <c r="J817" s="45"/>
    </row>
    <row r="818" spans="2:10" s="28" customFormat="1" ht="15" x14ac:dyDescent="0.25">
      <c r="B818" s="37"/>
      <c r="C818" s="28" t="s">
        <v>2</v>
      </c>
      <c r="D818" s="29" t="str">
        <f t="shared" si="23"/>
        <v>(id)BUTTON:326</v>
      </c>
      <c r="E818" s="28" t="s">
        <v>14</v>
      </c>
      <c r="H818" s="31" t="s">
        <v>1</v>
      </c>
      <c r="I818" s="30">
        <v>326</v>
      </c>
      <c r="J818" s="45"/>
    </row>
    <row r="819" spans="2:10" s="28" customFormat="1" ht="15" x14ac:dyDescent="0.25">
      <c r="B819" s="37"/>
      <c r="C819" s="28" t="s">
        <v>2</v>
      </c>
      <c r="D819" s="29" t="str">
        <f t="shared" si="23"/>
        <v>(id)BUTTON:327</v>
      </c>
      <c r="E819" s="28" t="s">
        <v>14</v>
      </c>
      <c r="H819" s="31" t="s">
        <v>1</v>
      </c>
      <c r="I819" s="30">
        <v>327</v>
      </c>
      <c r="J819" s="45"/>
    </row>
    <row r="820" spans="2:10" s="28" customFormat="1" ht="15" x14ac:dyDescent="0.25">
      <c r="B820" s="37"/>
      <c r="C820" s="28" t="s">
        <v>2</v>
      </c>
      <c r="D820" s="29" t="str">
        <f t="shared" si="23"/>
        <v>(id)BUTTON:328</v>
      </c>
      <c r="E820" s="28" t="s">
        <v>14</v>
      </c>
      <c r="H820" s="31" t="s">
        <v>1</v>
      </c>
      <c r="I820" s="30">
        <v>328</v>
      </c>
      <c r="J820" s="45"/>
    </row>
    <row r="821" spans="2:10" s="28" customFormat="1" ht="15" x14ac:dyDescent="0.25">
      <c r="B821" s="37"/>
      <c r="C821" s="28" t="s">
        <v>2</v>
      </c>
      <c r="D821" s="29" t="str">
        <f t="shared" si="23"/>
        <v>(id)BUTTON:329</v>
      </c>
      <c r="E821" s="28" t="s">
        <v>14</v>
      </c>
      <c r="H821" s="31" t="s">
        <v>1</v>
      </c>
      <c r="I821" s="30">
        <v>329</v>
      </c>
      <c r="J821" s="45"/>
    </row>
    <row r="822" spans="2:10" s="28" customFormat="1" ht="15" x14ac:dyDescent="0.25">
      <c r="B822" s="37"/>
      <c r="C822" s="28" t="s">
        <v>2</v>
      </c>
      <c r="D822" s="29" t="str">
        <f t="shared" si="23"/>
        <v>(id)BUTTON:330</v>
      </c>
      <c r="E822" s="28" t="s">
        <v>14</v>
      </c>
      <c r="H822" s="31" t="s">
        <v>1</v>
      </c>
      <c r="I822" s="30">
        <v>330</v>
      </c>
      <c r="J822" s="45"/>
    </row>
    <row r="823" spans="2:10" s="28" customFormat="1" ht="15" x14ac:dyDescent="0.25">
      <c r="B823" s="37"/>
      <c r="C823" s="28" t="s">
        <v>2</v>
      </c>
      <c r="D823" s="29" t="str">
        <f t="shared" si="23"/>
        <v>(id)BUTTON:331</v>
      </c>
      <c r="E823" s="28" t="s">
        <v>14</v>
      </c>
      <c r="H823" s="31" t="s">
        <v>1</v>
      </c>
      <c r="I823" s="30">
        <v>331</v>
      </c>
      <c r="J823" s="45"/>
    </row>
    <row r="824" spans="2:10" s="28" customFormat="1" ht="15" x14ac:dyDescent="0.25">
      <c r="B824" s="37"/>
      <c r="C824" s="28" t="s">
        <v>2</v>
      </c>
      <c r="D824" s="29" t="str">
        <f t="shared" si="23"/>
        <v>(id)BUTTON:332</v>
      </c>
      <c r="E824" s="28" t="s">
        <v>14</v>
      </c>
      <c r="H824" s="31" t="s">
        <v>1</v>
      </c>
      <c r="I824" s="30">
        <v>332</v>
      </c>
      <c r="J824" s="45"/>
    </row>
    <row r="825" spans="2:10" s="28" customFormat="1" ht="15" x14ac:dyDescent="0.25">
      <c r="B825" s="37"/>
      <c r="C825" s="28" t="s">
        <v>9</v>
      </c>
      <c r="D825" s="29" t="str">
        <f t="shared" si="23"/>
        <v/>
      </c>
      <c r="H825" s="31"/>
      <c r="I825" s="30"/>
    </row>
    <row r="826" spans="2:10" s="28" customFormat="1" ht="15" x14ac:dyDescent="0.25">
      <c r="B826" s="37"/>
      <c r="C826" s="28" t="s">
        <v>2</v>
      </c>
      <c r="D826" s="29" t="str">
        <f t="shared" si="23"/>
        <v>(id)AINSER:337</v>
      </c>
      <c r="E826" s="28" t="s">
        <v>14</v>
      </c>
      <c r="H826" s="31" t="s">
        <v>27</v>
      </c>
      <c r="I826" s="30">
        <v>337</v>
      </c>
      <c r="J826" s="45"/>
    </row>
    <row r="827" spans="2:10" s="28" customFormat="1" ht="15" x14ac:dyDescent="0.25">
      <c r="B827" s="37"/>
      <c r="C827" s="28" t="s">
        <v>2</v>
      </c>
      <c r="D827" s="29" t="str">
        <f t="shared" si="23"/>
        <v>(id)AINSER:338</v>
      </c>
      <c r="E827" s="28" t="s">
        <v>14</v>
      </c>
      <c r="H827" s="31" t="s">
        <v>27</v>
      </c>
      <c r="I827" s="30">
        <v>338</v>
      </c>
      <c r="J827" s="45"/>
    </row>
    <row r="828" spans="2:10" s="28" customFormat="1" ht="15" x14ac:dyDescent="0.25">
      <c r="B828" s="37"/>
      <c r="C828" s="28" t="s">
        <v>2</v>
      </c>
      <c r="D828" s="29" t="str">
        <f t="shared" si="23"/>
        <v>(id)AINSER:339</v>
      </c>
      <c r="E828" s="28" t="s">
        <v>14</v>
      </c>
      <c r="H828" s="31" t="s">
        <v>27</v>
      </c>
      <c r="I828" s="30">
        <v>339</v>
      </c>
      <c r="J828" s="45"/>
    </row>
    <row r="829" spans="2:10" s="28" customFormat="1" ht="15" x14ac:dyDescent="0.25">
      <c r="B829" s="37"/>
      <c r="C829" s="28" t="s">
        <v>2</v>
      </c>
      <c r="D829" s="29" t="str">
        <f t="shared" si="23"/>
        <v>(id)AINSER:340</v>
      </c>
      <c r="E829" s="28" t="s">
        <v>14</v>
      </c>
      <c r="H829" s="31" t="s">
        <v>27</v>
      </c>
      <c r="I829" s="30">
        <v>340</v>
      </c>
      <c r="J829" s="45"/>
    </row>
    <row r="830" spans="2:10" s="28" customFormat="1" ht="15" x14ac:dyDescent="0.25">
      <c r="B830" s="37"/>
      <c r="C830" s="28" t="s">
        <v>10</v>
      </c>
      <c r="D830" s="29" t="str">
        <f t="shared" si="23"/>
        <v/>
      </c>
      <c r="H830" s="31"/>
      <c r="I830" s="30"/>
    </row>
    <row r="831" spans="2:10" s="28" customFormat="1" ht="15" x14ac:dyDescent="0.25">
      <c r="B831" s="37"/>
      <c r="C831" s="28" t="s">
        <v>2</v>
      </c>
      <c r="D831" s="29" t="str">
        <f t="shared" si="23"/>
        <v>(id)BUTTON:353</v>
      </c>
      <c r="E831" s="28" t="s">
        <v>14</v>
      </c>
      <c r="H831" s="31" t="s">
        <v>1</v>
      </c>
      <c r="I831" s="30">
        <v>353</v>
      </c>
      <c r="J831" s="45"/>
    </row>
    <row r="832" spans="2:10" s="28" customFormat="1" ht="15" x14ac:dyDescent="0.25">
      <c r="B832" s="37"/>
      <c r="C832" s="28" t="s">
        <v>2</v>
      </c>
      <c r="D832" s="29" t="str">
        <f t="shared" si="23"/>
        <v>(id)BUTTON:354</v>
      </c>
      <c r="E832" s="28" t="s">
        <v>14</v>
      </c>
      <c r="H832" s="31" t="s">
        <v>1</v>
      </c>
      <c r="I832" s="30">
        <v>354</v>
      </c>
      <c r="J832" s="45"/>
    </row>
    <row r="833" spans="2:10" s="28" customFormat="1" ht="15" x14ac:dyDescent="0.25">
      <c r="B833" s="37"/>
      <c r="C833" s="28" t="s">
        <v>2</v>
      </c>
      <c r="D833" s="29" t="str">
        <f t="shared" ref="D833:D869" si="24">CONCATENATE(H833, I833)</f>
        <v>(id)BUTTON:355</v>
      </c>
      <c r="E833" s="28" t="s">
        <v>14</v>
      </c>
      <c r="H833" s="31" t="s">
        <v>1</v>
      </c>
      <c r="I833" s="30">
        <v>355</v>
      </c>
      <c r="J833" s="45"/>
    </row>
    <row r="834" spans="2:10" s="28" customFormat="1" ht="15" x14ac:dyDescent="0.25">
      <c r="B834" s="37"/>
      <c r="C834" s="28" t="s">
        <v>2</v>
      </c>
      <c r="D834" s="29" t="str">
        <f t="shared" si="24"/>
        <v>(id)BUTTON:356</v>
      </c>
      <c r="E834" s="28" t="s">
        <v>14</v>
      </c>
      <c r="H834" s="31" t="s">
        <v>1</v>
      </c>
      <c r="I834" s="30">
        <v>356</v>
      </c>
      <c r="J834" s="45"/>
    </row>
    <row r="835" spans="2:10" s="28" customFormat="1" ht="15" x14ac:dyDescent="0.25">
      <c r="B835" s="37"/>
      <c r="C835" s="28" t="s">
        <v>11</v>
      </c>
      <c r="D835" s="29" t="str">
        <f t="shared" si="24"/>
        <v/>
      </c>
      <c r="H835" s="31"/>
      <c r="I835" s="30"/>
    </row>
    <row r="836" spans="2:10" s="28" customFormat="1" ht="15" x14ac:dyDescent="0.25">
      <c r="B836" s="37"/>
      <c r="C836" s="28" t="s">
        <v>2</v>
      </c>
      <c r="D836" s="29" t="str">
        <f t="shared" si="24"/>
        <v>(id)AINSER:365</v>
      </c>
      <c r="E836" s="28" t="s">
        <v>14</v>
      </c>
      <c r="H836" s="31" t="s">
        <v>27</v>
      </c>
      <c r="I836" s="30">
        <v>365</v>
      </c>
      <c r="J836" s="45"/>
    </row>
    <row r="837" spans="2:10" s="28" customFormat="1" ht="15" x14ac:dyDescent="0.25">
      <c r="B837" s="37"/>
      <c r="C837" s="28" t="s">
        <v>2</v>
      </c>
      <c r="D837" s="29" t="str">
        <f t="shared" si="24"/>
        <v>(id)AINSER:366</v>
      </c>
      <c r="E837" s="28" t="s">
        <v>14</v>
      </c>
      <c r="H837" s="31" t="s">
        <v>27</v>
      </c>
      <c r="I837" s="30">
        <v>366</v>
      </c>
      <c r="J837" s="45"/>
    </row>
    <row r="838" spans="2:10" s="28" customFormat="1" ht="15" x14ac:dyDescent="0.25">
      <c r="B838" s="37"/>
      <c r="C838" s="28" t="s">
        <v>2</v>
      </c>
      <c r="D838" s="29" t="str">
        <f t="shared" si="24"/>
        <v>(id)AINSER:367</v>
      </c>
      <c r="E838" s="28" t="s">
        <v>14</v>
      </c>
      <c r="H838" s="31" t="s">
        <v>27</v>
      </c>
      <c r="I838" s="30">
        <v>367</v>
      </c>
      <c r="J838" s="45"/>
    </row>
    <row r="839" spans="2:10" s="28" customFormat="1" ht="15" x14ac:dyDescent="0.25">
      <c r="B839" s="37"/>
      <c r="C839" s="28" t="s">
        <v>2</v>
      </c>
      <c r="D839" s="29" t="str">
        <f t="shared" si="24"/>
        <v>(id)AINSER:368</v>
      </c>
      <c r="E839" s="28" t="s">
        <v>14</v>
      </c>
      <c r="H839" s="31" t="s">
        <v>27</v>
      </c>
      <c r="I839" s="30">
        <v>368</v>
      </c>
      <c r="J839" s="45"/>
    </row>
    <row r="840" spans="2:10" s="28" customFormat="1" ht="15" x14ac:dyDescent="0.25">
      <c r="B840" s="37"/>
      <c r="C840" s="28" t="s">
        <v>2</v>
      </c>
      <c r="D840" s="29" t="str">
        <f t="shared" si="24"/>
        <v>(id)AINSER:369</v>
      </c>
      <c r="E840" s="28" t="s">
        <v>14</v>
      </c>
      <c r="H840" s="31" t="s">
        <v>27</v>
      </c>
      <c r="I840" s="30">
        <v>369</v>
      </c>
      <c r="J840" s="45"/>
    </row>
    <row r="841" spans="2:10" s="28" customFormat="1" ht="15" x14ac:dyDescent="0.25">
      <c r="B841" s="37"/>
      <c r="C841" s="28" t="s">
        <v>2</v>
      </c>
      <c r="D841" s="29" t="str">
        <f t="shared" si="24"/>
        <v>(id)AINSER:370</v>
      </c>
      <c r="E841" s="28" t="s">
        <v>14</v>
      </c>
      <c r="H841" s="31" t="s">
        <v>27</v>
      </c>
      <c r="I841" s="30">
        <v>370</v>
      </c>
      <c r="J841" s="45"/>
    </row>
    <row r="842" spans="2:10" s="28" customFormat="1" ht="15" x14ac:dyDescent="0.25">
      <c r="B842" s="37"/>
      <c r="C842" s="28" t="s">
        <v>2</v>
      </c>
      <c r="D842" s="29" t="str">
        <f t="shared" si="24"/>
        <v>(id)AINSER:371</v>
      </c>
      <c r="E842" s="28" t="s">
        <v>14</v>
      </c>
      <c r="H842" s="31" t="s">
        <v>27</v>
      </c>
      <c r="I842" s="30">
        <v>371</v>
      </c>
      <c r="J842" s="45"/>
    </row>
    <row r="843" spans="2:10" s="28" customFormat="1" ht="15" x14ac:dyDescent="0.25">
      <c r="B843" s="37"/>
      <c r="C843" s="28" t="s">
        <v>2</v>
      </c>
      <c r="D843" s="29" t="str">
        <f t="shared" si="24"/>
        <v>(id)AINSER:372</v>
      </c>
      <c r="E843" s="28" t="s">
        <v>14</v>
      </c>
      <c r="H843" s="31" t="s">
        <v>27</v>
      </c>
      <c r="I843" s="30">
        <v>372</v>
      </c>
      <c r="J843" s="45"/>
    </row>
    <row r="844" spans="2:10" s="34" customFormat="1" ht="15" x14ac:dyDescent="0.25">
      <c r="B844" s="37"/>
      <c r="C844" s="34" t="s">
        <v>26</v>
      </c>
      <c r="D844" s="34" t="str">
        <f t="shared" si="24"/>
        <v/>
      </c>
    </row>
    <row r="845" spans="2:10" s="34" customFormat="1" ht="15" x14ac:dyDescent="0.25">
      <c r="B845" s="37"/>
      <c r="C845" s="34" t="s">
        <v>2</v>
      </c>
      <c r="D845" s="34" t="str">
        <f t="shared" si="24"/>
        <v>(id)ENC:409</v>
      </c>
      <c r="E845" s="34" t="s">
        <v>14</v>
      </c>
      <c r="H845" s="34" t="s">
        <v>33</v>
      </c>
      <c r="I845" s="34">
        <v>409</v>
      </c>
    </row>
    <row r="846" spans="2:10" s="34" customFormat="1" ht="15" x14ac:dyDescent="0.25">
      <c r="B846" s="37"/>
      <c r="C846" s="34" t="s">
        <v>2</v>
      </c>
      <c r="D846" s="34" t="str">
        <f t="shared" si="24"/>
        <v>(id)ENC:410</v>
      </c>
      <c r="E846" s="34" t="s">
        <v>14</v>
      </c>
      <c r="H846" s="34" t="s">
        <v>33</v>
      </c>
      <c r="I846" s="34">
        <v>410</v>
      </c>
    </row>
    <row r="847" spans="2:10" s="34" customFormat="1" ht="15" x14ac:dyDescent="0.25">
      <c r="B847" s="37"/>
      <c r="C847" s="34" t="s">
        <v>2</v>
      </c>
      <c r="D847" s="34" t="str">
        <f t="shared" si="24"/>
        <v>(id)ENC:411</v>
      </c>
      <c r="E847" s="34" t="s">
        <v>14</v>
      </c>
      <c r="H847" s="34" t="s">
        <v>33</v>
      </c>
      <c r="I847" s="34">
        <v>411</v>
      </c>
    </row>
    <row r="848" spans="2:10" s="34" customFormat="1" ht="15" x14ac:dyDescent="0.25">
      <c r="B848" s="37"/>
      <c r="C848" s="34" t="s">
        <v>2</v>
      </c>
      <c r="D848" s="34" t="str">
        <f t="shared" si="24"/>
        <v>(id)ENC:412</v>
      </c>
      <c r="E848" s="34" t="s">
        <v>14</v>
      </c>
      <c r="H848" s="34" t="s">
        <v>33</v>
      </c>
      <c r="I848" s="34">
        <v>412</v>
      </c>
    </row>
    <row r="849" spans="2:9" s="34" customFormat="1" ht="15" x14ac:dyDescent="0.25">
      <c r="B849" s="37"/>
      <c r="C849" s="34" t="s">
        <v>2</v>
      </c>
      <c r="D849" s="34" t="str">
        <f t="shared" si="24"/>
        <v>(id)ENC:413</v>
      </c>
      <c r="E849" s="34" t="s">
        <v>14</v>
      </c>
      <c r="H849" s="34" t="s">
        <v>33</v>
      </c>
      <c r="I849" s="34">
        <v>413</v>
      </c>
    </row>
    <row r="850" spans="2:9" s="34" customFormat="1" ht="15" x14ac:dyDescent="0.25">
      <c r="B850" s="37"/>
      <c r="C850" s="34" t="s">
        <v>2</v>
      </c>
      <c r="D850" s="34" t="str">
        <f t="shared" si="24"/>
        <v>(id)ENC:414</v>
      </c>
      <c r="E850" s="34" t="s">
        <v>14</v>
      </c>
      <c r="H850" s="34" t="s">
        <v>33</v>
      </c>
      <c r="I850" s="34">
        <v>414</v>
      </c>
    </row>
    <row r="851" spans="2:9" s="34" customFormat="1" ht="15" x14ac:dyDescent="0.25">
      <c r="B851" s="37"/>
      <c r="C851" s="34" t="s">
        <v>2</v>
      </c>
      <c r="D851" s="34" t="str">
        <f t="shared" si="24"/>
        <v>(id)ENC:415</v>
      </c>
      <c r="E851" s="34" t="s">
        <v>14</v>
      </c>
      <c r="H851" s="34" t="s">
        <v>33</v>
      </c>
      <c r="I851" s="34">
        <v>415</v>
      </c>
    </row>
    <row r="852" spans="2:9" s="34" customFormat="1" ht="15" x14ac:dyDescent="0.25">
      <c r="B852" s="37"/>
      <c r="C852" s="34" t="s">
        <v>2</v>
      </c>
      <c r="D852" s="34" t="str">
        <f t="shared" si="24"/>
        <v>(id)ENC:416</v>
      </c>
      <c r="E852" s="34" t="s">
        <v>14</v>
      </c>
      <c r="H852" s="34" t="s">
        <v>33</v>
      </c>
      <c r="I852" s="34">
        <v>416</v>
      </c>
    </row>
    <row r="853" spans="2:9" s="34" customFormat="1" ht="15" x14ac:dyDescent="0.25">
      <c r="B853" s="37"/>
      <c r="C853" s="34" t="s">
        <v>8</v>
      </c>
      <c r="D853" s="34" t="str">
        <f t="shared" si="24"/>
        <v/>
      </c>
    </row>
    <row r="854" spans="2:9" s="34" customFormat="1" ht="15" x14ac:dyDescent="0.25">
      <c r="B854" s="37"/>
      <c r="C854" s="34" t="s">
        <v>2</v>
      </c>
      <c r="D854" s="34" t="str">
        <f t="shared" si="24"/>
        <v>(id)BUTTON:425</v>
      </c>
      <c r="E854" s="34" t="s">
        <v>14</v>
      </c>
      <c r="H854" s="34" t="s">
        <v>1</v>
      </c>
      <c r="I854" s="34">
        <v>425</v>
      </c>
    </row>
    <row r="855" spans="2:9" s="34" customFormat="1" ht="15" x14ac:dyDescent="0.25">
      <c r="B855" s="37"/>
      <c r="C855" s="34" t="s">
        <v>2</v>
      </c>
      <c r="D855" s="34" t="str">
        <f t="shared" si="24"/>
        <v>(id)BUTTON:426</v>
      </c>
      <c r="E855" s="34" t="s">
        <v>14</v>
      </c>
      <c r="H855" s="34" t="s">
        <v>1</v>
      </c>
      <c r="I855" s="34">
        <v>426</v>
      </c>
    </row>
    <row r="856" spans="2:9" s="34" customFormat="1" ht="15" x14ac:dyDescent="0.25">
      <c r="B856" s="37"/>
      <c r="C856" s="34" t="s">
        <v>2</v>
      </c>
      <c r="D856" s="34" t="str">
        <f t="shared" si="24"/>
        <v>(id)BUTTON:427</v>
      </c>
      <c r="E856" s="34" t="s">
        <v>14</v>
      </c>
      <c r="H856" s="34" t="s">
        <v>1</v>
      </c>
      <c r="I856" s="34">
        <v>427</v>
      </c>
    </row>
    <row r="857" spans="2:9" s="34" customFormat="1" ht="15" x14ac:dyDescent="0.25">
      <c r="B857" s="37"/>
      <c r="C857" s="34" t="s">
        <v>2</v>
      </c>
      <c r="D857" s="34" t="str">
        <f t="shared" si="24"/>
        <v>(id)BUTTON:428</v>
      </c>
      <c r="E857" s="34" t="s">
        <v>14</v>
      </c>
      <c r="H857" s="34" t="s">
        <v>1</v>
      </c>
      <c r="I857" s="34">
        <v>428</v>
      </c>
    </row>
    <row r="858" spans="2:9" s="34" customFormat="1" ht="15" x14ac:dyDescent="0.25">
      <c r="B858" s="37"/>
      <c r="C858" s="34" t="s">
        <v>2</v>
      </c>
      <c r="D858" s="34" t="str">
        <f t="shared" si="24"/>
        <v>(id)BUTTON:429</v>
      </c>
      <c r="E858" s="34" t="s">
        <v>14</v>
      </c>
      <c r="H858" s="34" t="s">
        <v>1</v>
      </c>
      <c r="I858" s="34">
        <v>429</v>
      </c>
    </row>
    <row r="859" spans="2:9" s="34" customFormat="1" ht="15" x14ac:dyDescent="0.25">
      <c r="B859" s="37"/>
      <c r="C859" s="34" t="s">
        <v>2</v>
      </c>
      <c r="D859" s="34" t="str">
        <f t="shared" si="24"/>
        <v>(id)BUTTON:430</v>
      </c>
      <c r="E859" s="34" t="s">
        <v>14</v>
      </c>
      <c r="H859" s="34" t="s">
        <v>1</v>
      </c>
      <c r="I859" s="34">
        <v>430</v>
      </c>
    </row>
    <row r="860" spans="2:9" s="34" customFormat="1" ht="15" x14ac:dyDescent="0.25">
      <c r="B860" s="37"/>
      <c r="C860" s="34" t="s">
        <v>2</v>
      </c>
      <c r="D860" s="34" t="str">
        <f t="shared" si="24"/>
        <v>(id)BUTTON:431</v>
      </c>
      <c r="E860" s="34" t="s">
        <v>14</v>
      </c>
      <c r="H860" s="34" t="s">
        <v>1</v>
      </c>
      <c r="I860" s="34">
        <v>431</v>
      </c>
    </row>
    <row r="861" spans="2:9" s="34" customFormat="1" ht="15" x14ac:dyDescent="0.25">
      <c r="B861" s="37"/>
      <c r="C861" s="34" t="s">
        <v>2</v>
      </c>
      <c r="D861" s="34" t="str">
        <f t="shared" si="24"/>
        <v>(id)BUTTON:432</v>
      </c>
      <c r="E861" s="34" t="s">
        <v>14</v>
      </c>
      <c r="H861" s="34" t="s">
        <v>1</v>
      </c>
      <c r="I861" s="34">
        <v>432</v>
      </c>
    </row>
    <row r="862" spans="2:9" s="34" customFormat="1" ht="15" x14ac:dyDescent="0.25">
      <c r="B862" s="37"/>
      <c r="C862" s="34" t="s">
        <v>9</v>
      </c>
      <c r="D862" s="34" t="str">
        <f t="shared" si="24"/>
        <v/>
      </c>
    </row>
    <row r="863" spans="2:9" s="34" customFormat="1" ht="15" x14ac:dyDescent="0.25">
      <c r="B863" s="37"/>
      <c r="C863" s="34" t="s">
        <v>2</v>
      </c>
      <c r="D863" s="34" t="str">
        <f t="shared" si="24"/>
        <v>(id)AINSER:437</v>
      </c>
      <c r="E863" s="34" t="s">
        <v>14</v>
      </c>
      <c r="H863" s="34" t="s">
        <v>27</v>
      </c>
      <c r="I863" s="34">
        <v>437</v>
      </c>
    </row>
    <row r="864" spans="2:9" s="34" customFormat="1" ht="15" x14ac:dyDescent="0.25">
      <c r="B864" s="37"/>
      <c r="C864" s="34" t="s">
        <v>2</v>
      </c>
      <c r="D864" s="34" t="str">
        <f t="shared" si="24"/>
        <v>(id)AINSER:438</v>
      </c>
      <c r="E864" s="34" t="s">
        <v>14</v>
      </c>
      <c r="H864" s="34" t="s">
        <v>27</v>
      </c>
      <c r="I864" s="34">
        <v>438</v>
      </c>
    </row>
    <row r="865" spans="2:9" s="34" customFormat="1" ht="15" x14ac:dyDescent="0.25">
      <c r="B865" s="37"/>
      <c r="C865" s="34" t="s">
        <v>2</v>
      </c>
      <c r="D865" s="34" t="str">
        <f t="shared" si="24"/>
        <v>(id)AINSER:439</v>
      </c>
      <c r="E865" s="34" t="s">
        <v>14</v>
      </c>
      <c r="H865" s="34" t="s">
        <v>27</v>
      </c>
      <c r="I865" s="34">
        <v>439</v>
      </c>
    </row>
    <row r="866" spans="2:9" s="34" customFormat="1" ht="15" x14ac:dyDescent="0.25">
      <c r="B866" s="37"/>
      <c r="C866" s="34" t="s">
        <v>2</v>
      </c>
      <c r="D866" s="34" t="str">
        <f t="shared" si="24"/>
        <v>(id)AINSER:440</v>
      </c>
      <c r="E866" s="34" t="s">
        <v>14</v>
      </c>
      <c r="H866" s="34" t="s">
        <v>27</v>
      </c>
      <c r="I866" s="34">
        <v>440</v>
      </c>
    </row>
    <row r="867" spans="2:9" s="34" customFormat="1" ht="15" x14ac:dyDescent="0.25">
      <c r="B867" s="37"/>
      <c r="C867" s="34" t="s">
        <v>10</v>
      </c>
      <c r="D867" s="34" t="str">
        <f t="shared" si="24"/>
        <v/>
      </c>
    </row>
    <row r="868" spans="2:9" s="34" customFormat="1" ht="15" x14ac:dyDescent="0.25">
      <c r="B868" s="37"/>
      <c r="C868" s="34" t="s">
        <v>2</v>
      </c>
      <c r="D868" s="34" t="str">
        <f t="shared" si="24"/>
        <v>(id)BUTTON:453</v>
      </c>
      <c r="E868" s="34" t="s">
        <v>14</v>
      </c>
      <c r="H868" s="34" t="s">
        <v>1</v>
      </c>
      <c r="I868" s="34">
        <v>453</v>
      </c>
    </row>
    <row r="869" spans="2:9" s="34" customFormat="1" ht="15" x14ac:dyDescent="0.25">
      <c r="B869" s="37"/>
      <c r="C869" s="34" t="s">
        <v>2</v>
      </c>
      <c r="D869" s="34" t="str">
        <f t="shared" si="24"/>
        <v>(id)BUTTON:454</v>
      </c>
      <c r="E869" s="34" t="s">
        <v>14</v>
      </c>
      <c r="H869" s="34" t="s">
        <v>1</v>
      </c>
      <c r="I869" s="34">
        <v>454</v>
      </c>
    </row>
    <row r="870" spans="2:9" s="34" customFormat="1" ht="15" x14ac:dyDescent="0.25">
      <c r="B870" s="37"/>
      <c r="C870" s="34" t="s">
        <v>2</v>
      </c>
      <c r="D870" s="34" t="str">
        <f t="shared" ref="D870:D880" si="25">CONCATENATE(H870, I870)</f>
        <v>(id)BUTTON:455</v>
      </c>
      <c r="E870" s="34" t="s">
        <v>14</v>
      </c>
      <c r="H870" s="34" t="s">
        <v>1</v>
      </c>
      <c r="I870" s="34">
        <v>455</v>
      </c>
    </row>
    <row r="871" spans="2:9" s="34" customFormat="1" ht="15" x14ac:dyDescent="0.25">
      <c r="B871" s="37"/>
      <c r="C871" s="34" t="s">
        <v>2</v>
      </c>
      <c r="D871" s="34" t="str">
        <f t="shared" si="25"/>
        <v>(id)BUTTON:456</v>
      </c>
      <c r="E871" s="34" t="s">
        <v>14</v>
      </c>
      <c r="H871" s="34" t="s">
        <v>1</v>
      </c>
      <c r="I871" s="34">
        <v>456</v>
      </c>
    </row>
    <row r="872" spans="2:9" s="34" customFormat="1" ht="15" x14ac:dyDescent="0.25">
      <c r="B872" s="37"/>
      <c r="C872" s="34" t="s">
        <v>11</v>
      </c>
      <c r="D872" s="34" t="str">
        <f t="shared" si="25"/>
        <v/>
      </c>
    </row>
    <row r="873" spans="2:9" s="34" customFormat="1" ht="15" x14ac:dyDescent="0.25">
      <c r="B873" s="37"/>
      <c r="C873" s="34" t="s">
        <v>2</v>
      </c>
      <c r="D873" s="34" t="str">
        <f t="shared" si="25"/>
        <v>(id)AINSER:465</v>
      </c>
      <c r="E873" s="34" t="s">
        <v>14</v>
      </c>
      <c r="H873" s="34" t="s">
        <v>27</v>
      </c>
      <c r="I873" s="34">
        <v>465</v>
      </c>
    </row>
    <row r="874" spans="2:9" s="34" customFormat="1" ht="15" x14ac:dyDescent="0.25">
      <c r="B874" s="37"/>
      <c r="C874" s="34" t="s">
        <v>2</v>
      </c>
      <c r="D874" s="34" t="str">
        <f t="shared" si="25"/>
        <v>(id)AINSER:466</v>
      </c>
      <c r="E874" s="34" t="s">
        <v>14</v>
      </c>
      <c r="H874" s="34" t="s">
        <v>27</v>
      </c>
      <c r="I874" s="34">
        <v>466</v>
      </c>
    </row>
    <row r="875" spans="2:9" s="34" customFormat="1" ht="15" x14ac:dyDescent="0.25">
      <c r="B875" s="37"/>
      <c r="C875" s="34" t="s">
        <v>2</v>
      </c>
      <c r="D875" s="34" t="str">
        <f t="shared" si="25"/>
        <v>(id)AINSER:467</v>
      </c>
      <c r="E875" s="34" t="s">
        <v>14</v>
      </c>
      <c r="H875" s="34" t="s">
        <v>27</v>
      </c>
      <c r="I875" s="34">
        <v>467</v>
      </c>
    </row>
    <row r="876" spans="2:9" s="34" customFormat="1" ht="15" x14ac:dyDescent="0.25">
      <c r="B876" s="37"/>
      <c r="C876" s="34" t="s">
        <v>2</v>
      </c>
      <c r="D876" s="34" t="str">
        <f t="shared" si="25"/>
        <v>(id)AINSER:468</v>
      </c>
      <c r="E876" s="34" t="s">
        <v>14</v>
      </c>
      <c r="H876" s="34" t="s">
        <v>27</v>
      </c>
      <c r="I876" s="34">
        <v>468</v>
      </c>
    </row>
    <row r="877" spans="2:9" s="34" customFormat="1" ht="15" x14ac:dyDescent="0.25">
      <c r="B877" s="37"/>
      <c r="C877" s="34" t="s">
        <v>2</v>
      </c>
      <c r="D877" s="34" t="str">
        <f t="shared" si="25"/>
        <v>(id)AINSER:469</v>
      </c>
      <c r="E877" s="34" t="s">
        <v>14</v>
      </c>
      <c r="H877" s="34" t="s">
        <v>27</v>
      </c>
      <c r="I877" s="34">
        <v>469</v>
      </c>
    </row>
    <row r="878" spans="2:9" s="34" customFormat="1" ht="15" x14ac:dyDescent="0.25">
      <c r="B878" s="37"/>
      <c r="C878" s="34" t="s">
        <v>2</v>
      </c>
      <c r="D878" s="34" t="str">
        <f t="shared" si="25"/>
        <v>(id)AINSER:470</v>
      </c>
      <c r="E878" s="34" t="s">
        <v>14</v>
      </c>
      <c r="H878" s="34" t="s">
        <v>27</v>
      </c>
      <c r="I878" s="34">
        <v>470</v>
      </c>
    </row>
    <row r="879" spans="2:9" s="34" customFormat="1" ht="15" x14ac:dyDescent="0.25">
      <c r="B879" s="37"/>
      <c r="C879" s="34" t="s">
        <v>2</v>
      </c>
      <c r="D879" s="34" t="str">
        <f t="shared" si="25"/>
        <v>(id)AINSER:471</v>
      </c>
      <c r="E879" s="34" t="s">
        <v>14</v>
      </c>
      <c r="H879" s="34" t="s">
        <v>27</v>
      </c>
      <c r="I879" s="34">
        <v>471</v>
      </c>
    </row>
    <row r="880" spans="2:9" s="34" customFormat="1" ht="15" x14ac:dyDescent="0.25">
      <c r="B880" s="37"/>
      <c r="C880" s="34" t="s">
        <v>2</v>
      </c>
      <c r="D880" s="34" t="str">
        <f t="shared" si="25"/>
        <v>(id)AINSER:472</v>
      </c>
      <c r="E880" s="34" t="s">
        <v>14</v>
      </c>
      <c r="H880" s="34" t="s">
        <v>27</v>
      </c>
      <c r="I880" s="34">
        <v>472</v>
      </c>
    </row>
    <row r="881" spans="2:9" ht="15" x14ac:dyDescent="0.25">
      <c r="B881" s="18"/>
    </row>
    <row r="882" spans="2:9" s="1" customFormat="1" x14ac:dyDescent="0.25">
      <c r="B882" s="18" t="s">
        <v>29</v>
      </c>
      <c r="D882" s="6" t="str">
        <f t="shared" ref="D882:D883" si="26">CONCATENATE(H882, I882)</f>
        <v/>
      </c>
      <c r="H882" s="3"/>
      <c r="I882" s="2"/>
    </row>
    <row r="883" spans="2:9" s="1" customFormat="1" x14ac:dyDescent="0.25">
      <c r="B883" s="18" t="s">
        <v>36</v>
      </c>
      <c r="D883" s="6" t="str">
        <f t="shared" si="26"/>
        <v/>
      </c>
      <c r="H883" s="3"/>
      <c r="I883" s="2"/>
    </row>
    <row r="886" spans="2:9" ht="16.5" customHeight="1" x14ac:dyDescent="0.25">
      <c r="B886" s="23" t="s">
        <v>74</v>
      </c>
      <c r="C886" s="23" t="s">
        <v>18</v>
      </c>
      <c r="D886" s="26"/>
    </row>
    <row r="887" spans="2:9" s="7" customFormat="1" ht="15" x14ac:dyDescent="0.25">
      <c r="B887" s="23" t="s">
        <v>75</v>
      </c>
      <c r="C887" s="23" t="s">
        <v>18</v>
      </c>
      <c r="D887" s="23" t="s">
        <v>76</v>
      </c>
      <c r="H887" s="8"/>
      <c r="I887" s="9"/>
    </row>
    <row r="888" spans="2:9" s="7" customFormat="1" ht="15" x14ac:dyDescent="0.25">
      <c r="B888" s="23"/>
      <c r="C888" s="1"/>
      <c r="D888" s="3"/>
      <c r="H888" s="8"/>
      <c r="I888" s="9"/>
    </row>
    <row r="889" spans="2:9" s="1" customFormat="1" ht="15" x14ac:dyDescent="0.25">
      <c r="B889" s="23" t="s">
        <v>92</v>
      </c>
      <c r="C889" s="18" t="s">
        <v>65</v>
      </c>
      <c r="D889" s="3"/>
      <c r="H889" s="3"/>
      <c r="I889" s="2"/>
    </row>
    <row r="890" spans="2:9" s="1" customFormat="1" ht="15" x14ac:dyDescent="0.25">
      <c r="B890" s="23" t="s">
        <v>93</v>
      </c>
      <c r="C890" s="23" t="s">
        <v>53</v>
      </c>
      <c r="D890" s="3"/>
      <c r="H890" s="3"/>
      <c r="I890" s="2"/>
    </row>
    <row r="891" spans="2:9" s="1" customFormat="1" ht="15" x14ac:dyDescent="0.25">
      <c r="B891" s="23" t="s">
        <v>94</v>
      </c>
      <c r="C891" s="28" t="s">
        <v>77</v>
      </c>
      <c r="D891" s="3"/>
      <c r="H891" s="3"/>
      <c r="I891" s="2"/>
    </row>
    <row r="892" spans="2:9" s="1" customFormat="1" ht="15" x14ac:dyDescent="0.25">
      <c r="B892" s="23" t="s">
        <v>95</v>
      </c>
      <c r="C892" s="34" t="s">
        <v>78</v>
      </c>
      <c r="D892" s="3"/>
      <c r="H892" s="3"/>
      <c r="I892" s="2"/>
    </row>
    <row r="893" spans="2:9" s="23" customFormat="1" ht="16.5" customHeight="1" x14ac:dyDescent="0.25">
      <c r="B893" s="23" t="s">
        <v>88</v>
      </c>
      <c r="C893" s="23" t="s">
        <v>53</v>
      </c>
    </row>
    <row r="894" spans="2:9" s="23" customFormat="1" ht="16.5" customHeight="1" x14ac:dyDescent="0.25">
      <c r="B894" s="23" t="s">
        <v>89</v>
      </c>
      <c r="C894" s="23" t="s">
        <v>53</v>
      </c>
    </row>
    <row r="895" spans="2:9" s="23" customFormat="1" ht="16.5" customHeight="1" x14ac:dyDescent="0.25">
      <c r="B895" s="23" t="s">
        <v>90</v>
      </c>
      <c r="C895" s="23" t="s">
        <v>53</v>
      </c>
    </row>
    <row r="896" spans="2:9" s="23" customFormat="1" ht="16.5" customHeight="1" x14ac:dyDescent="0.25">
      <c r="B896" s="23" t="s">
        <v>91</v>
      </c>
      <c r="C896" s="23" t="s">
        <v>53</v>
      </c>
    </row>
    <row r="897" spans="2:9" s="1" customFormat="1" ht="15" x14ac:dyDescent="0.25">
      <c r="C897" s="37"/>
      <c r="D897" s="3"/>
      <c r="H897" s="3"/>
      <c r="I897" s="2"/>
    </row>
    <row r="898" spans="2:9" s="40" customFormat="1" ht="15" x14ac:dyDescent="0.25">
      <c r="B898" s="23"/>
      <c r="C898" s="40" t="s">
        <v>7</v>
      </c>
      <c r="D898" s="41"/>
      <c r="H898" s="41"/>
      <c r="I898" s="42"/>
    </row>
    <row r="899" spans="2:9" s="40" customFormat="1" ht="15" x14ac:dyDescent="0.25">
      <c r="B899" s="23"/>
      <c r="C899" s="40" t="s">
        <v>2</v>
      </c>
      <c r="D899" s="43" t="str">
        <f>CONCATENATE(H899, I899)</f>
        <v>(id)ENC:109</v>
      </c>
      <c r="E899" s="37" t="s">
        <v>14</v>
      </c>
      <c r="H899" s="41" t="s">
        <v>33</v>
      </c>
      <c r="I899" s="44">
        <v>109</v>
      </c>
    </row>
    <row r="900" spans="2:9" s="40" customFormat="1" ht="15" x14ac:dyDescent="0.25">
      <c r="B900" s="23"/>
      <c r="C900" s="40" t="s">
        <v>2</v>
      </c>
      <c r="D900" s="43" t="str">
        <f t="shared" ref="D900:D963" si="27">CONCATENATE(H900, I900)</f>
        <v>(id)ENC:110</v>
      </c>
      <c r="E900" s="37" t="s">
        <v>14</v>
      </c>
      <c r="H900" s="41" t="s">
        <v>33</v>
      </c>
      <c r="I900" s="44">
        <v>110</v>
      </c>
    </row>
    <row r="901" spans="2:9" s="40" customFormat="1" ht="15" x14ac:dyDescent="0.25">
      <c r="B901" s="23"/>
      <c r="C901" s="40" t="s">
        <v>2</v>
      </c>
      <c r="D901" s="43" t="str">
        <f t="shared" si="27"/>
        <v>(id)ENC:111</v>
      </c>
      <c r="E901" s="37" t="s">
        <v>14</v>
      </c>
      <c r="H901" s="41" t="s">
        <v>33</v>
      </c>
      <c r="I901" s="44">
        <v>111</v>
      </c>
    </row>
    <row r="902" spans="2:9" s="40" customFormat="1" ht="15" x14ac:dyDescent="0.25">
      <c r="B902" s="23"/>
      <c r="C902" s="40" t="s">
        <v>2</v>
      </c>
      <c r="D902" s="43" t="str">
        <f t="shared" si="27"/>
        <v>(id)ENC:112</v>
      </c>
      <c r="E902" s="37" t="s">
        <v>14</v>
      </c>
      <c r="H902" s="41" t="s">
        <v>33</v>
      </c>
      <c r="I902" s="44">
        <v>112</v>
      </c>
    </row>
    <row r="903" spans="2:9" s="40" customFormat="1" ht="15" x14ac:dyDescent="0.25">
      <c r="B903" s="23"/>
      <c r="C903" s="40" t="s">
        <v>2</v>
      </c>
      <c r="D903" s="43" t="str">
        <f t="shared" si="27"/>
        <v>(id)ENC:113</v>
      </c>
      <c r="E903" s="37" t="s">
        <v>14</v>
      </c>
      <c r="H903" s="41" t="s">
        <v>33</v>
      </c>
      <c r="I903" s="44">
        <v>113</v>
      </c>
    </row>
    <row r="904" spans="2:9" s="40" customFormat="1" ht="15" x14ac:dyDescent="0.25">
      <c r="B904" s="23"/>
      <c r="C904" s="40" t="s">
        <v>2</v>
      </c>
      <c r="D904" s="43" t="str">
        <f t="shared" si="27"/>
        <v>(id)ENC:114</v>
      </c>
      <c r="E904" s="37" t="s">
        <v>14</v>
      </c>
      <c r="H904" s="41" t="s">
        <v>33</v>
      </c>
      <c r="I904" s="44">
        <v>114</v>
      </c>
    </row>
    <row r="905" spans="2:9" s="40" customFormat="1" ht="15" x14ac:dyDescent="0.25">
      <c r="B905" s="23"/>
      <c r="C905" s="40" t="s">
        <v>2</v>
      </c>
      <c r="D905" s="43" t="str">
        <f t="shared" si="27"/>
        <v>(id)ENC:115</v>
      </c>
      <c r="E905" s="37" t="s">
        <v>14</v>
      </c>
      <c r="H905" s="41" t="s">
        <v>33</v>
      </c>
      <c r="I905" s="44">
        <v>115</v>
      </c>
    </row>
    <row r="906" spans="2:9" s="40" customFormat="1" ht="15" x14ac:dyDescent="0.25">
      <c r="B906" s="23"/>
      <c r="C906" s="40" t="s">
        <v>2</v>
      </c>
      <c r="D906" s="43" t="str">
        <f t="shared" si="27"/>
        <v>(id)ENC:116</v>
      </c>
      <c r="E906" s="37" t="s">
        <v>14</v>
      </c>
      <c r="H906" s="41" t="s">
        <v>33</v>
      </c>
      <c r="I906" s="44">
        <v>116</v>
      </c>
    </row>
    <row r="907" spans="2:9" s="40" customFormat="1" ht="15" x14ac:dyDescent="0.25">
      <c r="B907" s="23"/>
      <c r="C907" s="40" t="s">
        <v>8</v>
      </c>
      <c r="D907" s="43" t="str">
        <f t="shared" si="27"/>
        <v/>
      </c>
      <c r="E907" s="37"/>
      <c r="H907" s="41"/>
      <c r="I907" s="44"/>
    </row>
    <row r="908" spans="2:9" s="40" customFormat="1" ht="15" x14ac:dyDescent="0.25">
      <c r="B908" s="23"/>
      <c r="C908" s="40" t="s">
        <v>2</v>
      </c>
      <c r="D908" s="43" t="str">
        <f t="shared" si="27"/>
        <v>(id)BUTTON:125</v>
      </c>
      <c r="E908" s="37" t="s">
        <v>14</v>
      </c>
      <c r="H908" s="41" t="s">
        <v>1</v>
      </c>
      <c r="I908" s="42">
        <v>125</v>
      </c>
    </row>
    <row r="909" spans="2:9" s="40" customFormat="1" ht="15" x14ac:dyDescent="0.25">
      <c r="B909" s="23"/>
      <c r="C909" s="40" t="s">
        <v>2</v>
      </c>
      <c r="D909" s="43" t="str">
        <f t="shared" si="27"/>
        <v>(id)BUTTON:126</v>
      </c>
      <c r="E909" s="37" t="s">
        <v>14</v>
      </c>
      <c r="H909" s="41" t="s">
        <v>1</v>
      </c>
      <c r="I909" s="42">
        <v>126</v>
      </c>
    </row>
    <row r="910" spans="2:9" s="40" customFormat="1" ht="15" x14ac:dyDescent="0.25">
      <c r="B910" s="23"/>
      <c r="C910" s="40" t="s">
        <v>2</v>
      </c>
      <c r="D910" s="43" t="str">
        <f t="shared" si="27"/>
        <v>(id)BUTTON:127</v>
      </c>
      <c r="E910" s="37" t="s">
        <v>14</v>
      </c>
      <c r="H910" s="41" t="s">
        <v>1</v>
      </c>
      <c r="I910" s="42">
        <v>127</v>
      </c>
    </row>
    <row r="911" spans="2:9" s="40" customFormat="1" ht="15" x14ac:dyDescent="0.25">
      <c r="B911" s="23"/>
      <c r="C911" s="40" t="s">
        <v>2</v>
      </c>
      <c r="D911" s="43" t="str">
        <f t="shared" si="27"/>
        <v>(id)BUTTON:128</v>
      </c>
      <c r="E911" s="37" t="s">
        <v>14</v>
      </c>
      <c r="H911" s="41" t="s">
        <v>1</v>
      </c>
      <c r="I911" s="42">
        <v>128</v>
      </c>
    </row>
    <row r="912" spans="2:9" s="40" customFormat="1" ht="15" x14ac:dyDescent="0.25">
      <c r="B912" s="23"/>
      <c r="C912" s="40" t="s">
        <v>2</v>
      </c>
      <c r="D912" s="43" t="str">
        <f t="shared" si="27"/>
        <v>(id)BUTTON:129</v>
      </c>
      <c r="E912" s="37" t="s">
        <v>14</v>
      </c>
      <c r="H912" s="41" t="s">
        <v>1</v>
      </c>
      <c r="I912" s="42">
        <v>129</v>
      </c>
    </row>
    <row r="913" spans="2:9" s="40" customFormat="1" ht="15" x14ac:dyDescent="0.25">
      <c r="B913" s="23"/>
      <c r="C913" s="40" t="s">
        <v>2</v>
      </c>
      <c r="D913" s="43" t="str">
        <f t="shared" si="27"/>
        <v>(id)BUTTON:130</v>
      </c>
      <c r="E913" s="37" t="s">
        <v>14</v>
      </c>
      <c r="H913" s="41" t="s">
        <v>1</v>
      </c>
      <c r="I913" s="42">
        <v>130</v>
      </c>
    </row>
    <row r="914" spans="2:9" s="40" customFormat="1" ht="15" x14ac:dyDescent="0.25">
      <c r="B914" s="23"/>
      <c r="C914" s="40" t="s">
        <v>2</v>
      </c>
      <c r="D914" s="43" t="str">
        <f t="shared" si="27"/>
        <v>(id)BUTTON:131</v>
      </c>
      <c r="E914" s="37" t="s">
        <v>14</v>
      </c>
      <c r="H914" s="41" t="s">
        <v>1</v>
      </c>
      <c r="I914" s="42">
        <v>131</v>
      </c>
    </row>
    <row r="915" spans="2:9" s="40" customFormat="1" ht="15" x14ac:dyDescent="0.25">
      <c r="B915" s="23"/>
      <c r="C915" s="40" t="s">
        <v>2</v>
      </c>
      <c r="D915" s="43" t="str">
        <f t="shared" si="27"/>
        <v>(id)BUTTON:132</v>
      </c>
      <c r="E915" s="37" t="s">
        <v>14</v>
      </c>
      <c r="H915" s="41" t="s">
        <v>1</v>
      </c>
      <c r="I915" s="42">
        <v>132</v>
      </c>
    </row>
    <row r="916" spans="2:9" s="40" customFormat="1" ht="15" x14ac:dyDescent="0.25">
      <c r="B916" s="23"/>
      <c r="C916" s="40" t="s">
        <v>9</v>
      </c>
      <c r="D916" s="43" t="str">
        <f t="shared" si="27"/>
        <v/>
      </c>
      <c r="E916" s="37"/>
      <c r="H916" s="41"/>
      <c r="I916" s="42"/>
    </row>
    <row r="917" spans="2:9" s="40" customFormat="1" ht="15" x14ac:dyDescent="0.25">
      <c r="B917" s="23"/>
      <c r="C917" s="40" t="s">
        <v>2</v>
      </c>
      <c r="D917" s="43" t="str">
        <f t="shared" si="27"/>
        <v>(id)AINSER:137</v>
      </c>
      <c r="E917" s="37" t="s">
        <v>14</v>
      </c>
      <c r="H917" s="41" t="s">
        <v>27</v>
      </c>
      <c r="I917" s="42">
        <v>137</v>
      </c>
    </row>
    <row r="918" spans="2:9" s="40" customFormat="1" ht="15" x14ac:dyDescent="0.25">
      <c r="B918" s="23"/>
      <c r="C918" s="40" t="s">
        <v>2</v>
      </c>
      <c r="D918" s="43" t="str">
        <f t="shared" si="27"/>
        <v>(id)AINSER:138</v>
      </c>
      <c r="E918" s="37" t="s">
        <v>14</v>
      </c>
      <c r="H918" s="41" t="s">
        <v>27</v>
      </c>
      <c r="I918" s="42">
        <v>138</v>
      </c>
    </row>
    <row r="919" spans="2:9" s="40" customFormat="1" ht="15" x14ac:dyDescent="0.25">
      <c r="B919" s="23"/>
      <c r="C919" s="40" t="s">
        <v>2</v>
      </c>
      <c r="D919" s="43" t="str">
        <f t="shared" si="27"/>
        <v>(id)AINSER:139</v>
      </c>
      <c r="E919" s="37" t="s">
        <v>14</v>
      </c>
      <c r="H919" s="41" t="s">
        <v>27</v>
      </c>
      <c r="I919" s="42">
        <v>139</v>
      </c>
    </row>
    <row r="920" spans="2:9" s="40" customFormat="1" ht="15" x14ac:dyDescent="0.25">
      <c r="B920" s="23"/>
      <c r="C920" s="40" t="s">
        <v>2</v>
      </c>
      <c r="D920" s="43" t="str">
        <f t="shared" si="27"/>
        <v>(id)AINSER:140</v>
      </c>
      <c r="E920" s="37" t="s">
        <v>14</v>
      </c>
      <c r="H920" s="41" t="s">
        <v>27</v>
      </c>
      <c r="I920" s="42">
        <v>140</v>
      </c>
    </row>
    <row r="921" spans="2:9" s="40" customFormat="1" ht="15" x14ac:dyDescent="0.25">
      <c r="B921" s="23"/>
      <c r="C921" s="40" t="s">
        <v>10</v>
      </c>
      <c r="D921" s="43" t="str">
        <f t="shared" si="27"/>
        <v/>
      </c>
      <c r="E921" s="37"/>
      <c r="H921" s="41"/>
      <c r="I921" s="42"/>
    </row>
    <row r="922" spans="2:9" s="40" customFormat="1" ht="15" x14ac:dyDescent="0.25">
      <c r="B922" s="23"/>
      <c r="C922" s="40" t="s">
        <v>2</v>
      </c>
      <c r="D922" s="43" t="str">
        <f t="shared" si="27"/>
        <v>(id)BUTTON:153</v>
      </c>
      <c r="E922" s="37" t="s">
        <v>14</v>
      </c>
      <c r="H922" s="41" t="s">
        <v>1</v>
      </c>
      <c r="I922" s="44">
        <v>153</v>
      </c>
    </row>
    <row r="923" spans="2:9" s="40" customFormat="1" ht="15" x14ac:dyDescent="0.25">
      <c r="B923" s="23"/>
      <c r="C923" s="40" t="s">
        <v>2</v>
      </c>
      <c r="D923" s="43" t="str">
        <f t="shared" si="27"/>
        <v>(id)BUTTON:154</v>
      </c>
      <c r="E923" s="37" t="s">
        <v>14</v>
      </c>
      <c r="H923" s="41" t="s">
        <v>1</v>
      </c>
      <c r="I923" s="44">
        <v>154</v>
      </c>
    </row>
    <row r="924" spans="2:9" s="40" customFormat="1" ht="15" x14ac:dyDescent="0.25">
      <c r="B924" s="23"/>
      <c r="C924" s="40" t="s">
        <v>2</v>
      </c>
      <c r="D924" s="43" t="str">
        <f t="shared" si="27"/>
        <v>(id)BUTTON:155</v>
      </c>
      <c r="E924" s="37" t="s">
        <v>14</v>
      </c>
      <c r="H924" s="41" t="s">
        <v>1</v>
      </c>
      <c r="I924" s="44">
        <v>155</v>
      </c>
    </row>
    <row r="925" spans="2:9" s="40" customFormat="1" ht="15" x14ac:dyDescent="0.25">
      <c r="B925" s="23"/>
      <c r="C925" s="40" t="s">
        <v>2</v>
      </c>
      <c r="D925" s="43" t="str">
        <f t="shared" si="27"/>
        <v>(id)BUTTON:156</v>
      </c>
      <c r="E925" s="37" t="s">
        <v>14</v>
      </c>
      <c r="H925" s="41" t="s">
        <v>1</v>
      </c>
      <c r="I925" s="44">
        <v>156</v>
      </c>
    </row>
    <row r="926" spans="2:9" s="40" customFormat="1" ht="15" x14ac:dyDescent="0.25">
      <c r="B926" s="23"/>
      <c r="C926" s="40" t="s">
        <v>11</v>
      </c>
      <c r="D926" s="43" t="str">
        <f t="shared" si="27"/>
        <v/>
      </c>
      <c r="E926" s="37"/>
      <c r="H926" s="41"/>
      <c r="I926" s="42"/>
    </row>
    <row r="927" spans="2:9" s="40" customFormat="1" ht="15" x14ac:dyDescent="0.25">
      <c r="B927" s="23"/>
      <c r="C927" s="40" t="s">
        <v>2</v>
      </c>
      <c r="D927" s="43" t="str">
        <f t="shared" si="27"/>
        <v>(id)AINSER:165</v>
      </c>
      <c r="E927" s="37" t="s">
        <v>14</v>
      </c>
      <c r="H927" s="41" t="s">
        <v>27</v>
      </c>
      <c r="I927" s="42">
        <v>165</v>
      </c>
    </row>
    <row r="928" spans="2:9" s="40" customFormat="1" ht="15" x14ac:dyDescent="0.25">
      <c r="B928" s="23"/>
      <c r="C928" s="40" t="s">
        <v>2</v>
      </c>
      <c r="D928" s="43" t="str">
        <f t="shared" si="27"/>
        <v>(id)AINSER:166</v>
      </c>
      <c r="E928" s="37" t="s">
        <v>14</v>
      </c>
      <c r="H928" s="41" t="s">
        <v>27</v>
      </c>
      <c r="I928" s="42">
        <v>166</v>
      </c>
    </row>
    <row r="929" spans="2:9" s="40" customFormat="1" ht="15" x14ac:dyDescent="0.25">
      <c r="B929" s="23"/>
      <c r="C929" s="40" t="s">
        <v>2</v>
      </c>
      <c r="D929" s="43" t="str">
        <f t="shared" si="27"/>
        <v>(id)AINSER:167</v>
      </c>
      <c r="E929" s="37" t="s">
        <v>14</v>
      </c>
      <c r="H929" s="41" t="s">
        <v>27</v>
      </c>
      <c r="I929" s="42">
        <v>167</v>
      </c>
    </row>
    <row r="930" spans="2:9" s="40" customFormat="1" ht="15" x14ac:dyDescent="0.25">
      <c r="B930" s="23"/>
      <c r="C930" s="40" t="s">
        <v>2</v>
      </c>
      <c r="D930" s="43" t="str">
        <f t="shared" si="27"/>
        <v>(id)AINSER:168</v>
      </c>
      <c r="E930" s="37" t="s">
        <v>14</v>
      </c>
      <c r="H930" s="41" t="s">
        <v>27</v>
      </c>
      <c r="I930" s="42">
        <v>168</v>
      </c>
    </row>
    <row r="931" spans="2:9" s="40" customFormat="1" ht="15" x14ac:dyDescent="0.25">
      <c r="B931" s="23"/>
      <c r="C931" s="40" t="s">
        <v>2</v>
      </c>
      <c r="D931" s="43" t="str">
        <f t="shared" si="27"/>
        <v>(id)AINSER:169</v>
      </c>
      <c r="E931" s="37" t="s">
        <v>14</v>
      </c>
      <c r="H931" s="41" t="s">
        <v>27</v>
      </c>
      <c r="I931" s="42">
        <v>169</v>
      </c>
    </row>
    <row r="932" spans="2:9" s="40" customFormat="1" ht="15" x14ac:dyDescent="0.25">
      <c r="B932" s="23"/>
      <c r="C932" s="40" t="s">
        <v>2</v>
      </c>
      <c r="D932" s="43" t="str">
        <f t="shared" si="27"/>
        <v>(id)AINSER:170</v>
      </c>
      <c r="E932" s="37" t="s">
        <v>14</v>
      </c>
      <c r="H932" s="41" t="s">
        <v>27</v>
      </c>
      <c r="I932" s="42">
        <v>170</v>
      </c>
    </row>
    <row r="933" spans="2:9" s="40" customFormat="1" ht="15" x14ac:dyDescent="0.25">
      <c r="B933" s="23"/>
      <c r="C933" s="40" t="s">
        <v>2</v>
      </c>
      <c r="D933" s="43" t="str">
        <f t="shared" si="27"/>
        <v>(id)AINSER:171</v>
      </c>
      <c r="E933" s="37" t="s">
        <v>14</v>
      </c>
      <c r="H933" s="41" t="s">
        <v>27</v>
      </c>
      <c r="I933" s="42">
        <v>171</v>
      </c>
    </row>
    <row r="934" spans="2:9" s="40" customFormat="1" ht="15" x14ac:dyDescent="0.25">
      <c r="B934" s="23"/>
      <c r="C934" s="40" t="s">
        <v>2</v>
      </c>
      <c r="D934" s="43" t="str">
        <f t="shared" si="27"/>
        <v>(id)AINSER:172</v>
      </c>
      <c r="E934" s="37" t="s">
        <v>14</v>
      </c>
      <c r="H934" s="41" t="s">
        <v>27</v>
      </c>
      <c r="I934" s="42">
        <v>172</v>
      </c>
    </row>
    <row r="935" spans="2:9" s="7" customFormat="1" ht="15" x14ac:dyDescent="0.25">
      <c r="B935" s="23" t="s">
        <v>13</v>
      </c>
      <c r="D935" s="10" t="str">
        <f t="shared" si="27"/>
        <v/>
      </c>
      <c r="H935" s="8"/>
      <c r="I935" s="9"/>
    </row>
    <row r="936" spans="2:9" s="23" customFormat="1" ht="15" x14ac:dyDescent="0.25">
      <c r="C936" s="23" t="s">
        <v>26</v>
      </c>
      <c r="D936" s="24" t="str">
        <f t="shared" si="27"/>
        <v/>
      </c>
      <c r="H936" s="26"/>
      <c r="I936" s="25"/>
    </row>
    <row r="937" spans="2:9" s="23" customFormat="1" ht="15" x14ac:dyDescent="0.25">
      <c r="C937" s="23" t="s">
        <v>2</v>
      </c>
      <c r="D937" s="24" t="str">
        <f t="shared" si="27"/>
        <v>(id)ENC:209</v>
      </c>
      <c r="E937" s="23" t="s">
        <v>0</v>
      </c>
      <c r="H937" s="26" t="s">
        <v>33</v>
      </c>
      <c r="I937" s="27">
        <v>209</v>
      </c>
    </row>
    <row r="938" spans="2:9" s="23" customFormat="1" ht="15" x14ac:dyDescent="0.25">
      <c r="C938" s="23" t="s">
        <v>2</v>
      </c>
      <c r="D938" s="24" t="str">
        <f t="shared" si="27"/>
        <v>(id)ENC:210</v>
      </c>
      <c r="E938" s="23" t="s">
        <v>0</v>
      </c>
      <c r="H938" s="26" t="s">
        <v>33</v>
      </c>
      <c r="I938" s="27">
        <v>210</v>
      </c>
    </row>
    <row r="939" spans="2:9" s="23" customFormat="1" ht="15" x14ac:dyDescent="0.25">
      <c r="C939" s="23" t="s">
        <v>2</v>
      </c>
      <c r="D939" s="24" t="str">
        <f t="shared" si="27"/>
        <v>(id)ENC:211</v>
      </c>
      <c r="E939" s="23" t="s">
        <v>0</v>
      </c>
      <c r="H939" s="26" t="s">
        <v>33</v>
      </c>
      <c r="I939" s="27">
        <v>211</v>
      </c>
    </row>
    <row r="940" spans="2:9" s="23" customFormat="1" ht="15" x14ac:dyDescent="0.25">
      <c r="C940" s="23" t="s">
        <v>2</v>
      </c>
      <c r="D940" s="24" t="str">
        <f t="shared" si="27"/>
        <v>(id)ENC:212</v>
      </c>
      <c r="E940" s="23" t="s">
        <v>0</v>
      </c>
      <c r="H940" s="26" t="s">
        <v>33</v>
      </c>
      <c r="I940" s="27">
        <v>212</v>
      </c>
    </row>
    <row r="941" spans="2:9" s="23" customFormat="1" ht="15" x14ac:dyDescent="0.25">
      <c r="C941" s="23" t="s">
        <v>2</v>
      </c>
      <c r="D941" s="24" t="str">
        <f t="shared" si="27"/>
        <v>(id)ENC:213</v>
      </c>
      <c r="E941" s="23" t="s">
        <v>0</v>
      </c>
      <c r="H941" s="26" t="s">
        <v>33</v>
      </c>
      <c r="I941" s="27">
        <v>213</v>
      </c>
    </row>
    <row r="942" spans="2:9" s="23" customFormat="1" ht="15" x14ac:dyDescent="0.25">
      <c r="C942" s="23" t="s">
        <v>2</v>
      </c>
      <c r="D942" s="24" t="str">
        <f t="shared" si="27"/>
        <v>(id)ENC:214</v>
      </c>
      <c r="E942" s="23" t="s">
        <v>0</v>
      </c>
      <c r="H942" s="26" t="s">
        <v>33</v>
      </c>
      <c r="I942" s="27">
        <v>214</v>
      </c>
    </row>
    <row r="943" spans="2:9" s="23" customFormat="1" ht="15" x14ac:dyDescent="0.25">
      <c r="C943" s="23" t="s">
        <v>2</v>
      </c>
      <c r="D943" s="24" t="str">
        <f t="shared" si="27"/>
        <v>(id)ENC:215</v>
      </c>
      <c r="E943" s="23" t="s">
        <v>0</v>
      </c>
      <c r="H943" s="26" t="s">
        <v>33</v>
      </c>
      <c r="I943" s="27">
        <v>215</v>
      </c>
    </row>
    <row r="944" spans="2:9" s="23" customFormat="1" ht="15" x14ac:dyDescent="0.25">
      <c r="C944" s="23" t="s">
        <v>2</v>
      </c>
      <c r="D944" s="24" t="str">
        <f t="shared" si="27"/>
        <v>(id)ENC:216</v>
      </c>
      <c r="E944" s="23" t="s">
        <v>0</v>
      </c>
      <c r="H944" s="26" t="s">
        <v>33</v>
      </c>
      <c r="I944" s="27">
        <v>216</v>
      </c>
    </row>
    <row r="945" spans="3:9" s="23" customFormat="1" ht="15" x14ac:dyDescent="0.25">
      <c r="C945" s="23" t="s">
        <v>8</v>
      </c>
      <c r="D945" s="24" t="str">
        <f t="shared" si="27"/>
        <v/>
      </c>
      <c r="H945" s="26"/>
      <c r="I945" s="27"/>
    </row>
    <row r="946" spans="3:9" s="23" customFormat="1" ht="15" x14ac:dyDescent="0.25">
      <c r="C946" s="23" t="s">
        <v>2</v>
      </c>
      <c r="D946" s="24" t="str">
        <f t="shared" si="27"/>
        <v>(id)BUTTON:225</v>
      </c>
      <c r="E946" s="23" t="s">
        <v>0</v>
      </c>
      <c r="H946" s="26" t="s">
        <v>1</v>
      </c>
      <c r="I946" s="27">
        <v>225</v>
      </c>
    </row>
    <row r="947" spans="3:9" s="23" customFormat="1" ht="15" x14ac:dyDescent="0.25">
      <c r="C947" s="23" t="s">
        <v>2</v>
      </c>
      <c r="D947" s="24" t="str">
        <f t="shared" si="27"/>
        <v>(id)BUTTON:226</v>
      </c>
      <c r="E947" s="23" t="s">
        <v>0</v>
      </c>
      <c r="H947" s="26" t="s">
        <v>1</v>
      </c>
      <c r="I947" s="27">
        <v>226</v>
      </c>
    </row>
    <row r="948" spans="3:9" s="23" customFormat="1" ht="15" x14ac:dyDescent="0.25">
      <c r="C948" s="23" t="s">
        <v>2</v>
      </c>
      <c r="D948" s="24" t="str">
        <f t="shared" si="27"/>
        <v>(id)BUTTON:227</v>
      </c>
      <c r="E948" s="23" t="s">
        <v>0</v>
      </c>
      <c r="H948" s="26" t="s">
        <v>1</v>
      </c>
      <c r="I948" s="27">
        <v>227</v>
      </c>
    </row>
    <row r="949" spans="3:9" s="23" customFormat="1" ht="15" x14ac:dyDescent="0.25">
      <c r="C949" s="23" t="s">
        <v>2</v>
      </c>
      <c r="D949" s="24" t="str">
        <f t="shared" si="27"/>
        <v>(id)BUTTON:228</v>
      </c>
      <c r="E949" s="23" t="s">
        <v>0</v>
      </c>
      <c r="H949" s="26" t="s">
        <v>1</v>
      </c>
      <c r="I949" s="27">
        <v>228</v>
      </c>
    </row>
    <row r="950" spans="3:9" s="23" customFormat="1" ht="15" x14ac:dyDescent="0.25">
      <c r="C950" s="23" t="s">
        <v>2</v>
      </c>
      <c r="D950" s="24" t="str">
        <f t="shared" si="27"/>
        <v>(id)BUTTON:229</v>
      </c>
      <c r="E950" s="23" t="s">
        <v>0</v>
      </c>
      <c r="H950" s="26" t="s">
        <v>1</v>
      </c>
      <c r="I950" s="27">
        <v>229</v>
      </c>
    </row>
    <row r="951" spans="3:9" s="23" customFormat="1" ht="15" x14ac:dyDescent="0.25">
      <c r="C951" s="23" t="s">
        <v>2</v>
      </c>
      <c r="D951" s="24" t="str">
        <f t="shared" si="27"/>
        <v>(id)BUTTON:230</v>
      </c>
      <c r="E951" s="23" t="s">
        <v>0</v>
      </c>
      <c r="H951" s="26" t="s">
        <v>1</v>
      </c>
      <c r="I951" s="27">
        <v>230</v>
      </c>
    </row>
    <row r="952" spans="3:9" s="23" customFormat="1" ht="15" x14ac:dyDescent="0.25">
      <c r="C952" s="23" t="s">
        <v>2</v>
      </c>
      <c r="D952" s="24" t="str">
        <f t="shared" si="27"/>
        <v>(id)BUTTON:231</v>
      </c>
      <c r="E952" s="23" t="s">
        <v>0</v>
      </c>
      <c r="H952" s="26" t="s">
        <v>1</v>
      </c>
      <c r="I952" s="27">
        <v>231</v>
      </c>
    </row>
    <row r="953" spans="3:9" s="23" customFormat="1" ht="15" x14ac:dyDescent="0.25">
      <c r="C953" s="23" t="s">
        <v>2</v>
      </c>
      <c r="D953" s="24" t="str">
        <f t="shared" si="27"/>
        <v>(id)BUTTON:232</v>
      </c>
      <c r="E953" s="23" t="s">
        <v>0</v>
      </c>
      <c r="H953" s="26" t="s">
        <v>1</v>
      </c>
      <c r="I953" s="27">
        <v>232</v>
      </c>
    </row>
    <row r="954" spans="3:9" s="23" customFormat="1" ht="15" x14ac:dyDescent="0.25">
      <c r="C954" s="23" t="s">
        <v>9</v>
      </c>
      <c r="D954" s="24" t="str">
        <f t="shared" si="27"/>
        <v/>
      </c>
      <c r="H954" s="26"/>
      <c r="I954" s="27"/>
    </row>
    <row r="955" spans="3:9" s="23" customFormat="1" ht="15" x14ac:dyDescent="0.25">
      <c r="C955" s="23" t="s">
        <v>2</v>
      </c>
      <c r="D955" s="24" t="str">
        <f t="shared" si="27"/>
        <v>(id)AINSER:237</v>
      </c>
      <c r="E955" s="23" t="s">
        <v>0</v>
      </c>
      <c r="H955" s="26" t="s">
        <v>27</v>
      </c>
      <c r="I955" s="27">
        <v>237</v>
      </c>
    </row>
    <row r="956" spans="3:9" s="23" customFormat="1" ht="15" x14ac:dyDescent="0.25">
      <c r="C956" s="23" t="s">
        <v>2</v>
      </c>
      <c r="D956" s="24" t="str">
        <f t="shared" si="27"/>
        <v>(id)AINSER:238</v>
      </c>
      <c r="E956" s="23" t="s">
        <v>0</v>
      </c>
      <c r="H956" s="26" t="s">
        <v>27</v>
      </c>
      <c r="I956" s="27">
        <v>238</v>
      </c>
    </row>
    <row r="957" spans="3:9" s="23" customFormat="1" ht="15" x14ac:dyDescent="0.25">
      <c r="C957" s="23" t="s">
        <v>2</v>
      </c>
      <c r="D957" s="24" t="str">
        <f t="shared" si="27"/>
        <v>(id)AINSER:239</v>
      </c>
      <c r="E957" s="23" t="s">
        <v>0</v>
      </c>
      <c r="H957" s="26" t="s">
        <v>27</v>
      </c>
      <c r="I957" s="27">
        <v>239</v>
      </c>
    </row>
    <row r="958" spans="3:9" s="23" customFormat="1" ht="15" x14ac:dyDescent="0.25">
      <c r="C958" s="23" t="s">
        <v>2</v>
      </c>
      <c r="D958" s="24" t="str">
        <f t="shared" si="27"/>
        <v>(id)AINSER:240</v>
      </c>
      <c r="E958" s="23" t="s">
        <v>0</v>
      </c>
      <c r="H958" s="26" t="s">
        <v>27</v>
      </c>
      <c r="I958" s="27">
        <v>240</v>
      </c>
    </row>
    <row r="959" spans="3:9" s="23" customFormat="1" ht="15" x14ac:dyDescent="0.25">
      <c r="C959" s="23" t="s">
        <v>10</v>
      </c>
      <c r="D959" s="24" t="str">
        <f t="shared" si="27"/>
        <v/>
      </c>
      <c r="H959" s="26"/>
      <c r="I959" s="27"/>
    </row>
    <row r="960" spans="3:9" s="23" customFormat="1" ht="15" x14ac:dyDescent="0.25">
      <c r="C960" s="23" t="s">
        <v>2</v>
      </c>
      <c r="D960" s="24" t="str">
        <f t="shared" si="27"/>
        <v>(id)BUTTON:253</v>
      </c>
      <c r="E960" s="23" t="s">
        <v>0</v>
      </c>
      <c r="H960" s="26" t="s">
        <v>1</v>
      </c>
      <c r="I960" s="27">
        <v>253</v>
      </c>
    </row>
    <row r="961" spans="2:10" s="23" customFormat="1" ht="15" x14ac:dyDescent="0.25">
      <c r="C961" s="23" t="s">
        <v>2</v>
      </c>
      <c r="D961" s="24" t="str">
        <f t="shared" si="27"/>
        <v>(id)BUTTON:254</v>
      </c>
      <c r="E961" s="23" t="s">
        <v>0</v>
      </c>
      <c r="H961" s="26" t="s">
        <v>1</v>
      </c>
      <c r="I961" s="27">
        <v>254</v>
      </c>
    </row>
    <row r="962" spans="2:10" s="23" customFormat="1" ht="15" x14ac:dyDescent="0.25">
      <c r="C962" s="23" t="s">
        <v>2</v>
      </c>
      <c r="D962" s="24" t="str">
        <f t="shared" si="27"/>
        <v>(id)BUTTON:255</v>
      </c>
      <c r="E962" s="23" t="s">
        <v>0</v>
      </c>
      <c r="H962" s="26" t="s">
        <v>1</v>
      </c>
      <c r="I962" s="27">
        <v>255</v>
      </c>
    </row>
    <row r="963" spans="2:10" s="23" customFormat="1" ht="15" x14ac:dyDescent="0.25">
      <c r="C963" s="23" t="s">
        <v>2</v>
      </c>
      <c r="D963" s="24" t="str">
        <f t="shared" si="27"/>
        <v>(id)BUTTON:256</v>
      </c>
      <c r="E963" s="23" t="s">
        <v>0</v>
      </c>
      <c r="H963" s="26" t="s">
        <v>1</v>
      </c>
      <c r="I963" s="27">
        <v>256</v>
      </c>
    </row>
    <row r="964" spans="2:10" s="23" customFormat="1" ht="15" x14ac:dyDescent="0.25">
      <c r="C964" s="23" t="s">
        <v>11</v>
      </c>
      <c r="D964" s="24" t="str">
        <f t="shared" ref="D964:D1027" si="28">CONCATENATE(H964, I964)</f>
        <v/>
      </c>
      <c r="H964" s="26"/>
      <c r="I964" s="27"/>
    </row>
    <row r="965" spans="2:10" s="23" customFormat="1" ht="15" x14ac:dyDescent="0.25">
      <c r="C965" s="23" t="s">
        <v>2</v>
      </c>
      <c r="D965" s="24" t="str">
        <f t="shared" si="28"/>
        <v>(id)AINSER:265</v>
      </c>
      <c r="E965" s="23" t="s">
        <v>0</v>
      </c>
      <c r="H965" s="26" t="s">
        <v>27</v>
      </c>
      <c r="I965" s="27">
        <v>265</v>
      </c>
    </row>
    <row r="966" spans="2:10" s="23" customFormat="1" ht="15" x14ac:dyDescent="0.25">
      <c r="C966" s="23" t="s">
        <v>2</v>
      </c>
      <c r="D966" s="24" t="str">
        <f t="shared" si="28"/>
        <v>(id)AINSER:266</v>
      </c>
      <c r="E966" s="23" t="s">
        <v>0</v>
      </c>
      <c r="H966" s="26" t="s">
        <v>27</v>
      </c>
      <c r="I966" s="27">
        <v>266</v>
      </c>
    </row>
    <row r="967" spans="2:10" s="23" customFormat="1" ht="15" x14ac:dyDescent="0.25">
      <c r="C967" s="23" t="s">
        <v>2</v>
      </c>
      <c r="D967" s="24" t="str">
        <f t="shared" si="28"/>
        <v>(id)AINSER:267</v>
      </c>
      <c r="E967" s="23" t="s">
        <v>0</v>
      </c>
      <c r="H967" s="26" t="s">
        <v>27</v>
      </c>
      <c r="I967" s="27">
        <v>267</v>
      </c>
    </row>
    <row r="968" spans="2:10" s="23" customFormat="1" ht="15" x14ac:dyDescent="0.25">
      <c r="C968" s="23" t="s">
        <v>2</v>
      </c>
      <c r="D968" s="24" t="str">
        <f t="shared" si="28"/>
        <v>(id)AINSER:268</v>
      </c>
      <c r="E968" s="23" t="s">
        <v>0</v>
      </c>
      <c r="H968" s="26" t="s">
        <v>27</v>
      </c>
      <c r="I968" s="27">
        <v>268</v>
      </c>
    </row>
    <row r="969" spans="2:10" s="23" customFormat="1" ht="15" x14ac:dyDescent="0.25">
      <c r="C969" s="23" t="s">
        <v>2</v>
      </c>
      <c r="D969" s="24" t="str">
        <f t="shared" si="28"/>
        <v>(id)AINSER:269</v>
      </c>
      <c r="E969" s="23" t="s">
        <v>0</v>
      </c>
      <c r="H969" s="26" t="s">
        <v>27</v>
      </c>
      <c r="I969" s="27">
        <v>269</v>
      </c>
    </row>
    <row r="970" spans="2:10" s="23" customFormat="1" ht="15" x14ac:dyDescent="0.25">
      <c r="C970" s="23" t="s">
        <v>2</v>
      </c>
      <c r="D970" s="24" t="str">
        <f t="shared" si="28"/>
        <v>(id)AINSER:270</v>
      </c>
      <c r="E970" s="23" t="s">
        <v>0</v>
      </c>
      <c r="H970" s="26" t="s">
        <v>27</v>
      </c>
      <c r="I970" s="27">
        <v>270</v>
      </c>
    </row>
    <row r="971" spans="2:10" s="23" customFormat="1" ht="15" x14ac:dyDescent="0.25">
      <c r="C971" s="23" t="s">
        <v>2</v>
      </c>
      <c r="D971" s="24" t="str">
        <f t="shared" si="28"/>
        <v>(id)AINSER:271</v>
      </c>
      <c r="E971" s="23" t="s">
        <v>0</v>
      </c>
      <c r="H971" s="26" t="s">
        <v>27</v>
      </c>
      <c r="I971" s="27">
        <v>271</v>
      </c>
    </row>
    <row r="972" spans="2:10" s="23" customFormat="1" ht="15" x14ac:dyDescent="0.25">
      <c r="C972" s="23" t="s">
        <v>2</v>
      </c>
      <c r="D972" s="24" t="str">
        <f t="shared" si="28"/>
        <v>(id)AINSER:272</v>
      </c>
      <c r="E972" s="23" t="s">
        <v>0</v>
      </c>
      <c r="H972" s="26" t="s">
        <v>27</v>
      </c>
      <c r="I972" s="27">
        <v>272</v>
      </c>
    </row>
    <row r="973" spans="2:10" s="28" customFormat="1" ht="15" x14ac:dyDescent="0.25">
      <c r="B973" s="23"/>
      <c r="C973" s="28" t="s">
        <v>26</v>
      </c>
      <c r="D973" s="29" t="str">
        <f t="shared" si="28"/>
        <v/>
      </c>
      <c r="H973" s="31"/>
      <c r="I973" s="32"/>
    </row>
    <row r="974" spans="2:10" s="28" customFormat="1" ht="15" x14ac:dyDescent="0.25">
      <c r="B974" s="23"/>
      <c r="C974" s="28" t="s">
        <v>2</v>
      </c>
      <c r="D974" s="29" t="str">
        <f t="shared" si="28"/>
        <v>(id)ENC:309</v>
      </c>
      <c r="E974" s="28" t="s">
        <v>14</v>
      </c>
      <c r="H974" s="31" t="s">
        <v>33</v>
      </c>
      <c r="I974" s="30">
        <v>309</v>
      </c>
      <c r="J974" s="45"/>
    </row>
    <row r="975" spans="2:10" s="28" customFormat="1" ht="15" x14ac:dyDescent="0.25">
      <c r="B975" s="23"/>
      <c r="C975" s="28" t="s">
        <v>2</v>
      </c>
      <c r="D975" s="29" t="str">
        <f t="shared" si="28"/>
        <v>(id)ENC:310</v>
      </c>
      <c r="E975" s="28" t="s">
        <v>14</v>
      </c>
      <c r="H975" s="31" t="s">
        <v>33</v>
      </c>
      <c r="I975" s="30">
        <v>310</v>
      </c>
      <c r="J975" s="45"/>
    </row>
    <row r="976" spans="2:10" s="28" customFormat="1" ht="15" x14ac:dyDescent="0.25">
      <c r="B976" s="23"/>
      <c r="C976" s="28" t="s">
        <v>2</v>
      </c>
      <c r="D976" s="29" t="str">
        <f t="shared" si="28"/>
        <v>(id)ENC:311</v>
      </c>
      <c r="E976" s="28" t="s">
        <v>14</v>
      </c>
      <c r="H976" s="31" t="s">
        <v>33</v>
      </c>
      <c r="I976" s="30">
        <v>311</v>
      </c>
      <c r="J976" s="45"/>
    </row>
    <row r="977" spans="2:10" s="28" customFormat="1" ht="15" x14ac:dyDescent="0.25">
      <c r="B977" s="23"/>
      <c r="C977" s="28" t="s">
        <v>2</v>
      </c>
      <c r="D977" s="29" t="str">
        <f t="shared" si="28"/>
        <v>(id)ENC:312</v>
      </c>
      <c r="E977" s="28" t="s">
        <v>14</v>
      </c>
      <c r="H977" s="31" t="s">
        <v>33</v>
      </c>
      <c r="I977" s="30">
        <v>312</v>
      </c>
      <c r="J977" s="45"/>
    </row>
    <row r="978" spans="2:10" s="28" customFormat="1" ht="15" x14ac:dyDescent="0.25">
      <c r="B978" s="23"/>
      <c r="C978" s="28" t="s">
        <v>2</v>
      </c>
      <c r="D978" s="29" t="str">
        <f t="shared" si="28"/>
        <v>(id)ENC:313</v>
      </c>
      <c r="E978" s="28" t="s">
        <v>14</v>
      </c>
      <c r="H978" s="31" t="s">
        <v>33</v>
      </c>
      <c r="I978" s="30">
        <v>313</v>
      </c>
      <c r="J978" s="45"/>
    </row>
    <row r="979" spans="2:10" s="28" customFormat="1" ht="15" x14ac:dyDescent="0.25">
      <c r="B979" s="23"/>
      <c r="C979" s="28" t="s">
        <v>2</v>
      </c>
      <c r="D979" s="29" t="str">
        <f t="shared" si="28"/>
        <v>(id)ENC:314</v>
      </c>
      <c r="E979" s="28" t="s">
        <v>14</v>
      </c>
      <c r="H979" s="31" t="s">
        <v>33</v>
      </c>
      <c r="I979" s="30">
        <v>314</v>
      </c>
      <c r="J979" s="45"/>
    </row>
    <row r="980" spans="2:10" s="28" customFormat="1" ht="15" x14ac:dyDescent="0.25">
      <c r="B980" s="23"/>
      <c r="C980" s="28" t="s">
        <v>2</v>
      </c>
      <c r="D980" s="29" t="str">
        <f t="shared" si="28"/>
        <v>(id)ENC:315</v>
      </c>
      <c r="E980" s="28" t="s">
        <v>14</v>
      </c>
      <c r="H980" s="31" t="s">
        <v>33</v>
      </c>
      <c r="I980" s="30">
        <v>315</v>
      </c>
      <c r="J980" s="45"/>
    </row>
    <row r="981" spans="2:10" s="28" customFormat="1" ht="15" x14ac:dyDescent="0.25">
      <c r="B981" s="23"/>
      <c r="C981" s="28" t="s">
        <v>2</v>
      </c>
      <c r="D981" s="29" t="str">
        <f t="shared" si="28"/>
        <v>(id)ENC:316</v>
      </c>
      <c r="E981" s="28" t="s">
        <v>14</v>
      </c>
      <c r="H981" s="31" t="s">
        <v>33</v>
      </c>
      <c r="I981" s="30">
        <v>316</v>
      </c>
      <c r="J981" s="45"/>
    </row>
    <row r="982" spans="2:10" s="28" customFormat="1" ht="15" x14ac:dyDescent="0.25">
      <c r="B982" s="23"/>
      <c r="C982" s="28" t="s">
        <v>8</v>
      </c>
      <c r="D982" s="29" t="str">
        <f t="shared" si="28"/>
        <v/>
      </c>
      <c r="H982" s="31"/>
      <c r="I982" s="30"/>
    </row>
    <row r="983" spans="2:10" s="28" customFormat="1" ht="15" x14ac:dyDescent="0.25">
      <c r="B983" s="23"/>
      <c r="C983" s="28" t="s">
        <v>2</v>
      </c>
      <c r="D983" s="29" t="str">
        <f t="shared" si="28"/>
        <v>(id)BUTTON:325</v>
      </c>
      <c r="E983" s="28" t="s">
        <v>14</v>
      </c>
      <c r="H983" s="31" t="s">
        <v>1</v>
      </c>
      <c r="I983" s="30">
        <v>325</v>
      </c>
      <c r="J983" s="45"/>
    </row>
    <row r="984" spans="2:10" s="28" customFormat="1" ht="15" x14ac:dyDescent="0.25">
      <c r="B984" s="23"/>
      <c r="C984" s="28" t="s">
        <v>2</v>
      </c>
      <c r="D984" s="29" t="str">
        <f t="shared" si="28"/>
        <v>(id)BUTTON:326</v>
      </c>
      <c r="E984" s="28" t="s">
        <v>14</v>
      </c>
      <c r="H984" s="31" t="s">
        <v>1</v>
      </c>
      <c r="I984" s="30">
        <v>326</v>
      </c>
      <c r="J984" s="45"/>
    </row>
    <row r="985" spans="2:10" s="28" customFormat="1" ht="15" x14ac:dyDescent="0.25">
      <c r="B985" s="23"/>
      <c r="C985" s="28" t="s">
        <v>2</v>
      </c>
      <c r="D985" s="29" t="str">
        <f t="shared" si="28"/>
        <v>(id)BUTTON:327</v>
      </c>
      <c r="E985" s="28" t="s">
        <v>14</v>
      </c>
      <c r="H985" s="31" t="s">
        <v>1</v>
      </c>
      <c r="I985" s="30">
        <v>327</v>
      </c>
      <c r="J985" s="45"/>
    </row>
    <row r="986" spans="2:10" s="28" customFormat="1" ht="15" x14ac:dyDescent="0.25">
      <c r="B986" s="23"/>
      <c r="C986" s="28" t="s">
        <v>2</v>
      </c>
      <c r="D986" s="29" t="str">
        <f t="shared" si="28"/>
        <v>(id)BUTTON:328</v>
      </c>
      <c r="E986" s="28" t="s">
        <v>14</v>
      </c>
      <c r="H986" s="31" t="s">
        <v>1</v>
      </c>
      <c r="I986" s="30">
        <v>328</v>
      </c>
      <c r="J986" s="45"/>
    </row>
    <row r="987" spans="2:10" s="28" customFormat="1" ht="15" x14ac:dyDescent="0.25">
      <c r="B987" s="23"/>
      <c r="C987" s="28" t="s">
        <v>2</v>
      </c>
      <c r="D987" s="29" t="str">
        <f t="shared" si="28"/>
        <v>(id)BUTTON:329</v>
      </c>
      <c r="E987" s="28" t="s">
        <v>14</v>
      </c>
      <c r="H987" s="31" t="s">
        <v>1</v>
      </c>
      <c r="I987" s="30">
        <v>329</v>
      </c>
      <c r="J987" s="45"/>
    </row>
    <row r="988" spans="2:10" s="28" customFormat="1" ht="15" x14ac:dyDescent="0.25">
      <c r="B988" s="23"/>
      <c r="C988" s="28" t="s">
        <v>2</v>
      </c>
      <c r="D988" s="29" t="str">
        <f t="shared" si="28"/>
        <v>(id)BUTTON:330</v>
      </c>
      <c r="E988" s="28" t="s">
        <v>14</v>
      </c>
      <c r="H988" s="31" t="s">
        <v>1</v>
      </c>
      <c r="I988" s="30">
        <v>330</v>
      </c>
      <c r="J988" s="45"/>
    </row>
    <row r="989" spans="2:10" s="28" customFormat="1" ht="15" x14ac:dyDescent="0.25">
      <c r="B989" s="23"/>
      <c r="C989" s="28" t="s">
        <v>2</v>
      </c>
      <c r="D989" s="29" t="str">
        <f t="shared" si="28"/>
        <v>(id)BUTTON:331</v>
      </c>
      <c r="E989" s="28" t="s">
        <v>14</v>
      </c>
      <c r="H989" s="31" t="s">
        <v>1</v>
      </c>
      <c r="I989" s="30">
        <v>331</v>
      </c>
      <c r="J989" s="45"/>
    </row>
    <row r="990" spans="2:10" s="28" customFormat="1" ht="15" x14ac:dyDescent="0.25">
      <c r="B990" s="23"/>
      <c r="C990" s="28" t="s">
        <v>2</v>
      </c>
      <c r="D990" s="29" t="str">
        <f t="shared" si="28"/>
        <v>(id)BUTTON:332</v>
      </c>
      <c r="E990" s="28" t="s">
        <v>14</v>
      </c>
      <c r="H990" s="31" t="s">
        <v>1</v>
      </c>
      <c r="I990" s="30">
        <v>332</v>
      </c>
      <c r="J990" s="45"/>
    </row>
    <row r="991" spans="2:10" s="28" customFormat="1" ht="15" x14ac:dyDescent="0.25">
      <c r="B991" s="23"/>
      <c r="C991" s="28" t="s">
        <v>9</v>
      </c>
      <c r="D991" s="29" t="str">
        <f t="shared" si="28"/>
        <v/>
      </c>
      <c r="H991" s="31"/>
      <c r="I991" s="30"/>
    </row>
    <row r="992" spans="2:10" s="28" customFormat="1" ht="15" x14ac:dyDescent="0.25">
      <c r="B992" s="23"/>
      <c r="C992" s="28" t="s">
        <v>2</v>
      </c>
      <c r="D992" s="29" t="str">
        <f t="shared" si="28"/>
        <v>(id)AINSER:337</v>
      </c>
      <c r="E992" s="28" t="s">
        <v>14</v>
      </c>
      <c r="H992" s="31" t="s">
        <v>27</v>
      </c>
      <c r="I992" s="30">
        <v>337</v>
      </c>
      <c r="J992" s="45"/>
    </row>
    <row r="993" spans="2:10" s="28" customFormat="1" ht="15" x14ac:dyDescent="0.25">
      <c r="B993" s="23"/>
      <c r="C993" s="28" t="s">
        <v>2</v>
      </c>
      <c r="D993" s="29" t="str">
        <f t="shared" si="28"/>
        <v>(id)AINSER:338</v>
      </c>
      <c r="E993" s="28" t="s">
        <v>14</v>
      </c>
      <c r="H993" s="31" t="s">
        <v>27</v>
      </c>
      <c r="I993" s="30">
        <v>338</v>
      </c>
      <c r="J993" s="45"/>
    </row>
    <row r="994" spans="2:10" s="28" customFormat="1" ht="15" x14ac:dyDescent="0.25">
      <c r="B994" s="23"/>
      <c r="C994" s="28" t="s">
        <v>2</v>
      </c>
      <c r="D994" s="29" t="str">
        <f t="shared" si="28"/>
        <v>(id)AINSER:339</v>
      </c>
      <c r="E994" s="28" t="s">
        <v>14</v>
      </c>
      <c r="H994" s="31" t="s">
        <v>27</v>
      </c>
      <c r="I994" s="30">
        <v>339</v>
      </c>
      <c r="J994" s="45"/>
    </row>
    <row r="995" spans="2:10" s="28" customFormat="1" ht="15" x14ac:dyDescent="0.25">
      <c r="B995" s="23"/>
      <c r="C995" s="28" t="s">
        <v>2</v>
      </c>
      <c r="D995" s="29" t="str">
        <f t="shared" si="28"/>
        <v>(id)AINSER:340</v>
      </c>
      <c r="E995" s="28" t="s">
        <v>14</v>
      </c>
      <c r="H995" s="31" t="s">
        <v>27</v>
      </c>
      <c r="I995" s="30">
        <v>340</v>
      </c>
      <c r="J995" s="45"/>
    </row>
    <row r="996" spans="2:10" s="28" customFormat="1" ht="15" x14ac:dyDescent="0.25">
      <c r="B996" s="23"/>
      <c r="C996" s="28" t="s">
        <v>10</v>
      </c>
      <c r="D996" s="29" t="str">
        <f t="shared" si="28"/>
        <v/>
      </c>
      <c r="H996" s="31"/>
      <c r="I996" s="30"/>
    </row>
    <row r="997" spans="2:10" s="28" customFormat="1" ht="15" x14ac:dyDescent="0.25">
      <c r="B997" s="23"/>
      <c r="C997" s="28" t="s">
        <v>2</v>
      </c>
      <c r="D997" s="29" t="str">
        <f t="shared" si="28"/>
        <v>(id)BUTTON:353</v>
      </c>
      <c r="E997" s="28" t="s">
        <v>14</v>
      </c>
      <c r="H997" s="31" t="s">
        <v>1</v>
      </c>
      <c r="I997" s="30">
        <v>353</v>
      </c>
      <c r="J997" s="45"/>
    </row>
    <row r="998" spans="2:10" s="28" customFormat="1" ht="15" x14ac:dyDescent="0.25">
      <c r="B998" s="23"/>
      <c r="C998" s="28" t="s">
        <v>2</v>
      </c>
      <c r="D998" s="29" t="str">
        <f t="shared" si="28"/>
        <v>(id)BUTTON:354</v>
      </c>
      <c r="E998" s="28" t="s">
        <v>14</v>
      </c>
      <c r="H998" s="31" t="s">
        <v>1</v>
      </c>
      <c r="I998" s="30">
        <v>354</v>
      </c>
      <c r="J998" s="45"/>
    </row>
    <row r="999" spans="2:10" s="28" customFormat="1" ht="15" x14ac:dyDescent="0.25">
      <c r="B999" s="23"/>
      <c r="C999" s="28" t="s">
        <v>2</v>
      </c>
      <c r="D999" s="29" t="str">
        <f t="shared" si="28"/>
        <v>(id)BUTTON:355</v>
      </c>
      <c r="E999" s="28" t="s">
        <v>14</v>
      </c>
      <c r="H999" s="31" t="s">
        <v>1</v>
      </c>
      <c r="I999" s="30">
        <v>355</v>
      </c>
      <c r="J999" s="45"/>
    </row>
    <row r="1000" spans="2:10" s="28" customFormat="1" ht="15" x14ac:dyDescent="0.25">
      <c r="B1000" s="23"/>
      <c r="C1000" s="28" t="s">
        <v>2</v>
      </c>
      <c r="D1000" s="29" t="str">
        <f t="shared" si="28"/>
        <v>(id)BUTTON:356</v>
      </c>
      <c r="E1000" s="28" t="s">
        <v>14</v>
      </c>
      <c r="H1000" s="31" t="s">
        <v>1</v>
      </c>
      <c r="I1000" s="30">
        <v>356</v>
      </c>
      <c r="J1000" s="45"/>
    </row>
    <row r="1001" spans="2:10" s="28" customFormat="1" ht="15" x14ac:dyDescent="0.25">
      <c r="B1001" s="23"/>
      <c r="C1001" s="28" t="s">
        <v>11</v>
      </c>
      <c r="D1001" s="29" t="str">
        <f t="shared" si="28"/>
        <v/>
      </c>
      <c r="H1001" s="31"/>
      <c r="I1001" s="30"/>
    </row>
    <row r="1002" spans="2:10" s="28" customFormat="1" ht="15" x14ac:dyDescent="0.25">
      <c r="B1002" s="23"/>
      <c r="C1002" s="28" t="s">
        <v>2</v>
      </c>
      <c r="D1002" s="29" t="str">
        <f t="shared" si="28"/>
        <v>(id)AINSER:365</v>
      </c>
      <c r="E1002" s="28" t="s">
        <v>14</v>
      </c>
      <c r="H1002" s="31" t="s">
        <v>27</v>
      </c>
      <c r="I1002" s="30">
        <v>365</v>
      </c>
      <c r="J1002" s="45"/>
    </row>
    <row r="1003" spans="2:10" s="28" customFormat="1" ht="15" x14ac:dyDescent="0.25">
      <c r="B1003" s="23"/>
      <c r="C1003" s="28" t="s">
        <v>2</v>
      </c>
      <c r="D1003" s="29" t="str">
        <f t="shared" si="28"/>
        <v>(id)AINSER:366</v>
      </c>
      <c r="E1003" s="28" t="s">
        <v>14</v>
      </c>
      <c r="H1003" s="31" t="s">
        <v>27</v>
      </c>
      <c r="I1003" s="30">
        <v>366</v>
      </c>
      <c r="J1003" s="45"/>
    </row>
    <row r="1004" spans="2:10" s="28" customFormat="1" ht="15" x14ac:dyDescent="0.25">
      <c r="B1004" s="23"/>
      <c r="C1004" s="28" t="s">
        <v>2</v>
      </c>
      <c r="D1004" s="29" t="str">
        <f t="shared" si="28"/>
        <v>(id)AINSER:367</v>
      </c>
      <c r="E1004" s="28" t="s">
        <v>14</v>
      </c>
      <c r="H1004" s="31" t="s">
        <v>27</v>
      </c>
      <c r="I1004" s="30">
        <v>367</v>
      </c>
      <c r="J1004" s="45"/>
    </row>
    <row r="1005" spans="2:10" s="28" customFormat="1" ht="15" x14ac:dyDescent="0.25">
      <c r="B1005" s="23"/>
      <c r="C1005" s="28" t="s">
        <v>2</v>
      </c>
      <c r="D1005" s="29" t="str">
        <f t="shared" si="28"/>
        <v>(id)AINSER:368</v>
      </c>
      <c r="E1005" s="28" t="s">
        <v>14</v>
      </c>
      <c r="H1005" s="31" t="s">
        <v>27</v>
      </c>
      <c r="I1005" s="30">
        <v>368</v>
      </c>
      <c r="J1005" s="45"/>
    </row>
    <row r="1006" spans="2:10" s="28" customFormat="1" ht="15" x14ac:dyDescent="0.25">
      <c r="B1006" s="23"/>
      <c r="C1006" s="28" t="s">
        <v>2</v>
      </c>
      <c r="D1006" s="29" t="str">
        <f t="shared" si="28"/>
        <v>(id)AINSER:369</v>
      </c>
      <c r="E1006" s="28" t="s">
        <v>14</v>
      </c>
      <c r="H1006" s="31" t="s">
        <v>27</v>
      </c>
      <c r="I1006" s="30">
        <v>369</v>
      </c>
      <c r="J1006" s="45"/>
    </row>
    <row r="1007" spans="2:10" s="28" customFormat="1" ht="15" x14ac:dyDescent="0.25">
      <c r="B1007" s="23"/>
      <c r="C1007" s="28" t="s">
        <v>2</v>
      </c>
      <c r="D1007" s="29" t="str">
        <f t="shared" si="28"/>
        <v>(id)AINSER:370</v>
      </c>
      <c r="E1007" s="28" t="s">
        <v>14</v>
      </c>
      <c r="H1007" s="31" t="s">
        <v>27</v>
      </c>
      <c r="I1007" s="30">
        <v>370</v>
      </c>
      <c r="J1007" s="45"/>
    </row>
    <row r="1008" spans="2:10" s="28" customFormat="1" ht="15" x14ac:dyDescent="0.25">
      <c r="B1008" s="23"/>
      <c r="C1008" s="28" t="s">
        <v>2</v>
      </c>
      <c r="D1008" s="29" t="str">
        <f t="shared" si="28"/>
        <v>(id)AINSER:371</v>
      </c>
      <c r="E1008" s="28" t="s">
        <v>14</v>
      </c>
      <c r="H1008" s="31" t="s">
        <v>27</v>
      </c>
      <c r="I1008" s="30">
        <v>371</v>
      </c>
      <c r="J1008" s="45"/>
    </row>
    <row r="1009" spans="2:10" s="28" customFormat="1" ht="15" x14ac:dyDescent="0.25">
      <c r="B1009" s="23"/>
      <c r="C1009" s="28" t="s">
        <v>2</v>
      </c>
      <c r="D1009" s="29" t="str">
        <f t="shared" si="28"/>
        <v>(id)AINSER:372</v>
      </c>
      <c r="E1009" s="28" t="s">
        <v>14</v>
      </c>
      <c r="H1009" s="31" t="s">
        <v>27</v>
      </c>
      <c r="I1009" s="30">
        <v>372</v>
      </c>
      <c r="J1009" s="45"/>
    </row>
    <row r="1010" spans="2:10" s="34" customFormat="1" ht="15" x14ac:dyDescent="0.25">
      <c r="B1010" s="23"/>
      <c r="C1010" s="34" t="s">
        <v>26</v>
      </c>
      <c r="D1010" s="34" t="str">
        <f t="shared" si="28"/>
        <v/>
      </c>
    </row>
    <row r="1011" spans="2:10" s="34" customFormat="1" ht="15" x14ac:dyDescent="0.25">
      <c r="B1011" s="23"/>
      <c r="C1011" s="34" t="s">
        <v>2</v>
      </c>
      <c r="D1011" s="34" t="str">
        <f t="shared" si="28"/>
        <v>(id)ENC:409</v>
      </c>
      <c r="E1011" s="34" t="s">
        <v>14</v>
      </c>
      <c r="H1011" s="34" t="s">
        <v>33</v>
      </c>
      <c r="I1011" s="34">
        <v>409</v>
      </c>
    </row>
    <row r="1012" spans="2:10" s="34" customFormat="1" ht="15" x14ac:dyDescent="0.25">
      <c r="B1012" s="23"/>
      <c r="C1012" s="34" t="s">
        <v>2</v>
      </c>
      <c r="D1012" s="34" t="str">
        <f t="shared" si="28"/>
        <v>(id)ENC:410</v>
      </c>
      <c r="E1012" s="34" t="s">
        <v>14</v>
      </c>
      <c r="H1012" s="34" t="s">
        <v>33</v>
      </c>
      <c r="I1012" s="34">
        <v>410</v>
      </c>
    </row>
    <row r="1013" spans="2:10" s="34" customFormat="1" ht="15" x14ac:dyDescent="0.25">
      <c r="B1013" s="23"/>
      <c r="C1013" s="34" t="s">
        <v>2</v>
      </c>
      <c r="D1013" s="34" t="str">
        <f t="shared" si="28"/>
        <v>(id)ENC:411</v>
      </c>
      <c r="E1013" s="34" t="s">
        <v>14</v>
      </c>
      <c r="H1013" s="34" t="s">
        <v>33</v>
      </c>
      <c r="I1013" s="34">
        <v>411</v>
      </c>
    </row>
    <row r="1014" spans="2:10" s="34" customFormat="1" ht="15" x14ac:dyDescent="0.25">
      <c r="B1014" s="23"/>
      <c r="C1014" s="34" t="s">
        <v>2</v>
      </c>
      <c r="D1014" s="34" t="str">
        <f t="shared" si="28"/>
        <v>(id)ENC:412</v>
      </c>
      <c r="E1014" s="34" t="s">
        <v>14</v>
      </c>
      <c r="H1014" s="34" t="s">
        <v>33</v>
      </c>
      <c r="I1014" s="34">
        <v>412</v>
      </c>
    </row>
    <row r="1015" spans="2:10" s="34" customFormat="1" ht="15" x14ac:dyDescent="0.25">
      <c r="B1015" s="23"/>
      <c r="C1015" s="34" t="s">
        <v>2</v>
      </c>
      <c r="D1015" s="34" t="str">
        <f t="shared" si="28"/>
        <v>(id)ENC:413</v>
      </c>
      <c r="E1015" s="34" t="s">
        <v>14</v>
      </c>
      <c r="H1015" s="34" t="s">
        <v>33</v>
      </c>
      <c r="I1015" s="34">
        <v>413</v>
      </c>
    </row>
    <row r="1016" spans="2:10" s="34" customFormat="1" ht="15" x14ac:dyDescent="0.25">
      <c r="B1016" s="23"/>
      <c r="C1016" s="34" t="s">
        <v>2</v>
      </c>
      <c r="D1016" s="34" t="str">
        <f t="shared" si="28"/>
        <v>(id)ENC:414</v>
      </c>
      <c r="E1016" s="34" t="s">
        <v>14</v>
      </c>
      <c r="H1016" s="34" t="s">
        <v>33</v>
      </c>
      <c r="I1016" s="34">
        <v>414</v>
      </c>
    </row>
    <row r="1017" spans="2:10" s="34" customFormat="1" ht="15" x14ac:dyDescent="0.25">
      <c r="B1017" s="23"/>
      <c r="C1017" s="34" t="s">
        <v>2</v>
      </c>
      <c r="D1017" s="34" t="str">
        <f t="shared" si="28"/>
        <v>(id)ENC:415</v>
      </c>
      <c r="E1017" s="34" t="s">
        <v>14</v>
      </c>
      <c r="H1017" s="34" t="s">
        <v>33</v>
      </c>
      <c r="I1017" s="34">
        <v>415</v>
      </c>
    </row>
    <row r="1018" spans="2:10" s="34" customFormat="1" ht="15" x14ac:dyDescent="0.25">
      <c r="B1018" s="23"/>
      <c r="C1018" s="34" t="s">
        <v>2</v>
      </c>
      <c r="D1018" s="34" t="str">
        <f t="shared" si="28"/>
        <v>(id)ENC:416</v>
      </c>
      <c r="E1018" s="34" t="s">
        <v>14</v>
      </c>
      <c r="H1018" s="34" t="s">
        <v>33</v>
      </c>
      <c r="I1018" s="34">
        <v>416</v>
      </c>
    </row>
    <row r="1019" spans="2:10" s="34" customFormat="1" ht="15" x14ac:dyDescent="0.25">
      <c r="B1019" s="23"/>
      <c r="C1019" s="34" t="s">
        <v>8</v>
      </c>
      <c r="D1019" s="34" t="str">
        <f t="shared" si="28"/>
        <v/>
      </c>
    </row>
    <row r="1020" spans="2:10" s="34" customFormat="1" ht="15" x14ac:dyDescent="0.25">
      <c r="B1020" s="23"/>
      <c r="C1020" s="34" t="s">
        <v>2</v>
      </c>
      <c r="D1020" s="34" t="str">
        <f t="shared" si="28"/>
        <v>(id)BUTTON:425</v>
      </c>
      <c r="E1020" s="34" t="s">
        <v>14</v>
      </c>
      <c r="H1020" s="34" t="s">
        <v>1</v>
      </c>
      <c r="I1020" s="34">
        <v>425</v>
      </c>
    </row>
    <row r="1021" spans="2:10" s="34" customFormat="1" ht="15" x14ac:dyDescent="0.25">
      <c r="B1021" s="23"/>
      <c r="C1021" s="34" t="s">
        <v>2</v>
      </c>
      <c r="D1021" s="34" t="str">
        <f t="shared" si="28"/>
        <v>(id)BUTTON:426</v>
      </c>
      <c r="E1021" s="34" t="s">
        <v>14</v>
      </c>
      <c r="H1021" s="34" t="s">
        <v>1</v>
      </c>
      <c r="I1021" s="34">
        <v>426</v>
      </c>
    </row>
    <row r="1022" spans="2:10" s="34" customFormat="1" ht="15" x14ac:dyDescent="0.25">
      <c r="B1022" s="23"/>
      <c r="C1022" s="34" t="s">
        <v>2</v>
      </c>
      <c r="D1022" s="34" t="str">
        <f t="shared" si="28"/>
        <v>(id)BUTTON:427</v>
      </c>
      <c r="E1022" s="34" t="s">
        <v>14</v>
      </c>
      <c r="H1022" s="34" t="s">
        <v>1</v>
      </c>
      <c r="I1022" s="34">
        <v>427</v>
      </c>
    </row>
    <row r="1023" spans="2:10" s="34" customFormat="1" ht="15" x14ac:dyDescent="0.25">
      <c r="B1023" s="23"/>
      <c r="C1023" s="34" t="s">
        <v>2</v>
      </c>
      <c r="D1023" s="34" t="str">
        <f t="shared" si="28"/>
        <v>(id)BUTTON:428</v>
      </c>
      <c r="E1023" s="34" t="s">
        <v>14</v>
      </c>
      <c r="H1023" s="34" t="s">
        <v>1</v>
      </c>
      <c r="I1023" s="34">
        <v>428</v>
      </c>
    </row>
    <row r="1024" spans="2:10" s="34" customFormat="1" ht="15" x14ac:dyDescent="0.25">
      <c r="B1024" s="23"/>
      <c r="C1024" s="34" t="s">
        <v>2</v>
      </c>
      <c r="D1024" s="34" t="str">
        <f t="shared" si="28"/>
        <v>(id)BUTTON:429</v>
      </c>
      <c r="E1024" s="34" t="s">
        <v>14</v>
      </c>
      <c r="H1024" s="34" t="s">
        <v>1</v>
      </c>
      <c r="I1024" s="34">
        <v>429</v>
      </c>
    </row>
    <row r="1025" spans="2:9" s="34" customFormat="1" ht="15" x14ac:dyDescent="0.25">
      <c r="B1025" s="23"/>
      <c r="C1025" s="34" t="s">
        <v>2</v>
      </c>
      <c r="D1025" s="34" t="str">
        <f t="shared" si="28"/>
        <v>(id)BUTTON:430</v>
      </c>
      <c r="E1025" s="34" t="s">
        <v>14</v>
      </c>
      <c r="H1025" s="34" t="s">
        <v>1</v>
      </c>
      <c r="I1025" s="34">
        <v>430</v>
      </c>
    </row>
    <row r="1026" spans="2:9" s="34" customFormat="1" ht="15" x14ac:dyDescent="0.25">
      <c r="B1026" s="23"/>
      <c r="C1026" s="34" t="s">
        <v>2</v>
      </c>
      <c r="D1026" s="34" t="str">
        <f t="shared" si="28"/>
        <v>(id)BUTTON:431</v>
      </c>
      <c r="E1026" s="34" t="s">
        <v>14</v>
      </c>
      <c r="H1026" s="34" t="s">
        <v>1</v>
      </c>
      <c r="I1026" s="34">
        <v>431</v>
      </c>
    </row>
    <row r="1027" spans="2:9" s="34" customFormat="1" ht="15" x14ac:dyDescent="0.25">
      <c r="B1027" s="23"/>
      <c r="C1027" s="34" t="s">
        <v>2</v>
      </c>
      <c r="D1027" s="34" t="str">
        <f t="shared" si="28"/>
        <v>(id)BUTTON:432</v>
      </c>
      <c r="E1027" s="34" t="s">
        <v>14</v>
      </c>
      <c r="H1027" s="34" t="s">
        <v>1</v>
      </c>
      <c r="I1027" s="34">
        <v>432</v>
      </c>
    </row>
    <row r="1028" spans="2:9" s="34" customFormat="1" ht="15" x14ac:dyDescent="0.25">
      <c r="B1028" s="23"/>
      <c r="C1028" s="34" t="s">
        <v>9</v>
      </c>
      <c r="D1028" s="34" t="str">
        <f t="shared" ref="D1028:D1046" si="29">CONCATENATE(H1028, I1028)</f>
        <v/>
      </c>
    </row>
    <row r="1029" spans="2:9" s="34" customFormat="1" ht="15" x14ac:dyDescent="0.25">
      <c r="B1029" s="23"/>
      <c r="C1029" s="34" t="s">
        <v>2</v>
      </c>
      <c r="D1029" s="34" t="str">
        <f t="shared" si="29"/>
        <v>(id)AINSER:437</v>
      </c>
      <c r="E1029" s="34" t="s">
        <v>14</v>
      </c>
      <c r="H1029" s="34" t="s">
        <v>27</v>
      </c>
      <c r="I1029" s="34">
        <v>437</v>
      </c>
    </row>
    <row r="1030" spans="2:9" s="34" customFormat="1" ht="15" x14ac:dyDescent="0.25">
      <c r="B1030" s="23"/>
      <c r="C1030" s="34" t="s">
        <v>2</v>
      </c>
      <c r="D1030" s="34" t="str">
        <f t="shared" si="29"/>
        <v>(id)AINSER:438</v>
      </c>
      <c r="E1030" s="34" t="s">
        <v>14</v>
      </c>
      <c r="H1030" s="34" t="s">
        <v>27</v>
      </c>
      <c r="I1030" s="34">
        <v>438</v>
      </c>
    </row>
    <row r="1031" spans="2:9" s="34" customFormat="1" ht="15" x14ac:dyDescent="0.25">
      <c r="B1031" s="23"/>
      <c r="C1031" s="34" t="s">
        <v>2</v>
      </c>
      <c r="D1031" s="34" t="str">
        <f t="shared" si="29"/>
        <v>(id)AINSER:439</v>
      </c>
      <c r="E1031" s="34" t="s">
        <v>14</v>
      </c>
      <c r="H1031" s="34" t="s">
        <v>27</v>
      </c>
      <c r="I1031" s="34">
        <v>439</v>
      </c>
    </row>
    <row r="1032" spans="2:9" s="34" customFormat="1" ht="15" x14ac:dyDescent="0.25">
      <c r="B1032" s="23"/>
      <c r="C1032" s="34" t="s">
        <v>2</v>
      </c>
      <c r="D1032" s="34" t="str">
        <f t="shared" si="29"/>
        <v>(id)AINSER:440</v>
      </c>
      <c r="E1032" s="34" t="s">
        <v>14</v>
      </c>
      <c r="H1032" s="34" t="s">
        <v>27</v>
      </c>
      <c r="I1032" s="34">
        <v>440</v>
      </c>
    </row>
    <row r="1033" spans="2:9" s="34" customFormat="1" ht="15" x14ac:dyDescent="0.25">
      <c r="B1033" s="23"/>
      <c r="C1033" s="34" t="s">
        <v>10</v>
      </c>
      <c r="D1033" s="34" t="str">
        <f t="shared" si="29"/>
        <v/>
      </c>
    </row>
    <row r="1034" spans="2:9" s="34" customFormat="1" ht="15" x14ac:dyDescent="0.25">
      <c r="B1034" s="23"/>
      <c r="C1034" s="34" t="s">
        <v>2</v>
      </c>
      <c r="D1034" s="34" t="str">
        <f t="shared" si="29"/>
        <v>(id)BUTTON:453</v>
      </c>
      <c r="E1034" s="34" t="s">
        <v>14</v>
      </c>
      <c r="H1034" s="34" t="s">
        <v>1</v>
      </c>
      <c r="I1034" s="34">
        <v>453</v>
      </c>
    </row>
    <row r="1035" spans="2:9" s="34" customFormat="1" ht="15" x14ac:dyDescent="0.25">
      <c r="B1035" s="23"/>
      <c r="C1035" s="34" t="s">
        <v>2</v>
      </c>
      <c r="D1035" s="34" t="str">
        <f t="shared" si="29"/>
        <v>(id)BUTTON:454</v>
      </c>
      <c r="E1035" s="34" t="s">
        <v>14</v>
      </c>
      <c r="H1035" s="34" t="s">
        <v>1</v>
      </c>
      <c r="I1035" s="34">
        <v>454</v>
      </c>
    </row>
    <row r="1036" spans="2:9" s="34" customFormat="1" ht="15" x14ac:dyDescent="0.25">
      <c r="B1036" s="23"/>
      <c r="C1036" s="34" t="s">
        <v>2</v>
      </c>
      <c r="D1036" s="34" t="str">
        <f t="shared" si="29"/>
        <v>(id)BUTTON:455</v>
      </c>
      <c r="E1036" s="34" t="s">
        <v>14</v>
      </c>
      <c r="H1036" s="34" t="s">
        <v>1</v>
      </c>
      <c r="I1036" s="34">
        <v>455</v>
      </c>
    </row>
    <row r="1037" spans="2:9" s="34" customFormat="1" ht="15" x14ac:dyDescent="0.25">
      <c r="B1037" s="23"/>
      <c r="C1037" s="34" t="s">
        <v>2</v>
      </c>
      <c r="D1037" s="34" t="str">
        <f t="shared" si="29"/>
        <v>(id)BUTTON:456</v>
      </c>
      <c r="E1037" s="34" t="s">
        <v>14</v>
      </c>
      <c r="H1037" s="34" t="s">
        <v>1</v>
      </c>
      <c r="I1037" s="34">
        <v>456</v>
      </c>
    </row>
    <row r="1038" spans="2:9" s="34" customFormat="1" ht="15" x14ac:dyDescent="0.25">
      <c r="B1038" s="23"/>
      <c r="C1038" s="34" t="s">
        <v>11</v>
      </c>
      <c r="D1038" s="34" t="str">
        <f t="shared" si="29"/>
        <v/>
      </c>
    </row>
    <row r="1039" spans="2:9" s="34" customFormat="1" ht="15" x14ac:dyDescent="0.25">
      <c r="B1039" s="23"/>
      <c r="C1039" s="34" t="s">
        <v>2</v>
      </c>
      <c r="D1039" s="34" t="str">
        <f t="shared" si="29"/>
        <v>(id)AINSER:465</v>
      </c>
      <c r="E1039" s="34" t="s">
        <v>14</v>
      </c>
      <c r="H1039" s="34" t="s">
        <v>27</v>
      </c>
      <c r="I1039" s="34">
        <v>465</v>
      </c>
    </row>
    <row r="1040" spans="2:9" s="34" customFormat="1" ht="15" x14ac:dyDescent="0.25">
      <c r="B1040" s="23"/>
      <c r="C1040" s="34" t="s">
        <v>2</v>
      </c>
      <c r="D1040" s="34" t="str">
        <f t="shared" si="29"/>
        <v>(id)AINSER:466</v>
      </c>
      <c r="E1040" s="34" t="s">
        <v>14</v>
      </c>
      <c r="H1040" s="34" t="s">
        <v>27</v>
      </c>
      <c r="I1040" s="34">
        <v>466</v>
      </c>
    </row>
    <row r="1041" spans="2:9" s="34" customFormat="1" ht="15" x14ac:dyDescent="0.25">
      <c r="B1041" s="23"/>
      <c r="C1041" s="34" t="s">
        <v>2</v>
      </c>
      <c r="D1041" s="34" t="str">
        <f t="shared" si="29"/>
        <v>(id)AINSER:467</v>
      </c>
      <c r="E1041" s="34" t="s">
        <v>14</v>
      </c>
      <c r="H1041" s="34" t="s">
        <v>27</v>
      </c>
      <c r="I1041" s="34">
        <v>467</v>
      </c>
    </row>
    <row r="1042" spans="2:9" s="34" customFormat="1" ht="15" x14ac:dyDescent="0.25">
      <c r="B1042" s="23"/>
      <c r="C1042" s="34" t="s">
        <v>2</v>
      </c>
      <c r="D1042" s="34" t="str">
        <f t="shared" si="29"/>
        <v>(id)AINSER:468</v>
      </c>
      <c r="E1042" s="34" t="s">
        <v>14</v>
      </c>
      <c r="H1042" s="34" t="s">
        <v>27</v>
      </c>
      <c r="I1042" s="34">
        <v>468</v>
      </c>
    </row>
    <row r="1043" spans="2:9" s="34" customFormat="1" ht="15" x14ac:dyDescent="0.25">
      <c r="B1043" s="23"/>
      <c r="C1043" s="34" t="s">
        <v>2</v>
      </c>
      <c r="D1043" s="34" t="str">
        <f t="shared" si="29"/>
        <v>(id)AINSER:469</v>
      </c>
      <c r="E1043" s="34" t="s">
        <v>14</v>
      </c>
      <c r="H1043" s="34" t="s">
        <v>27</v>
      </c>
      <c r="I1043" s="34">
        <v>469</v>
      </c>
    </row>
    <row r="1044" spans="2:9" s="34" customFormat="1" ht="15" x14ac:dyDescent="0.25">
      <c r="B1044" s="23"/>
      <c r="C1044" s="34" t="s">
        <v>2</v>
      </c>
      <c r="D1044" s="34" t="str">
        <f t="shared" si="29"/>
        <v>(id)AINSER:470</v>
      </c>
      <c r="E1044" s="34" t="s">
        <v>14</v>
      </c>
      <c r="H1044" s="34" t="s">
        <v>27</v>
      </c>
      <c r="I1044" s="34">
        <v>470</v>
      </c>
    </row>
    <row r="1045" spans="2:9" s="34" customFormat="1" ht="15" x14ac:dyDescent="0.25">
      <c r="B1045" s="23"/>
      <c r="C1045" s="34" t="s">
        <v>2</v>
      </c>
      <c r="D1045" s="34" t="str">
        <f t="shared" si="29"/>
        <v>(id)AINSER:471</v>
      </c>
      <c r="E1045" s="34" t="s">
        <v>14</v>
      </c>
      <c r="H1045" s="34" t="s">
        <v>27</v>
      </c>
      <c r="I1045" s="34">
        <v>471</v>
      </c>
    </row>
    <row r="1046" spans="2:9" s="34" customFormat="1" ht="15" x14ac:dyDescent="0.25">
      <c r="B1046" s="23"/>
      <c r="C1046" s="34" t="s">
        <v>2</v>
      </c>
      <c r="D1046" s="34" t="str">
        <f t="shared" si="29"/>
        <v>(id)AINSER:472</v>
      </c>
      <c r="E1046" s="34" t="s">
        <v>14</v>
      </c>
      <c r="H1046" s="34" t="s">
        <v>27</v>
      </c>
      <c r="I1046" s="34">
        <v>472</v>
      </c>
    </row>
    <row r="1047" spans="2:9" ht="15" x14ac:dyDescent="0.25">
      <c r="B1047" s="23"/>
    </row>
    <row r="1048" spans="2:9" s="1" customFormat="1" x14ac:dyDescent="0.25">
      <c r="B1048" s="23" t="s">
        <v>29</v>
      </c>
      <c r="D1048" s="6" t="str">
        <f t="shared" ref="D1048:D1049" si="30">CONCATENATE(H1048, I1048)</f>
        <v/>
      </c>
      <c r="H1048" s="3"/>
      <c r="I1048" s="2"/>
    </row>
    <row r="1049" spans="2:9" s="1" customFormat="1" x14ac:dyDescent="0.25">
      <c r="B1049" s="23" t="s">
        <v>36</v>
      </c>
      <c r="D1049" s="6" t="str">
        <f t="shared" si="30"/>
        <v/>
      </c>
      <c r="H1049" s="3"/>
      <c r="I1049" s="2"/>
    </row>
    <row r="1051" spans="2:9" ht="16.5" customHeight="1" x14ac:dyDescent="0.25">
      <c r="B1051" s="28" t="s">
        <v>74</v>
      </c>
      <c r="C1051" s="28" t="s">
        <v>19</v>
      </c>
      <c r="D1051" s="3"/>
    </row>
    <row r="1052" spans="2:9" s="7" customFormat="1" ht="15" x14ac:dyDescent="0.25">
      <c r="B1052" s="28" t="s">
        <v>75</v>
      </c>
      <c r="C1052" s="28" t="s">
        <v>19</v>
      </c>
      <c r="D1052" s="28" t="s">
        <v>76</v>
      </c>
      <c r="H1052" s="8"/>
      <c r="I1052" s="9"/>
    </row>
    <row r="1053" spans="2:9" s="7" customFormat="1" ht="15" x14ac:dyDescent="0.25">
      <c r="B1053" s="28"/>
      <c r="C1053" s="1"/>
      <c r="D1053" s="3"/>
      <c r="H1053" s="8"/>
      <c r="I1053" s="9"/>
    </row>
    <row r="1054" spans="2:9" s="1" customFormat="1" ht="15" x14ac:dyDescent="0.25">
      <c r="B1054" s="28" t="s">
        <v>92</v>
      </c>
      <c r="C1054" s="18" t="s">
        <v>65</v>
      </c>
      <c r="D1054" s="3"/>
      <c r="H1054" s="3"/>
      <c r="I1054" s="2"/>
    </row>
    <row r="1055" spans="2:9" s="1" customFormat="1" ht="15" x14ac:dyDescent="0.25">
      <c r="B1055" s="28" t="s">
        <v>93</v>
      </c>
      <c r="C1055" s="23" t="s">
        <v>64</v>
      </c>
      <c r="D1055" s="3"/>
      <c r="H1055" s="3"/>
      <c r="I1055" s="2"/>
    </row>
    <row r="1056" spans="2:9" s="1" customFormat="1" ht="15" x14ac:dyDescent="0.25">
      <c r="B1056" s="28" t="s">
        <v>94</v>
      </c>
      <c r="C1056" s="28" t="s">
        <v>79</v>
      </c>
      <c r="D1056" s="3"/>
      <c r="H1056" s="3"/>
      <c r="I1056" s="2"/>
    </row>
    <row r="1057" spans="2:9" s="1" customFormat="1" ht="15" x14ac:dyDescent="0.25">
      <c r="B1057" s="28" t="s">
        <v>95</v>
      </c>
      <c r="C1057" s="34" t="s">
        <v>78</v>
      </c>
      <c r="D1057" s="3"/>
      <c r="H1057" s="3"/>
      <c r="I1057" s="2"/>
    </row>
    <row r="1058" spans="2:9" s="28" customFormat="1" ht="16.5" customHeight="1" x14ac:dyDescent="0.25">
      <c r="B1058" s="28" t="s">
        <v>88</v>
      </c>
      <c r="C1058" s="28" t="s">
        <v>79</v>
      </c>
    </row>
    <row r="1059" spans="2:9" s="28" customFormat="1" ht="16.5" customHeight="1" x14ac:dyDescent="0.25">
      <c r="B1059" s="28" t="s">
        <v>89</v>
      </c>
      <c r="C1059" s="28" t="s">
        <v>79</v>
      </c>
    </row>
    <row r="1060" spans="2:9" s="28" customFormat="1" ht="16.5" customHeight="1" x14ac:dyDescent="0.25">
      <c r="B1060" s="28" t="s">
        <v>90</v>
      </c>
      <c r="C1060" s="28" t="s">
        <v>79</v>
      </c>
    </row>
    <row r="1061" spans="2:9" s="28" customFormat="1" ht="16.5" customHeight="1" x14ac:dyDescent="0.25">
      <c r="B1061" s="28" t="s">
        <v>91</v>
      </c>
      <c r="C1061" s="28" t="s">
        <v>79</v>
      </c>
    </row>
    <row r="1062" spans="2:9" s="1" customFormat="1" ht="15" x14ac:dyDescent="0.25">
      <c r="B1062" s="28" t="s">
        <v>73</v>
      </c>
      <c r="C1062" s="37"/>
      <c r="D1062" s="3"/>
      <c r="H1062" s="3"/>
      <c r="I1062" s="2"/>
    </row>
    <row r="1063" spans="2:9" s="40" customFormat="1" ht="15" x14ac:dyDescent="0.25">
      <c r="B1063" s="28"/>
      <c r="C1063" s="40" t="s">
        <v>7</v>
      </c>
      <c r="D1063" s="41"/>
      <c r="H1063" s="41"/>
      <c r="I1063" s="42"/>
    </row>
    <row r="1064" spans="2:9" s="40" customFormat="1" ht="15" x14ac:dyDescent="0.25">
      <c r="B1064" s="28"/>
      <c r="C1064" s="40" t="s">
        <v>2</v>
      </c>
      <c r="D1064" s="43" t="str">
        <f>CONCATENATE(H1064, I1064)</f>
        <v>(id)ENC:109</v>
      </c>
      <c r="E1064" s="33" t="s">
        <v>14</v>
      </c>
      <c r="H1064" s="41" t="s">
        <v>33</v>
      </c>
      <c r="I1064" s="44">
        <v>109</v>
      </c>
    </row>
    <row r="1065" spans="2:9" s="40" customFormat="1" ht="15" x14ac:dyDescent="0.25">
      <c r="B1065" s="28"/>
      <c r="C1065" s="40" t="s">
        <v>2</v>
      </c>
      <c r="D1065" s="43" t="str">
        <f t="shared" ref="D1065:D1128" si="31">CONCATENATE(H1065, I1065)</f>
        <v>(id)ENC:110</v>
      </c>
      <c r="E1065" s="33" t="s">
        <v>14</v>
      </c>
      <c r="H1065" s="41" t="s">
        <v>33</v>
      </c>
      <c r="I1065" s="44">
        <v>110</v>
      </c>
    </row>
    <row r="1066" spans="2:9" s="40" customFormat="1" ht="15" x14ac:dyDescent="0.25">
      <c r="B1066" s="28"/>
      <c r="C1066" s="40" t="s">
        <v>2</v>
      </c>
      <c r="D1066" s="43" t="str">
        <f t="shared" si="31"/>
        <v>(id)ENC:111</v>
      </c>
      <c r="E1066" s="33" t="s">
        <v>14</v>
      </c>
      <c r="H1066" s="41" t="s">
        <v>33</v>
      </c>
      <c r="I1066" s="44">
        <v>111</v>
      </c>
    </row>
    <row r="1067" spans="2:9" s="40" customFormat="1" ht="15" x14ac:dyDescent="0.25">
      <c r="B1067" s="28"/>
      <c r="C1067" s="40" t="s">
        <v>2</v>
      </c>
      <c r="D1067" s="43" t="str">
        <f t="shared" si="31"/>
        <v>(id)ENC:112</v>
      </c>
      <c r="E1067" s="33" t="s">
        <v>14</v>
      </c>
      <c r="H1067" s="41" t="s">
        <v>33</v>
      </c>
      <c r="I1067" s="44">
        <v>112</v>
      </c>
    </row>
    <row r="1068" spans="2:9" s="40" customFormat="1" ht="15" x14ac:dyDescent="0.25">
      <c r="B1068" s="28"/>
      <c r="C1068" s="40" t="s">
        <v>2</v>
      </c>
      <c r="D1068" s="43" t="str">
        <f t="shared" si="31"/>
        <v>(id)ENC:113</v>
      </c>
      <c r="E1068" s="33" t="s">
        <v>14</v>
      </c>
      <c r="H1068" s="41" t="s">
        <v>33</v>
      </c>
      <c r="I1068" s="44">
        <v>113</v>
      </c>
    </row>
    <row r="1069" spans="2:9" s="40" customFormat="1" ht="15" x14ac:dyDescent="0.25">
      <c r="B1069" s="28"/>
      <c r="C1069" s="40" t="s">
        <v>2</v>
      </c>
      <c r="D1069" s="43" t="str">
        <f t="shared" si="31"/>
        <v>(id)ENC:114</v>
      </c>
      <c r="E1069" s="33" t="s">
        <v>14</v>
      </c>
      <c r="H1069" s="41" t="s">
        <v>33</v>
      </c>
      <c r="I1069" s="44">
        <v>114</v>
      </c>
    </row>
    <row r="1070" spans="2:9" s="40" customFormat="1" ht="15" x14ac:dyDescent="0.25">
      <c r="B1070" s="28"/>
      <c r="C1070" s="40" t="s">
        <v>2</v>
      </c>
      <c r="D1070" s="43" t="str">
        <f t="shared" si="31"/>
        <v>(id)ENC:115</v>
      </c>
      <c r="E1070" s="33" t="s">
        <v>14</v>
      </c>
      <c r="H1070" s="41" t="s">
        <v>33</v>
      </c>
      <c r="I1070" s="44">
        <v>115</v>
      </c>
    </row>
    <row r="1071" spans="2:9" s="40" customFormat="1" ht="15" x14ac:dyDescent="0.25">
      <c r="B1071" s="28"/>
      <c r="C1071" s="40" t="s">
        <v>2</v>
      </c>
      <c r="D1071" s="43" t="str">
        <f t="shared" si="31"/>
        <v>(id)ENC:116</v>
      </c>
      <c r="E1071" s="33" t="s">
        <v>14</v>
      </c>
      <c r="H1071" s="41" t="s">
        <v>33</v>
      </c>
      <c r="I1071" s="44">
        <v>116</v>
      </c>
    </row>
    <row r="1072" spans="2:9" s="40" customFormat="1" ht="15" x14ac:dyDescent="0.25">
      <c r="B1072" s="28"/>
      <c r="C1072" s="40" t="s">
        <v>8</v>
      </c>
      <c r="D1072" s="43" t="str">
        <f t="shared" si="31"/>
        <v/>
      </c>
      <c r="E1072" s="33"/>
      <c r="H1072" s="41"/>
      <c r="I1072" s="44"/>
    </row>
    <row r="1073" spans="2:9" s="40" customFormat="1" ht="15" x14ac:dyDescent="0.25">
      <c r="B1073" s="28"/>
      <c r="C1073" s="40" t="s">
        <v>2</v>
      </c>
      <c r="D1073" s="43" t="str">
        <f t="shared" si="31"/>
        <v>(id)BUTTON:125</v>
      </c>
      <c r="E1073" s="33" t="s">
        <v>14</v>
      </c>
      <c r="H1073" s="41" t="s">
        <v>1</v>
      </c>
      <c r="I1073" s="42">
        <v>125</v>
      </c>
    </row>
    <row r="1074" spans="2:9" s="40" customFormat="1" ht="15" x14ac:dyDescent="0.25">
      <c r="B1074" s="28"/>
      <c r="C1074" s="40" t="s">
        <v>2</v>
      </c>
      <c r="D1074" s="43" t="str">
        <f t="shared" si="31"/>
        <v>(id)BUTTON:126</v>
      </c>
      <c r="E1074" s="33" t="s">
        <v>14</v>
      </c>
      <c r="H1074" s="41" t="s">
        <v>1</v>
      </c>
      <c r="I1074" s="42">
        <v>126</v>
      </c>
    </row>
    <row r="1075" spans="2:9" s="40" customFormat="1" ht="15" x14ac:dyDescent="0.25">
      <c r="B1075" s="28"/>
      <c r="C1075" s="40" t="s">
        <v>2</v>
      </c>
      <c r="D1075" s="43" t="str">
        <f t="shared" si="31"/>
        <v>(id)BUTTON:127</v>
      </c>
      <c r="E1075" s="33" t="s">
        <v>14</v>
      </c>
      <c r="H1075" s="41" t="s">
        <v>1</v>
      </c>
      <c r="I1075" s="42">
        <v>127</v>
      </c>
    </row>
    <row r="1076" spans="2:9" s="40" customFormat="1" ht="15" x14ac:dyDescent="0.25">
      <c r="B1076" s="28"/>
      <c r="C1076" s="40" t="s">
        <v>2</v>
      </c>
      <c r="D1076" s="43" t="str">
        <f t="shared" si="31"/>
        <v>(id)BUTTON:128</v>
      </c>
      <c r="E1076" s="33" t="s">
        <v>14</v>
      </c>
      <c r="H1076" s="41" t="s">
        <v>1</v>
      </c>
      <c r="I1076" s="42">
        <v>128</v>
      </c>
    </row>
    <row r="1077" spans="2:9" s="40" customFormat="1" ht="15" x14ac:dyDescent="0.25">
      <c r="B1077" s="28"/>
      <c r="C1077" s="40" t="s">
        <v>2</v>
      </c>
      <c r="D1077" s="43" t="str">
        <f t="shared" si="31"/>
        <v>(id)BUTTON:129</v>
      </c>
      <c r="E1077" s="33" t="s">
        <v>14</v>
      </c>
      <c r="H1077" s="41" t="s">
        <v>1</v>
      </c>
      <c r="I1077" s="42">
        <v>129</v>
      </c>
    </row>
    <row r="1078" spans="2:9" s="40" customFormat="1" ht="15" x14ac:dyDescent="0.25">
      <c r="B1078" s="28"/>
      <c r="C1078" s="40" t="s">
        <v>2</v>
      </c>
      <c r="D1078" s="43" t="str">
        <f t="shared" si="31"/>
        <v>(id)BUTTON:130</v>
      </c>
      <c r="E1078" s="33" t="s">
        <v>14</v>
      </c>
      <c r="H1078" s="41" t="s">
        <v>1</v>
      </c>
      <c r="I1078" s="42">
        <v>130</v>
      </c>
    </row>
    <row r="1079" spans="2:9" s="40" customFormat="1" ht="15" x14ac:dyDescent="0.25">
      <c r="B1079" s="28"/>
      <c r="C1079" s="40" t="s">
        <v>2</v>
      </c>
      <c r="D1079" s="43" t="str">
        <f t="shared" si="31"/>
        <v>(id)BUTTON:131</v>
      </c>
      <c r="E1079" s="33" t="s">
        <v>14</v>
      </c>
      <c r="H1079" s="41" t="s">
        <v>1</v>
      </c>
      <c r="I1079" s="42">
        <v>131</v>
      </c>
    </row>
    <row r="1080" spans="2:9" s="40" customFormat="1" ht="15" x14ac:dyDescent="0.25">
      <c r="B1080" s="28"/>
      <c r="C1080" s="40" t="s">
        <v>2</v>
      </c>
      <c r="D1080" s="43" t="str">
        <f t="shared" si="31"/>
        <v>(id)BUTTON:132</v>
      </c>
      <c r="E1080" s="33" t="s">
        <v>14</v>
      </c>
      <c r="H1080" s="41" t="s">
        <v>1</v>
      </c>
      <c r="I1080" s="42">
        <v>132</v>
      </c>
    </row>
    <row r="1081" spans="2:9" s="40" customFormat="1" ht="15" x14ac:dyDescent="0.25">
      <c r="B1081" s="28"/>
      <c r="C1081" s="40" t="s">
        <v>9</v>
      </c>
      <c r="D1081" s="43" t="str">
        <f t="shared" si="31"/>
        <v/>
      </c>
      <c r="E1081" s="33"/>
      <c r="H1081" s="41"/>
      <c r="I1081" s="42"/>
    </row>
    <row r="1082" spans="2:9" s="40" customFormat="1" ht="15" x14ac:dyDescent="0.25">
      <c r="B1082" s="28"/>
      <c r="C1082" s="40" t="s">
        <v>2</v>
      </c>
      <c r="D1082" s="43" t="str">
        <f t="shared" si="31"/>
        <v>(id)AINSER:137</v>
      </c>
      <c r="E1082" s="33" t="s">
        <v>14</v>
      </c>
      <c r="H1082" s="41" t="s">
        <v>27</v>
      </c>
      <c r="I1082" s="42">
        <v>137</v>
      </c>
    </row>
    <row r="1083" spans="2:9" s="40" customFormat="1" ht="15" x14ac:dyDescent="0.25">
      <c r="B1083" s="28"/>
      <c r="C1083" s="40" t="s">
        <v>2</v>
      </c>
      <c r="D1083" s="43" t="str">
        <f t="shared" si="31"/>
        <v>(id)AINSER:138</v>
      </c>
      <c r="E1083" s="33" t="s">
        <v>14</v>
      </c>
      <c r="H1083" s="41" t="s">
        <v>27</v>
      </c>
      <c r="I1083" s="42">
        <v>138</v>
      </c>
    </row>
    <row r="1084" spans="2:9" s="40" customFormat="1" ht="15" x14ac:dyDescent="0.25">
      <c r="B1084" s="28"/>
      <c r="C1084" s="40" t="s">
        <v>2</v>
      </c>
      <c r="D1084" s="43" t="str">
        <f t="shared" si="31"/>
        <v>(id)AINSER:139</v>
      </c>
      <c r="E1084" s="33" t="s">
        <v>14</v>
      </c>
      <c r="H1084" s="41" t="s">
        <v>27</v>
      </c>
      <c r="I1084" s="42">
        <v>139</v>
      </c>
    </row>
    <row r="1085" spans="2:9" s="40" customFormat="1" ht="15" x14ac:dyDescent="0.25">
      <c r="B1085" s="28"/>
      <c r="C1085" s="40" t="s">
        <v>2</v>
      </c>
      <c r="D1085" s="43" t="str">
        <f t="shared" si="31"/>
        <v>(id)AINSER:140</v>
      </c>
      <c r="E1085" s="33" t="s">
        <v>14</v>
      </c>
      <c r="H1085" s="41" t="s">
        <v>27</v>
      </c>
      <c r="I1085" s="42">
        <v>140</v>
      </c>
    </row>
    <row r="1086" spans="2:9" s="40" customFormat="1" ht="15" x14ac:dyDescent="0.25">
      <c r="B1086" s="28"/>
      <c r="C1086" s="40" t="s">
        <v>10</v>
      </c>
      <c r="D1086" s="43" t="str">
        <f t="shared" si="31"/>
        <v/>
      </c>
      <c r="E1086" s="33"/>
      <c r="H1086" s="41"/>
      <c r="I1086" s="42"/>
    </row>
    <row r="1087" spans="2:9" s="40" customFormat="1" ht="15" x14ac:dyDescent="0.25">
      <c r="B1087" s="28"/>
      <c r="C1087" s="40" t="s">
        <v>2</v>
      </c>
      <c r="D1087" s="43" t="str">
        <f t="shared" si="31"/>
        <v>(id)BUTTON:153</v>
      </c>
      <c r="E1087" s="33" t="s">
        <v>14</v>
      </c>
      <c r="H1087" s="41" t="s">
        <v>1</v>
      </c>
      <c r="I1087" s="44">
        <v>153</v>
      </c>
    </row>
    <row r="1088" spans="2:9" s="40" customFormat="1" ht="15" x14ac:dyDescent="0.25">
      <c r="B1088" s="28"/>
      <c r="C1088" s="40" t="s">
        <v>2</v>
      </c>
      <c r="D1088" s="43" t="str">
        <f t="shared" si="31"/>
        <v>(id)BUTTON:154</v>
      </c>
      <c r="E1088" s="33" t="s">
        <v>14</v>
      </c>
      <c r="H1088" s="41" t="s">
        <v>1</v>
      </c>
      <c r="I1088" s="44">
        <v>154</v>
      </c>
    </row>
    <row r="1089" spans="2:9" s="40" customFormat="1" ht="15" x14ac:dyDescent="0.25">
      <c r="B1089" s="28"/>
      <c r="C1089" s="40" t="s">
        <v>2</v>
      </c>
      <c r="D1089" s="43" t="str">
        <f t="shared" si="31"/>
        <v>(id)BUTTON:155</v>
      </c>
      <c r="E1089" s="33" t="s">
        <v>14</v>
      </c>
      <c r="H1089" s="41" t="s">
        <v>1</v>
      </c>
      <c r="I1089" s="44">
        <v>155</v>
      </c>
    </row>
    <row r="1090" spans="2:9" s="40" customFormat="1" ht="15" x14ac:dyDescent="0.25">
      <c r="B1090" s="28"/>
      <c r="C1090" s="40" t="s">
        <v>2</v>
      </c>
      <c r="D1090" s="43" t="str">
        <f t="shared" si="31"/>
        <v>(id)BUTTON:156</v>
      </c>
      <c r="E1090" s="33" t="s">
        <v>14</v>
      </c>
      <c r="H1090" s="41" t="s">
        <v>1</v>
      </c>
      <c r="I1090" s="44">
        <v>156</v>
      </c>
    </row>
    <row r="1091" spans="2:9" s="40" customFormat="1" ht="15" x14ac:dyDescent="0.25">
      <c r="B1091" s="28"/>
      <c r="C1091" s="40" t="s">
        <v>11</v>
      </c>
      <c r="D1091" s="43" t="str">
        <f t="shared" si="31"/>
        <v/>
      </c>
      <c r="E1091" s="33"/>
      <c r="H1091" s="41"/>
      <c r="I1091" s="42"/>
    </row>
    <row r="1092" spans="2:9" s="40" customFormat="1" ht="15" x14ac:dyDescent="0.25">
      <c r="B1092" s="28"/>
      <c r="C1092" s="40" t="s">
        <v>2</v>
      </c>
      <c r="D1092" s="43" t="str">
        <f t="shared" si="31"/>
        <v>(id)AINSER:165</v>
      </c>
      <c r="E1092" s="33" t="s">
        <v>14</v>
      </c>
      <c r="H1092" s="41" t="s">
        <v>27</v>
      </c>
      <c r="I1092" s="42">
        <v>165</v>
      </c>
    </row>
    <row r="1093" spans="2:9" s="40" customFormat="1" ht="15" x14ac:dyDescent="0.25">
      <c r="B1093" s="28"/>
      <c r="C1093" s="40" t="s">
        <v>2</v>
      </c>
      <c r="D1093" s="43" t="str">
        <f t="shared" si="31"/>
        <v>(id)AINSER:166</v>
      </c>
      <c r="E1093" s="33" t="s">
        <v>14</v>
      </c>
      <c r="H1093" s="41" t="s">
        <v>27</v>
      </c>
      <c r="I1093" s="42">
        <v>166</v>
      </c>
    </row>
    <row r="1094" spans="2:9" s="40" customFormat="1" ht="15" x14ac:dyDescent="0.25">
      <c r="B1094" s="28"/>
      <c r="C1094" s="40" t="s">
        <v>2</v>
      </c>
      <c r="D1094" s="43" t="str">
        <f t="shared" si="31"/>
        <v>(id)AINSER:167</v>
      </c>
      <c r="E1094" s="33" t="s">
        <v>14</v>
      </c>
      <c r="H1094" s="41" t="s">
        <v>27</v>
      </c>
      <c r="I1094" s="42">
        <v>167</v>
      </c>
    </row>
    <row r="1095" spans="2:9" s="40" customFormat="1" ht="15" x14ac:dyDescent="0.25">
      <c r="B1095" s="28"/>
      <c r="C1095" s="40" t="s">
        <v>2</v>
      </c>
      <c r="D1095" s="43" t="str">
        <f t="shared" si="31"/>
        <v>(id)AINSER:168</v>
      </c>
      <c r="E1095" s="33" t="s">
        <v>14</v>
      </c>
      <c r="H1095" s="41" t="s">
        <v>27</v>
      </c>
      <c r="I1095" s="42">
        <v>168</v>
      </c>
    </row>
    <row r="1096" spans="2:9" s="40" customFormat="1" ht="15" x14ac:dyDescent="0.25">
      <c r="B1096" s="28"/>
      <c r="C1096" s="40" t="s">
        <v>2</v>
      </c>
      <c r="D1096" s="43" t="str">
        <f t="shared" si="31"/>
        <v>(id)AINSER:169</v>
      </c>
      <c r="E1096" s="33" t="s">
        <v>14</v>
      </c>
      <c r="H1096" s="41" t="s">
        <v>27</v>
      </c>
      <c r="I1096" s="42">
        <v>169</v>
      </c>
    </row>
    <row r="1097" spans="2:9" s="40" customFormat="1" ht="15" x14ac:dyDescent="0.25">
      <c r="B1097" s="28"/>
      <c r="C1097" s="40" t="s">
        <v>2</v>
      </c>
      <c r="D1097" s="43" t="str">
        <f t="shared" si="31"/>
        <v>(id)AINSER:170</v>
      </c>
      <c r="E1097" s="33" t="s">
        <v>14</v>
      </c>
      <c r="H1097" s="41" t="s">
        <v>27</v>
      </c>
      <c r="I1097" s="42">
        <v>170</v>
      </c>
    </row>
    <row r="1098" spans="2:9" s="40" customFormat="1" ht="15" x14ac:dyDescent="0.25">
      <c r="B1098" s="28"/>
      <c r="C1098" s="40" t="s">
        <v>2</v>
      </c>
      <c r="D1098" s="43" t="str">
        <f t="shared" si="31"/>
        <v>(id)AINSER:171</v>
      </c>
      <c r="E1098" s="33" t="s">
        <v>14</v>
      </c>
      <c r="H1098" s="41" t="s">
        <v>27</v>
      </c>
      <c r="I1098" s="42">
        <v>171</v>
      </c>
    </row>
    <row r="1099" spans="2:9" s="40" customFormat="1" ht="15" x14ac:dyDescent="0.25">
      <c r="B1099" s="28"/>
      <c r="C1099" s="40" t="s">
        <v>2</v>
      </c>
      <c r="D1099" s="43" t="str">
        <f t="shared" si="31"/>
        <v>(id)AINSER:172</v>
      </c>
      <c r="E1099" s="33" t="s">
        <v>14</v>
      </c>
      <c r="H1099" s="41" t="s">
        <v>27</v>
      </c>
      <c r="I1099" s="42">
        <v>172</v>
      </c>
    </row>
    <row r="1100" spans="2:9" s="7" customFormat="1" ht="15" x14ac:dyDescent="0.25">
      <c r="B1100" s="28" t="s">
        <v>13</v>
      </c>
      <c r="D1100" s="10" t="str">
        <f t="shared" si="31"/>
        <v/>
      </c>
      <c r="H1100" s="8"/>
      <c r="I1100" s="9"/>
    </row>
    <row r="1101" spans="2:9" s="23" customFormat="1" ht="15" x14ac:dyDescent="0.25">
      <c r="B1101" s="28"/>
      <c r="C1101" s="23" t="s">
        <v>26</v>
      </c>
      <c r="D1101" s="24" t="str">
        <f t="shared" si="31"/>
        <v/>
      </c>
      <c r="H1101" s="26"/>
      <c r="I1101" s="25"/>
    </row>
    <row r="1102" spans="2:9" s="23" customFormat="1" ht="15" x14ac:dyDescent="0.25">
      <c r="B1102" s="28"/>
      <c r="C1102" s="23" t="s">
        <v>2</v>
      </c>
      <c r="D1102" s="24" t="str">
        <f t="shared" si="31"/>
        <v>(id)ENC:209</v>
      </c>
      <c r="E1102" s="23" t="s">
        <v>14</v>
      </c>
      <c r="H1102" s="26" t="s">
        <v>33</v>
      </c>
      <c r="I1102" s="27">
        <v>209</v>
      </c>
    </row>
    <row r="1103" spans="2:9" s="23" customFormat="1" ht="15" x14ac:dyDescent="0.25">
      <c r="B1103" s="28"/>
      <c r="C1103" s="23" t="s">
        <v>2</v>
      </c>
      <c r="D1103" s="24" t="str">
        <f t="shared" si="31"/>
        <v>(id)ENC:210</v>
      </c>
      <c r="E1103" s="23" t="s">
        <v>14</v>
      </c>
      <c r="H1103" s="26" t="s">
        <v>33</v>
      </c>
      <c r="I1103" s="27">
        <v>210</v>
      </c>
    </row>
    <row r="1104" spans="2:9" s="23" customFormat="1" ht="15" x14ac:dyDescent="0.25">
      <c r="B1104" s="28"/>
      <c r="C1104" s="23" t="s">
        <v>2</v>
      </c>
      <c r="D1104" s="24" t="str">
        <f t="shared" si="31"/>
        <v>(id)ENC:211</v>
      </c>
      <c r="E1104" s="23" t="s">
        <v>14</v>
      </c>
      <c r="H1104" s="26" t="s">
        <v>33</v>
      </c>
      <c r="I1104" s="27">
        <v>211</v>
      </c>
    </row>
    <row r="1105" spans="2:9" s="23" customFormat="1" ht="15" x14ac:dyDescent="0.25">
      <c r="B1105" s="28"/>
      <c r="C1105" s="23" t="s">
        <v>2</v>
      </c>
      <c r="D1105" s="24" t="str">
        <f t="shared" si="31"/>
        <v>(id)ENC:212</v>
      </c>
      <c r="E1105" s="23" t="s">
        <v>14</v>
      </c>
      <c r="H1105" s="26" t="s">
        <v>33</v>
      </c>
      <c r="I1105" s="27">
        <v>212</v>
      </c>
    </row>
    <row r="1106" spans="2:9" s="23" customFormat="1" ht="15" x14ac:dyDescent="0.25">
      <c r="B1106" s="28"/>
      <c r="C1106" s="23" t="s">
        <v>2</v>
      </c>
      <c r="D1106" s="24" t="str">
        <f t="shared" si="31"/>
        <v>(id)ENC:213</v>
      </c>
      <c r="E1106" s="23" t="s">
        <v>14</v>
      </c>
      <c r="H1106" s="26" t="s">
        <v>33</v>
      </c>
      <c r="I1106" s="27">
        <v>213</v>
      </c>
    </row>
    <row r="1107" spans="2:9" s="23" customFormat="1" ht="15" x14ac:dyDescent="0.25">
      <c r="B1107" s="28"/>
      <c r="C1107" s="23" t="s">
        <v>2</v>
      </c>
      <c r="D1107" s="24" t="str">
        <f t="shared" si="31"/>
        <v>(id)ENC:214</v>
      </c>
      <c r="E1107" s="23" t="s">
        <v>14</v>
      </c>
      <c r="H1107" s="26" t="s">
        <v>33</v>
      </c>
      <c r="I1107" s="27">
        <v>214</v>
      </c>
    </row>
    <row r="1108" spans="2:9" s="23" customFormat="1" ht="15" x14ac:dyDescent="0.25">
      <c r="B1108" s="28"/>
      <c r="C1108" s="23" t="s">
        <v>2</v>
      </c>
      <c r="D1108" s="24" t="str">
        <f t="shared" si="31"/>
        <v>(id)ENC:215</v>
      </c>
      <c r="E1108" s="23" t="s">
        <v>14</v>
      </c>
      <c r="H1108" s="26" t="s">
        <v>33</v>
      </c>
      <c r="I1108" s="27">
        <v>215</v>
      </c>
    </row>
    <row r="1109" spans="2:9" s="23" customFormat="1" ht="15" x14ac:dyDescent="0.25">
      <c r="B1109" s="28"/>
      <c r="C1109" s="23" t="s">
        <v>2</v>
      </c>
      <c r="D1109" s="24" t="str">
        <f t="shared" si="31"/>
        <v>(id)ENC:216</v>
      </c>
      <c r="E1109" s="23" t="s">
        <v>14</v>
      </c>
      <c r="H1109" s="26" t="s">
        <v>33</v>
      </c>
      <c r="I1109" s="27">
        <v>216</v>
      </c>
    </row>
    <row r="1110" spans="2:9" s="23" customFormat="1" ht="15" x14ac:dyDescent="0.25">
      <c r="B1110" s="28"/>
      <c r="C1110" s="23" t="s">
        <v>8</v>
      </c>
      <c r="D1110" s="24" t="str">
        <f t="shared" si="31"/>
        <v/>
      </c>
      <c r="H1110" s="26"/>
      <c r="I1110" s="27"/>
    </row>
    <row r="1111" spans="2:9" s="23" customFormat="1" ht="15" x14ac:dyDescent="0.25">
      <c r="B1111" s="28"/>
      <c r="C1111" s="23" t="s">
        <v>2</v>
      </c>
      <c r="D1111" s="24" t="str">
        <f t="shared" si="31"/>
        <v>(id)BUTTON:225</v>
      </c>
      <c r="E1111" s="23" t="s">
        <v>14</v>
      </c>
      <c r="H1111" s="26" t="s">
        <v>1</v>
      </c>
      <c r="I1111" s="27">
        <v>225</v>
      </c>
    </row>
    <row r="1112" spans="2:9" s="23" customFormat="1" ht="15" x14ac:dyDescent="0.25">
      <c r="B1112" s="28"/>
      <c r="C1112" s="23" t="s">
        <v>2</v>
      </c>
      <c r="D1112" s="24" t="str">
        <f t="shared" si="31"/>
        <v>(id)BUTTON:226</v>
      </c>
      <c r="E1112" s="23" t="s">
        <v>14</v>
      </c>
      <c r="H1112" s="26" t="s">
        <v>1</v>
      </c>
      <c r="I1112" s="27">
        <v>226</v>
      </c>
    </row>
    <row r="1113" spans="2:9" s="23" customFormat="1" ht="15" x14ac:dyDescent="0.25">
      <c r="B1113" s="28"/>
      <c r="C1113" s="23" t="s">
        <v>2</v>
      </c>
      <c r="D1113" s="24" t="str">
        <f t="shared" si="31"/>
        <v>(id)BUTTON:227</v>
      </c>
      <c r="E1113" s="23" t="s">
        <v>14</v>
      </c>
      <c r="H1113" s="26" t="s">
        <v>1</v>
      </c>
      <c r="I1113" s="27">
        <v>227</v>
      </c>
    </row>
    <row r="1114" spans="2:9" s="23" customFormat="1" ht="15" x14ac:dyDescent="0.25">
      <c r="B1114" s="28"/>
      <c r="C1114" s="23" t="s">
        <v>2</v>
      </c>
      <c r="D1114" s="24" t="str">
        <f t="shared" si="31"/>
        <v>(id)BUTTON:228</v>
      </c>
      <c r="E1114" s="23" t="s">
        <v>14</v>
      </c>
      <c r="H1114" s="26" t="s">
        <v>1</v>
      </c>
      <c r="I1114" s="27">
        <v>228</v>
      </c>
    </row>
    <row r="1115" spans="2:9" s="23" customFormat="1" ht="15" x14ac:dyDescent="0.25">
      <c r="B1115" s="28"/>
      <c r="C1115" s="23" t="s">
        <v>2</v>
      </c>
      <c r="D1115" s="24" t="str">
        <f t="shared" si="31"/>
        <v>(id)BUTTON:229</v>
      </c>
      <c r="E1115" s="23" t="s">
        <v>14</v>
      </c>
      <c r="H1115" s="26" t="s">
        <v>1</v>
      </c>
      <c r="I1115" s="27">
        <v>229</v>
      </c>
    </row>
    <row r="1116" spans="2:9" s="23" customFormat="1" ht="15" x14ac:dyDescent="0.25">
      <c r="B1116" s="28"/>
      <c r="C1116" s="23" t="s">
        <v>2</v>
      </c>
      <c r="D1116" s="24" t="str">
        <f t="shared" si="31"/>
        <v>(id)BUTTON:230</v>
      </c>
      <c r="E1116" s="23" t="s">
        <v>14</v>
      </c>
      <c r="H1116" s="26" t="s">
        <v>1</v>
      </c>
      <c r="I1116" s="27">
        <v>230</v>
      </c>
    </row>
    <row r="1117" spans="2:9" s="23" customFormat="1" ht="15" x14ac:dyDescent="0.25">
      <c r="B1117" s="28"/>
      <c r="C1117" s="23" t="s">
        <v>2</v>
      </c>
      <c r="D1117" s="24" t="str">
        <f t="shared" si="31"/>
        <v>(id)BUTTON:231</v>
      </c>
      <c r="E1117" s="23" t="s">
        <v>14</v>
      </c>
      <c r="H1117" s="26" t="s">
        <v>1</v>
      </c>
      <c r="I1117" s="27">
        <v>231</v>
      </c>
    </row>
    <row r="1118" spans="2:9" s="23" customFormat="1" ht="15" x14ac:dyDescent="0.25">
      <c r="B1118" s="28"/>
      <c r="C1118" s="23" t="s">
        <v>2</v>
      </c>
      <c r="D1118" s="24" t="str">
        <f t="shared" si="31"/>
        <v>(id)BUTTON:232</v>
      </c>
      <c r="E1118" s="23" t="s">
        <v>14</v>
      </c>
      <c r="H1118" s="26" t="s">
        <v>1</v>
      </c>
      <c r="I1118" s="27">
        <v>232</v>
      </c>
    </row>
    <row r="1119" spans="2:9" s="23" customFormat="1" ht="15" x14ac:dyDescent="0.25">
      <c r="B1119" s="28"/>
      <c r="C1119" s="23" t="s">
        <v>9</v>
      </c>
      <c r="D1119" s="24" t="str">
        <f t="shared" si="31"/>
        <v/>
      </c>
      <c r="H1119" s="26"/>
      <c r="I1119" s="27"/>
    </row>
    <row r="1120" spans="2:9" s="23" customFormat="1" ht="15" x14ac:dyDescent="0.25">
      <c r="B1120" s="28"/>
      <c r="C1120" s="23" t="s">
        <v>2</v>
      </c>
      <c r="D1120" s="24" t="str">
        <f t="shared" si="31"/>
        <v>(id)AINSER:237</v>
      </c>
      <c r="E1120" s="23" t="s">
        <v>14</v>
      </c>
      <c r="H1120" s="26" t="s">
        <v>27</v>
      </c>
      <c r="I1120" s="27">
        <v>237</v>
      </c>
    </row>
    <row r="1121" spans="2:9" s="23" customFormat="1" ht="15" x14ac:dyDescent="0.25">
      <c r="B1121" s="28"/>
      <c r="C1121" s="23" t="s">
        <v>2</v>
      </c>
      <c r="D1121" s="24" t="str">
        <f t="shared" si="31"/>
        <v>(id)AINSER:238</v>
      </c>
      <c r="E1121" s="23" t="s">
        <v>14</v>
      </c>
      <c r="H1121" s="26" t="s">
        <v>27</v>
      </c>
      <c r="I1121" s="27">
        <v>238</v>
      </c>
    </row>
    <row r="1122" spans="2:9" s="23" customFormat="1" ht="15" x14ac:dyDescent="0.25">
      <c r="B1122" s="28"/>
      <c r="C1122" s="23" t="s">
        <v>2</v>
      </c>
      <c r="D1122" s="24" t="str">
        <f t="shared" si="31"/>
        <v>(id)AINSER:239</v>
      </c>
      <c r="E1122" s="23" t="s">
        <v>14</v>
      </c>
      <c r="H1122" s="26" t="s">
        <v>27</v>
      </c>
      <c r="I1122" s="27">
        <v>239</v>
      </c>
    </row>
    <row r="1123" spans="2:9" s="23" customFormat="1" ht="15" x14ac:dyDescent="0.25">
      <c r="B1123" s="28"/>
      <c r="C1123" s="23" t="s">
        <v>2</v>
      </c>
      <c r="D1123" s="24" t="str">
        <f t="shared" si="31"/>
        <v>(id)AINSER:240</v>
      </c>
      <c r="E1123" s="23" t="s">
        <v>14</v>
      </c>
      <c r="H1123" s="26" t="s">
        <v>27</v>
      </c>
      <c r="I1123" s="27">
        <v>240</v>
      </c>
    </row>
    <row r="1124" spans="2:9" s="23" customFormat="1" ht="15" x14ac:dyDescent="0.25">
      <c r="B1124" s="28"/>
      <c r="C1124" s="23" t="s">
        <v>10</v>
      </c>
      <c r="D1124" s="24" t="str">
        <f t="shared" si="31"/>
        <v/>
      </c>
      <c r="H1124" s="26"/>
      <c r="I1124" s="27"/>
    </row>
    <row r="1125" spans="2:9" s="23" customFormat="1" ht="15" x14ac:dyDescent="0.25">
      <c r="B1125" s="28"/>
      <c r="C1125" s="23" t="s">
        <v>2</v>
      </c>
      <c r="D1125" s="24" t="str">
        <f t="shared" si="31"/>
        <v>(id)BUTTON:253</v>
      </c>
      <c r="E1125" s="23" t="s">
        <v>14</v>
      </c>
      <c r="H1125" s="26" t="s">
        <v>1</v>
      </c>
      <c r="I1125" s="27">
        <v>253</v>
      </c>
    </row>
    <row r="1126" spans="2:9" s="23" customFormat="1" ht="15" x14ac:dyDescent="0.25">
      <c r="B1126" s="28"/>
      <c r="C1126" s="23" t="s">
        <v>2</v>
      </c>
      <c r="D1126" s="24" t="str">
        <f t="shared" si="31"/>
        <v>(id)BUTTON:254</v>
      </c>
      <c r="E1126" s="23" t="s">
        <v>14</v>
      </c>
      <c r="H1126" s="26" t="s">
        <v>1</v>
      </c>
      <c r="I1126" s="27">
        <v>254</v>
      </c>
    </row>
    <row r="1127" spans="2:9" s="23" customFormat="1" ht="15" x14ac:dyDescent="0.25">
      <c r="B1127" s="28"/>
      <c r="C1127" s="23" t="s">
        <v>2</v>
      </c>
      <c r="D1127" s="24" t="str">
        <f t="shared" si="31"/>
        <v>(id)BUTTON:255</v>
      </c>
      <c r="E1127" s="23" t="s">
        <v>14</v>
      </c>
      <c r="H1127" s="26" t="s">
        <v>1</v>
      </c>
      <c r="I1127" s="27">
        <v>255</v>
      </c>
    </row>
    <row r="1128" spans="2:9" s="23" customFormat="1" ht="15" x14ac:dyDescent="0.25">
      <c r="B1128" s="28"/>
      <c r="C1128" s="23" t="s">
        <v>2</v>
      </c>
      <c r="D1128" s="24" t="str">
        <f t="shared" si="31"/>
        <v>(id)BUTTON:256</v>
      </c>
      <c r="E1128" s="23" t="s">
        <v>14</v>
      </c>
      <c r="H1128" s="26" t="s">
        <v>1</v>
      </c>
      <c r="I1128" s="27">
        <v>256</v>
      </c>
    </row>
    <row r="1129" spans="2:9" s="23" customFormat="1" ht="15" x14ac:dyDescent="0.25">
      <c r="B1129" s="28"/>
      <c r="C1129" s="23" t="s">
        <v>11</v>
      </c>
      <c r="D1129" s="24" t="str">
        <f t="shared" ref="D1129:D1192" si="32">CONCATENATE(H1129, I1129)</f>
        <v/>
      </c>
      <c r="H1129" s="26"/>
      <c r="I1129" s="27"/>
    </row>
    <row r="1130" spans="2:9" s="23" customFormat="1" ht="15" x14ac:dyDescent="0.25">
      <c r="B1130" s="28"/>
      <c r="C1130" s="23" t="s">
        <v>2</v>
      </c>
      <c r="D1130" s="24" t="str">
        <f t="shared" si="32"/>
        <v>(id)AINSER:265</v>
      </c>
      <c r="E1130" s="23" t="s">
        <v>14</v>
      </c>
      <c r="H1130" s="26" t="s">
        <v>27</v>
      </c>
      <c r="I1130" s="27">
        <v>265</v>
      </c>
    </row>
    <row r="1131" spans="2:9" s="23" customFormat="1" ht="15" x14ac:dyDescent="0.25">
      <c r="B1131" s="28"/>
      <c r="C1131" s="23" t="s">
        <v>2</v>
      </c>
      <c r="D1131" s="24" t="str">
        <f t="shared" si="32"/>
        <v>(id)AINSER:266</v>
      </c>
      <c r="E1131" s="23" t="s">
        <v>14</v>
      </c>
      <c r="H1131" s="26" t="s">
        <v>27</v>
      </c>
      <c r="I1131" s="27">
        <v>266</v>
      </c>
    </row>
    <row r="1132" spans="2:9" s="23" customFormat="1" ht="15" x14ac:dyDescent="0.25">
      <c r="B1132" s="28"/>
      <c r="C1132" s="23" t="s">
        <v>2</v>
      </c>
      <c r="D1132" s="24" t="str">
        <f t="shared" si="32"/>
        <v>(id)AINSER:267</v>
      </c>
      <c r="E1132" s="23" t="s">
        <v>14</v>
      </c>
      <c r="H1132" s="26" t="s">
        <v>27</v>
      </c>
      <c r="I1132" s="27">
        <v>267</v>
      </c>
    </row>
    <row r="1133" spans="2:9" s="23" customFormat="1" ht="15" x14ac:dyDescent="0.25">
      <c r="B1133" s="28"/>
      <c r="C1133" s="23" t="s">
        <v>2</v>
      </c>
      <c r="D1133" s="24" t="str">
        <f t="shared" si="32"/>
        <v>(id)AINSER:268</v>
      </c>
      <c r="E1133" s="23" t="s">
        <v>14</v>
      </c>
      <c r="H1133" s="26" t="s">
        <v>27</v>
      </c>
      <c r="I1133" s="27">
        <v>268</v>
      </c>
    </row>
    <row r="1134" spans="2:9" s="23" customFormat="1" ht="15" x14ac:dyDescent="0.25">
      <c r="B1134" s="28"/>
      <c r="C1134" s="23" t="s">
        <v>2</v>
      </c>
      <c r="D1134" s="24" t="str">
        <f t="shared" si="32"/>
        <v>(id)AINSER:269</v>
      </c>
      <c r="E1134" s="23" t="s">
        <v>14</v>
      </c>
      <c r="H1134" s="26" t="s">
        <v>27</v>
      </c>
      <c r="I1134" s="27">
        <v>269</v>
      </c>
    </row>
    <row r="1135" spans="2:9" s="23" customFormat="1" ht="15" x14ac:dyDescent="0.25">
      <c r="B1135" s="28"/>
      <c r="C1135" s="23" t="s">
        <v>2</v>
      </c>
      <c r="D1135" s="24" t="str">
        <f t="shared" si="32"/>
        <v>(id)AINSER:270</v>
      </c>
      <c r="E1135" s="23" t="s">
        <v>14</v>
      </c>
      <c r="H1135" s="26" t="s">
        <v>27</v>
      </c>
      <c r="I1135" s="27">
        <v>270</v>
      </c>
    </row>
    <row r="1136" spans="2:9" s="23" customFormat="1" ht="15" x14ac:dyDescent="0.25">
      <c r="B1136" s="28"/>
      <c r="C1136" s="23" t="s">
        <v>2</v>
      </c>
      <c r="D1136" s="24" t="str">
        <f t="shared" si="32"/>
        <v>(id)AINSER:271</v>
      </c>
      <c r="E1136" s="23" t="s">
        <v>14</v>
      </c>
      <c r="H1136" s="26" t="s">
        <v>27</v>
      </c>
      <c r="I1136" s="27">
        <v>271</v>
      </c>
    </row>
    <row r="1137" spans="2:10" s="23" customFormat="1" ht="15" x14ac:dyDescent="0.25">
      <c r="B1137" s="28"/>
      <c r="C1137" s="23" t="s">
        <v>2</v>
      </c>
      <c r="D1137" s="24" t="str">
        <f t="shared" si="32"/>
        <v>(id)AINSER:272</v>
      </c>
      <c r="E1137" s="23" t="s">
        <v>14</v>
      </c>
      <c r="H1137" s="26" t="s">
        <v>27</v>
      </c>
      <c r="I1137" s="27">
        <v>272</v>
      </c>
    </row>
    <row r="1138" spans="2:10" s="28" customFormat="1" ht="15" x14ac:dyDescent="0.25">
      <c r="C1138" s="28" t="s">
        <v>26</v>
      </c>
      <c r="D1138" s="29" t="str">
        <f t="shared" si="32"/>
        <v/>
      </c>
      <c r="H1138" s="31"/>
      <c r="I1138" s="32"/>
    </row>
    <row r="1139" spans="2:10" s="28" customFormat="1" ht="15" x14ac:dyDescent="0.25">
      <c r="C1139" s="28" t="s">
        <v>2</v>
      </c>
      <c r="D1139" s="29" t="str">
        <f t="shared" si="32"/>
        <v>(id)ENC:309</v>
      </c>
      <c r="E1139" s="28" t="s">
        <v>0</v>
      </c>
      <c r="H1139" s="31" t="s">
        <v>33</v>
      </c>
      <c r="I1139" s="30">
        <v>309</v>
      </c>
      <c r="J1139" s="45"/>
    </row>
    <row r="1140" spans="2:10" s="28" customFormat="1" ht="15" x14ac:dyDescent="0.25">
      <c r="C1140" s="28" t="s">
        <v>2</v>
      </c>
      <c r="D1140" s="29" t="str">
        <f t="shared" si="32"/>
        <v>(id)ENC:310</v>
      </c>
      <c r="E1140" s="28" t="s">
        <v>0</v>
      </c>
      <c r="H1140" s="31" t="s">
        <v>33</v>
      </c>
      <c r="I1140" s="30">
        <v>310</v>
      </c>
      <c r="J1140" s="45"/>
    </row>
    <row r="1141" spans="2:10" s="28" customFormat="1" ht="15" x14ac:dyDescent="0.25">
      <c r="C1141" s="28" t="s">
        <v>2</v>
      </c>
      <c r="D1141" s="29" t="str">
        <f t="shared" si="32"/>
        <v>(id)ENC:311</v>
      </c>
      <c r="E1141" s="28" t="s">
        <v>0</v>
      </c>
      <c r="H1141" s="31" t="s">
        <v>33</v>
      </c>
      <c r="I1141" s="30">
        <v>311</v>
      </c>
      <c r="J1141" s="45"/>
    </row>
    <row r="1142" spans="2:10" s="28" customFormat="1" ht="15" x14ac:dyDescent="0.25">
      <c r="C1142" s="28" t="s">
        <v>2</v>
      </c>
      <c r="D1142" s="29" t="str">
        <f t="shared" si="32"/>
        <v>(id)ENC:312</v>
      </c>
      <c r="E1142" s="28" t="s">
        <v>0</v>
      </c>
      <c r="H1142" s="31" t="s">
        <v>33</v>
      </c>
      <c r="I1142" s="30">
        <v>312</v>
      </c>
      <c r="J1142" s="45"/>
    </row>
    <row r="1143" spans="2:10" s="28" customFormat="1" ht="15" x14ac:dyDescent="0.25">
      <c r="C1143" s="28" t="s">
        <v>2</v>
      </c>
      <c r="D1143" s="29" t="str">
        <f t="shared" si="32"/>
        <v>(id)ENC:313</v>
      </c>
      <c r="E1143" s="28" t="s">
        <v>0</v>
      </c>
      <c r="H1143" s="31" t="s">
        <v>33</v>
      </c>
      <c r="I1143" s="30">
        <v>313</v>
      </c>
      <c r="J1143" s="45"/>
    </row>
    <row r="1144" spans="2:10" s="28" customFormat="1" ht="15" x14ac:dyDescent="0.25">
      <c r="C1144" s="28" t="s">
        <v>2</v>
      </c>
      <c r="D1144" s="29" t="str">
        <f t="shared" si="32"/>
        <v>(id)ENC:314</v>
      </c>
      <c r="E1144" s="28" t="s">
        <v>0</v>
      </c>
      <c r="H1144" s="31" t="s">
        <v>33</v>
      </c>
      <c r="I1144" s="30">
        <v>314</v>
      </c>
      <c r="J1144" s="45"/>
    </row>
    <row r="1145" spans="2:10" s="28" customFormat="1" ht="15" x14ac:dyDescent="0.25">
      <c r="C1145" s="28" t="s">
        <v>2</v>
      </c>
      <c r="D1145" s="29" t="str">
        <f t="shared" si="32"/>
        <v>(id)ENC:315</v>
      </c>
      <c r="E1145" s="28" t="s">
        <v>0</v>
      </c>
      <c r="H1145" s="31" t="s">
        <v>33</v>
      </c>
      <c r="I1145" s="30">
        <v>315</v>
      </c>
      <c r="J1145" s="45"/>
    </row>
    <row r="1146" spans="2:10" s="28" customFormat="1" ht="15" x14ac:dyDescent="0.25">
      <c r="C1146" s="28" t="s">
        <v>2</v>
      </c>
      <c r="D1146" s="29" t="str">
        <f t="shared" si="32"/>
        <v>(id)ENC:316</v>
      </c>
      <c r="E1146" s="28" t="s">
        <v>0</v>
      </c>
      <c r="H1146" s="31" t="s">
        <v>33</v>
      </c>
      <c r="I1146" s="30">
        <v>316</v>
      </c>
      <c r="J1146" s="45"/>
    </row>
    <row r="1147" spans="2:10" s="28" customFormat="1" ht="15" x14ac:dyDescent="0.25">
      <c r="C1147" s="28" t="s">
        <v>8</v>
      </c>
      <c r="D1147" s="29" t="str">
        <f t="shared" si="32"/>
        <v/>
      </c>
      <c r="H1147" s="31"/>
      <c r="I1147" s="30"/>
    </row>
    <row r="1148" spans="2:10" s="28" customFormat="1" ht="15" x14ac:dyDescent="0.25">
      <c r="C1148" s="28" t="s">
        <v>2</v>
      </c>
      <c r="D1148" s="29" t="str">
        <f t="shared" si="32"/>
        <v>(id)BUTTON:325</v>
      </c>
      <c r="E1148" s="28" t="s">
        <v>0</v>
      </c>
      <c r="H1148" s="31" t="s">
        <v>1</v>
      </c>
      <c r="I1148" s="30">
        <v>325</v>
      </c>
      <c r="J1148" s="45"/>
    </row>
    <row r="1149" spans="2:10" s="28" customFormat="1" ht="15" x14ac:dyDescent="0.25">
      <c r="C1149" s="28" t="s">
        <v>2</v>
      </c>
      <c r="D1149" s="29" t="str">
        <f t="shared" si="32"/>
        <v>(id)BUTTON:326</v>
      </c>
      <c r="E1149" s="28" t="s">
        <v>0</v>
      </c>
      <c r="H1149" s="31" t="s">
        <v>1</v>
      </c>
      <c r="I1149" s="30">
        <v>326</v>
      </c>
      <c r="J1149" s="45"/>
    </row>
    <row r="1150" spans="2:10" s="28" customFormat="1" ht="15" x14ac:dyDescent="0.25">
      <c r="C1150" s="28" t="s">
        <v>2</v>
      </c>
      <c r="D1150" s="29" t="str">
        <f t="shared" si="32"/>
        <v>(id)BUTTON:327</v>
      </c>
      <c r="E1150" s="28" t="s">
        <v>0</v>
      </c>
      <c r="H1150" s="31" t="s">
        <v>1</v>
      </c>
      <c r="I1150" s="30">
        <v>327</v>
      </c>
      <c r="J1150" s="45"/>
    </row>
    <row r="1151" spans="2:10" s="28" customFormat="1" ht="15" x14ac:dyDescent="0.25">
      <c r="C1151" s="28" t="s">
        <v>2</v>
      </c>
      <c r="D1151" s="29" t="str">
        <f t="shared" si="32"/>
        <v>(id)BUTTON:328</v>
      </c>
      <c r="E1151" s="28" t="s">
        <v>0</v>
      </c>
      <c r="H1151" s="31" t="s">
        <v>1</v>
      </c>
      <c r="I1151" s="30">
        <v>328</v>
      </c>
      <c r="J1151" s="45"/>
    </row>
    <row r="1152" spans="2:10" s="28" customFormat="1" ht="15" x14ac:dyDescent="0.25">
      <c r="C1152" s="28" t="s">
        <v>2</v>
      </c>
      <c r="D1152" s="29" t="str">
        <f t="shared" si="32"/>
        <v>(id)BUTTON:329</v>
      </c>
      <c r="E1152" s="28" t="s">
        <v>0</v>
      </c>
      <c r="H1152" s="31" t="s">
        <v>1</v>
      </c>
      <c r="I1152" s="30">
        <v>329</v>
      </c>
      <c r="J1152" s="45"/>
    </row>
    <row r="1153" spans="3:10" s="28" customFormat="1" ht="15" x14ac:dyDescent="0.25">
      <c r="C1153" s="28" t="s">
        <v>2</v>
      </c>
      <c r="D1153" s="29" t="str">
        <f t="shared" si="32"/>
        <v>(id)BUTTON:330</v>
      </c>
      <c r="E1153" s="28" t="s">
        <v>0</v>
      </c>
      <c r="H1153" s="31" t="s">
        <v>1</v>
      </c>
      <c r="I1153" s="30">
        <v>330</v>
      </c>
      <c r="J1153" s="45"/>
    </row>
    <row r="1154" spans="3:10" s="28" customFormat="1" ht="15" x14ac:dyDescent="0.25">
      <c r="C1154" s="28" t="s">
        <v>2</v>
      </c>
      <c r="D1154" s="29" t="str">
        <f t="shared" si="32"/>
        <v>(id)BUTTON:331</v>
      </c>
      <c r="E1154" s="28" t="s">
        <v>0</v>
      </c>
      <c r="H1154" s="31" t="s">
        <v>1</v>
      </c>
      <c r="I1154" s="30">
        <v>331</v>
      </c>
      <c r="J1154" s="45"/>
    </row>
    <row r="1155" spans="3:10" s="28" customFormat="1" ht="15" x14ac:dyDescent="0.25">
      <c r="C1155" s="28" t="s">
        <v>2</v>
      </c>
      <c r="D1155" s="29" t="str">
        <f t="shared" si="32"/>
        <v>(id)BUTTON:332</v>
      </c>
      <c r="E1155" s="28" t="s">
        <v>0</v>
      </c>
      <c r="H1155" s="31" t="s">
        <v>1</v>
      </c>
      <c r="I1155" s="30">
        <v>332</v>
      </c>
      <c r="J1155" s="45"/>
    </row>
    <row r="1156" spans="3:10" s="28" customFormat="1" ht="15" x14ac:dyDescent="0.25">
      <c r="C1156" s="28" t="s">
        <v>9</v>
      </c>
      <c r="D1156" s="29" t="str">
        <f t="shared" si="32"/>
        <v/>
      </c>
      <c r="H1156" s="31"/>
      <c r="I1156" s="30"/>
    </row>
    <row r="1157" spans="3:10" s="28" customFormat="1" ht="15" x14ac:dyDescent="0.25">
      <c r="C1157" s="28" t="s">
        <v>2</v>
      </c>
      <c r="D1157" s="29" t="str">
        <f t="shared" si="32"/>
        <v>(id)AINSER:337</v>
      </c>
      <c r="E1157" s="28" t="s">
        <v>0</v>
      </c>
      <c r="H1157" s="31" t="s">
        <v>27</v>
      </c>
      <c r="I1157" s="30">
        <v>337</v>
      </c>
      <c r="J1157" s="45"/>
    </row>
    <row r="1158" spans="3:10" s="28" customFormat="1" ht="15" x14ac:dyDescent="0.25">
      <c r="C1158" s="28" t="s">
        <v>2</v>
      </c>
      <c r="D1158" s="29" t="str">
        <f t="shared" si="32"/>
        <v>(id)AINSER:338</v>
      </c>
      <c r="E1158" s="28" t="s">
        <v>0</v>
      </c>
      <c r="H1158" s="31" t="s">
        <v>27</v>
      </c>
      <c r="I1158" s="30">
        <v>338</v>
      </c>
      <c r="J1158" s="45"/>
    </row>
    <row r="1159" spans="3:10" s="28" customFormat="1" ht="15" x14ac:dyDescent="0.25">
      <c r="C1159" s="28" t="s">
        <v>2</v>
      </c>
      <c r="D1159" s="29" t="str">
        <f t="shared" si="32"/>
        <v>(id)AINSER:339</v>
      </c>
      <c r="E1159" s="28" t="s">
        <v>0</v>
      </c>
      <c r="H1159" s="31" t="s">
        <v>27</v>
      </c>
      <c r="I1159" s="30">
        <v>339</v>
      </c>
      <c r="J1159" s="45"/>
    </row>
    <row r="1160" spans="3:10" s="28" customFormat="1" ht="15" x14ac:dyDescent="0.25">
      <c r="C1160" s="28" t="s">
        <v>2</v>
      </c>
      <c r="D1160" s="29" t="str">
        <f t="shared" si="32"/>
        <v>(id)AINSER:340</v>
      </c>
      <c r="E1160" s="28" t="s">
        <v>0</v>
      </c>
      <c r="H1160" s="31" t="s">
        <v>27</v>
      </c>
      <c r="I1160" s="30">
        <v>340</v>
      </c>
      <c r="J1160" s="45"/>
    </row>
    <row r="1161" spans="3:10" s="28" customFormat="1" ht="15" x14ac:dyDescent="0.25">
      <c r="C1161" s="28" t="s">
        <v>10</v>
      </c>
      <c r="D1161" s="29" t="str">
        <f t="shared" si="32"/>
        <v/>
      </c>
      <c r="H1161" s="31"/>
      <c r="I1161" s="30"/>
    </row>
    <row r="1162" spans="3:10" s="28" customFormat="1" ht="15" x14ac:dyDescent="0.25">
      <c r="C1162" s="28" t="s">
        <v>2</v>
      </c>
      <c r="D1162" s="29" t="str">
        <f t="shared" si="32"/>
        <v>(id)BUTTON:353</v>
      </c>
      <c r="E1162" s="28" t="s">
        <v>0</v>
      </c>
      <c r="H1162" s="31" t="s">
        <v>1</v>
      </c>
      <c r="I1162" s="30">
        <v>353</v>
      </c>
      <c r="J1162" s="45"/>
    </row>
    <row r="1163" spans="3:10" s="28" customFormat="1" ht="15" x14ac:dyDescent="0.25">
      <c r="C1163" s="28" t="s">
        <v>2</v>
      </c>
      <c r="D1163" s="29" t="str">
        <f t="shared" si="32"/>
        <v>(id)BUTTON:354</v>
      </c>
      <c r="E1163" s="28" t="s">
        <v>0</v>
      </c>
      <c r="H1163" s="31" t="s">
        <v>1</v>
      </c>
      <c r="I1163" s="30">
        <v>354</v>
      </c>
      <c r="J1163" s="45"/>
    </row>
    <row r="1164" spans="3:10" s="28" customFormat="1" ht="15" x14ac:dyDescent="0.25">
      <c r="C1164" s="28" t="s">
        <v>2</v>
      </c>
      <c r="D1164" s="29" t="str">
        <f t="shared" si="32"/>
        <v>(id)BUTTON:355</v>
      </c>
      <c r="E1164" s="28" t="s">
        <v>0</v>
      </c>
      <c r="H1164" s="31" t="s">
        <v>1</v>
      </c>
      <c r="I1164" s="30">
        <v>355</v>
      </c>
      <c r="J1164" s="45"/>
    </row>
    <row r="1165" spans="3:10" s="28" customFormat="1" ht="15" x14ac:dyDescent="0.25">
      <c r="C1165" s="28" t="s">
        <v>2</v>
      </c>
      <c r="D1165" s="29" t="str">
        <f t="shared" si="32"/>
        <v>(id)BUTTON:356</v>
      </c>
      <c r="E1165" s="28" t="s">
        <v>0</v>
      </c>
      <c r="H1165" s="31" t="s">
        <v>1</v>
      </c>
      <c r="I1165" s="30">
        <v>356</v>
      </c>
      <c r="J1165" s="45"/>
    </row>
    <row r="1166" spans="3:10" s="28" customFormat="1" ht="15" x14ac:dyDescent="0.25">
      <c r="C1166" s="28" t="s">
        <v>11</v>
      </c>
      <c r="D1166" s="29" t="str">
        <f t="shared" si="32"/>
        <v/>
      </c>
      <c r="H1166" s="31"/>
      <c r="I1166" s="30"/>
    </row>
    <row r="1167" spans="3:10" s="28" customFormat="1" ht="15" x14ac:dyDescent="0.25">
      <c r="C1167" s="28" t="s">
        <v>2</v>
      </c>
      <c r="D1167" s="29" t="str">
        <f t="shared" si="32"/>
        <v>(id)AINSER:365</v>
      </c>
      <c r="E1167" s="28" t="s">
        <v>0</v>
      </c>
      <c r="H1167" s="31" t="s">
        <v>27</v>
      </c>
      <c r="I1167" s="30">
        <v>365</v>
      </c>
      <c r="J1167" s="45"/>
    </row>
    <row r="1168" spans="3:10" s="28" customFormat="1" ht="15" x14ac:dyDescent="0.25">
      <c r="C1168" s="28" t="s">
        <v>2</v>
      </c>
      <c r="D1168" s="29" t="str">
        <f t="shared" si="32"/>
        <v>(id)AINSER:366</v>
      </c>
      <c r="E1168" s="28" t="s">
        <v>0</v>
      </c>
      <c r="H1168" s="31" t="s">
        <v>27</v>
      </c>
      <c r="I1168" s="30">
        <v>366</v>
      </c>
      <c r="J1168" s="45"/>
    </row>
    <row r="1169" spans="2:10" s="28" customFormat="1" ht="15" x14ac:dyDescent="0.25">
      <c r="C1169" s="28" t="s">
        <v>2</v>
      </c>
      <c r="D1169" s="29" t="str">
        <f t="shared" si="32"/>
        <v>(id)AINSER:367</v>
      </c>
      <c r="E1169" s="28" t="s">
        <v>0</v>
      </c>
      <c r="H1169" s="31" t="s">
        <v>27</v>
      </c>
      <c r="I1169" s="30">
        <v>367</v>
      </c>
      <c r="J1169" s="45"/>
    </row>
    <row r="1170" spans="2:10" s="28" customFormat="1" ht="15" x14ac:dyDescent="0.25">
      <c r="C1170" s="28" t="s">
        <v>2</v>
      </c>
      <c r="D1170" s="29" t="str">
        <f t="shared" si="32"/>
        <v>(id)AINSER:368</v>
      </c>
      <c r="E1170" s="28" t="s">
        <v>0</v>
      </c>
      <c r="H1170" s="31" t="s">
        <v>27</v>
      </c>
      <c r="I1170" s="30">
        <v>368</v>
      </c>
      <c r="J1170" s="45"/>
    </row>
    <row r="1171" spans="2:10" s="28" customFormat="1" ht="15" x14ac:dyDescent="0.25">
      <c r="C1171" s="28" t="s">
        <v>2</v>
      </c>
      <c r="D1171" s="29" t="str">
        <f t="shared" si="32"/>
        <v>(id)AINSER:369</v>
      </c>
      <c r="E1171" s="28" t="s">
        <v>0</v>
      </c>
      <c r="H1171" s="31" t="s">
        <v>27</v>
      </c>
      <c r="I1171" s="30">
        <v>369</v>
      </c>
      <c r="J1171" s="45"/>
    </row>
    <row r="1172" spans="2:10" s="28" customFormat="1" ht="15" x14ac:dyDescent="0.25">
      <c r="C1172" s="28" t="s">
        <v>2</v>
      </c>
      <c r="D1172" s="29" t="str">
        <f t="shared" si="32"/>
        <v>(id)AINSER:370</v>
      </c>
      <c r="E1172" s="28" t="s">
        <v>0</v>
      </c>
      <c r="H1172" s="31" t="s">
        <v>27</v>
      </c>
      <c r="I1172" s="30">
        <v>370</v>
      </c>
      <c r="J1172" s="45"/>
    </row>
    <row r="1173" spans="2:10" s="28" customFormat="1" ht="15" x14ac:dyDescent="0.25">
      <c r="C1173" s="28" t="s">
        <v>2</v>
      </c>
      <c r="D1173" s="29" t="str">
        <f t="shared" si="32"/>
        <v>(id)AINSER:371</v>
      </c>
      <c r="E1173" s="28" t="s">
        <v>0</v>
      </c>
      <c r="H1173" s="31" t="s">
        <v>27</v>
      </c>
      <c r="I1173" s="30">
        <v>371</v>
      </c>
      <c r="J1173" s="45"/>
    </row>
    <row r="1174" spans="2:10" s="28" customFormat="1" ht="15" x14ac:dyDescent="0.25">
      <c r="C1174" s="28" t="s">
        <v>2</v>
      </c>
      <c r="D1174" s="29" t="str">
        <f t="shared" si="32"/>
        <v>(id)AINSER:372</v>
      </c>
      <c r="E1174" s="28" t="s">
        <v>0</v>
      </c>
      <c r="H1174" s="31" t="s">
        <v>27</v>
      </c>
      <c r="I1174" s="30">
        <v>372</v>
      </c>
      <c r="J1174" s="45"/>
    </row>
    <row r="1175" spans="2:10" s="34" customFormat="1" ht="15" x14ac:dyDescent="0.25">
      <c r="B1175" s="28"/>
      <c r="C1175" s="34" t="s">
        <v>26</v>
      </c>
      <c r="D1175" s="34" t="str">
        <f t="shared" si="32"/>
        <v/>
      </c>
    </row>
    <row r="1176" spans="2:10" s="34" customFormat="1" ht="15" x14ac:dyDescent="0.25">
      <c r="B1176" s="28"/>
      <c r="C1176" s="34" t="s">
        <v>2</v>
      </c>
      <c r="D1176" s="34" t="str">
        <f t="shared" si="32"/>
        <v>(id)ENC:409</v>
      </c>
      <c r="E1176" s="34" t="s">
        <v>14</v>
      </c>
      <c r="H1176" s="34" t="s">
        <v>33</v>
      </c>
      <c r="I1176" s="34">
        <v>409</v>
      </c>
    </row>
    <row r="1177" spans="2:10" s="34" customFormat="1" ht="15" x14ac:dyDescent="0.25">
      <c r="B1177" s="28"/>
      <c r="C1177" s="34" t="s">
        <v>2</v>
      </c>
      <c r="D1177" s="34" t="str">
        <f t="shared" si="32"/>
        <v>(id)ENC:410</v>
      </c>
      <c r="E1177" s="34" t="s">
        <v>14</v>
      </c>
      <c r="H1177" s="34" t="s">
        <v>33</v>
      </c>
      <c r="I1177" s="34">
        <v>410</v>
      </c>
    </row>
    <row r="1178" spans="2:10" s="34" customFormat="1" ht="15" x14ac:dyDescent="0.25">
      <c r="B1178" s="28"/>
      <c r="C1178" s="34" t="s">
        <v>2</v>
      </c>
      <c r="D1178" s="34" t="str">
        <f t="shared" si="32"/>
        <v>(id)ENC:411</v>
      </c>
      <c r="E1178" s="34" t="s">
        <v>14</v>
      </c>
      <c r="H1178" s="34" t="s">
        <v>33</v>
      </c>
      <c r="I1178" s="34">
        <v>411</v>
      </c>
    </row>
    <row r="1179" spans="2:10" s="34" customFormat="1" ht="15" x14ac:dyDescent="0.25">
      <c r="B1179" s="28"/>
      <c r="C1179" s="34" t="s">
        <v>2</v>
      </c>
      <c r="D1179" s="34" t="str">
        <f t="shared" si="32"/>
        <v>(id)ENC:412</v>
      </c>
      <c r="E1179" s="34" t="s">
        <v>14</v>
      </c>
      <c r="H1179" s="34" t="s">
        <v>33</v>
      </c>
      <c r="I1179" s="34">
        <v>412</v>
      </c>
    </row>
    <row r="1180" spans="2:10" s="34" customFormat="1" ht="15" x14ac:dyDescent="0.25">
      <c r="B1180" s="28"/>
      <c r="C1180" s="34" t="s">
        <v>2</v>
      </c>
      <c r="D1180" s="34" t="str">
        <f t="shared" si="32"/>
        <v>(id)ENC:413</v>
      </c>
      <c r="E1180" s="34" t="s">
        <v>14</v>
      </c>
      <c r="H1180" s="34" t="s">
        <v>33</v>
      </c>
      <c r="I1180" s="34">
        <v>413</v>
      </c>
    </row>
    <row r="1181" spans="2:10" s="34" customFormat="1" ht="15" x14ac:dyDescent="0.25">
      <c r="B1181" s="28"/>
      <c r="C1181" s="34" t="s">
        <v>2</v>
      </c>
      <c r="D1181" s="34" t="str">
        <f t="shared" si="32"/>
        <v>(id)ENC:414</v>
      </c>
      <c r="E1181" s="34" t="s">
        <v>14</v>
      </c>
      <c r="H1181" s="34" t="s">
        <v>33</v>
      </c>
      <c r="I1181" s="34">
        <v>414</v>
      </c>
    </row>
    <row r="1182" spans="2:10" s="34" customFormat="1" ht="15" x14ac:dyDescent="0.25">
      <c r="B1182" s="28"/>
      <c r="C1182" s="34" t="s">
        <v>2</v>
      </c>
      <c r="D1182" s="34" t="str">
        <f t="shared" si="32"/>
        <v>(id)ENC:415</v>
      </c>
      <c r="E1182" s="34" t="s">
        <v>14</v>
      </c>
      <c r="H1182" s="34" t="s">
        <v>33</v>
      </c>
      <c r="I1182" s="34">
        <v>415</v>
      </c>
    </row>
    <row r="1183" spans="2:10" s="34" customFormat="1" ht="15" x14ac:dyDescent="0.25">
      <c r="B1183" s="28"/>
      <c r="C1183" s="34" t="s">
        <v>2</v>
      </c>
      <c r="D1183" s="34" t="str">
        <f t="shared" si="32"/>
        <v>(id)ENC:416</v>
      </c>
      <c r="E1183" s="34" t="s">
        <v>14</v>
      </c>
      <c r="H1183" s="34" t="s">
        <v>33</v>
      </c>
      <c r="I1183" s="34">
        <v>416</v>
      </c>
    </row>
    <row r="1184" spans="2:10" s="34" customFormat="1" ht="15" x14ac:dyDescent="0.25">
      <c r="B1184" s="28"/>
      <c r="C1184" s="34" t="s">
        <v>8</v>
      </c>
      <c r="D1184" s="34" t="str">
        <f t="shared" si="32"/>
        <v/>
      </c>
    </row>
    <row r="1185" spans="2:9" s="34" customFormat="1" ht="15" x14ac:dyDescent="0.25">
      <c r="B1185" s="28"/>
      <c r="C1185" s="34" t="s">
        <v>2</v>
      </c>
      <c r="D1185" s="34" t="str">
        <f t="shared" si="32"/>
        <v>(id)BUTTON:425</v>
      </c>
      <c r="E1185" s="34" t="s">
        <v>14</v>
      </c>
      <c r="H1185" s="34" t="s">
        <v>1</v>
      </c>
      <c r="I1185" s="34">
        <v>425</v>
      </c>
    </row>
    <row r="1186" spans="2:9" s="34" customFormat="1" ht="15" x14ac:dyDescent="0.25">
      <c r="B1186" s="28"/>
      <c r="C1186" s="34" t="s">
        <v>2</v>
      </c>
      <c r="D1186" s="34" t="str">
        <f t="shared" si="32"/>
        <v>(id)BUTTON:426</v>
      </c>
      <c r="E1186" s="34" t="s">
        <v>14</v>
      </c>
      <c r="H1186" s="34" t="s">
        <v>1</v>
      </c>
      <c r="I1186" s="34">
        <v>426</v>
      </c>
    </row>
    <row r="1187" spans="2:9" s="34" customFormat="1" ht="15" x14ac:dyDescent="0.25">
      <c r="B1187" s="28"/>
      <c r="C1187" s="34" t="s">
        <v>2</v>
      </c>
      <c r="D1187" s="34" t="str">
        <f t="shared" si="32"/>
        <v>(id)BUTTON:427</v>
      </c>
      <c r="E1187" s="34" t="s">
        <v>14</v>
      </c>
      <c r="H1187" s="34" t="s">
        <v>1</v>
      </c>
      <c r="I1187" s="34">
        <v>427</v>
      </c>
    </row>
    <row r="1188" spans="2:9" s="34" customFormat="1" ht="15" x14ac:dyDescent="0.25">
      <c r="B1188" s="28"/>
      <c r="C1188" s="34" t="s">
        <v>2</v>
      </c>
      <c r="D1188" s="34" t="str">
        <f t="shared" si="32"/>
        <v>(id)BUTTON:428</v>
      </c>
      <c r="E1188" s="34" t="s">
        <v>14</v>
      </c>
      <c r="H1188" s="34" t="s">
        <v>1</v>
      </c>
      <c r="I1188" s="34">
        <v>428</v>
      </c>
    </row>
    <row r="1189" spans="2:9" s="34" customFormat="1" ht="15" x14ac:dyDescent="0.25">
      <c r="B1189" s="28"/>
      <c r="C1189" s="34" t="s">
        <v>2</v>
      </c>
      <c r="D1189" s="34" t="str">
        <f t="shared" si="32"/>
        <v>(id)BUTTON:429</v>
      </c>
      <c r="E1189" s="34" t="s">
        <v>14</v>
      </c>
      <c r="H1189" s="34" t="s">
        <v>1</v>
      </c>
      <c r="I1189" s="34">
        <v>429</v>
      </c>
    </row>
    <row r="1190" spans="2:9" s="34" customFormat="1" ht="15" x14ac:dyDescent="0.25">
      <c r="B1190" s="28"/>
      <c r="C1190" s="34" t="s">
        <v>2</v>
      </c>
      <c r="D1190" s="34" t="str">
        <f t="shared" si="32"/>
        <v>(id)BUTTON:430</v>
      </c>
      <c r="E1190" s="34" t="s">
        <v>14</v>
      </c>
      <c r="H1190" s="34" t="s">
        <v>1</v>
      </c>
      <c r="I1190" s="34">
        <v>430</v>
      </c>
    </row>
    <row r="1191" spans="2:9" s="34" customFormat="1" ht="15" x14ac:dyDescent="0.25">
      <c r="B1191" s="28"/>
      <c r="C1191" s="34" t="s">
        <v>2</v>
      </c>
      <c r="D1191" s="34" t="str">
        <f t="shared" si="32"/>
        <v>(id)BUTTON:431</v>
      </c>
      <c r="E1191" s="34" t="s">
        <v>14</v>
      </c>
      <c r="H1191" s="34" t="s">
        <v>1</v>
      </c>
      <c r="I1191" s="34">
        <v>431</v>
      </c>
    </row>
    <row r="1192" spans="2:9" s="34" customFormat="1" ht="15" x14ac:dyDescent="0.25">
      <c r="B1192" s="28"/>
      <c r="C1192" s="34" t="s">
        <v>2</v>
      </c>
      <c r="D1192" s="34" t="str">
        <f t="shared" si="32"/>
        <v>(id)BUTTON:432</v>
      </c>
      <c r="E1192" s="34" t="s">
        <v>14</v>
      </c>
      <c r="H1192" s="34" t="s">
        <v>1</v>
      </c>
      <c r="I1192" s="34">
        <v>432</v>
      </c>
    </row>
    <row r="1193" spans="2:9" s="34" customFormat="1" ht="15" x14ac:dyDescent="0.25">
      <c r="B1193" s="28"/>
      <c r="C1193" s="34" t="s">
        <v>9</v>
      </c>
      <c r="D1193" s="34" t="str">
        <f t="shared" ref="D1193:D1211" si="33">CONCATENATE(H1193, I1193)</f>
        <v/>
      </c>
    </row>
    <row r="1194" spans="2:9" s="34" customFormat="1" ht="15" x14ac:dyDescent="0.25">
      <c r="B1194" s="28"/>
      <c r="C1194" s="34" t="s">
        <v>2</v>
      </c>
      <c r="D1194" s="34" t="str">
        <f t="shared" si="33"/>
        <v>(id)AINSER:437</v>
      </c>
      <c r="E1194" s="34" t="s">
        <v>14</v>
      </c>
      <c r="H1194" s="34" t="s">
        <v>27</v>
      </c>
      <c r="I1194" s="34">
        <v>437</v>
      </c>
    </row>
    <row r="1195" spans="2:9" s="34" customFormat="1" ht="15" x14ac:dyDescent="0.25">
      <c r="B1195" s="28"/>
      <c r="C1195" s="34" t="s">
        <v>2</v>
      </c>
      <c r="D1195" s="34" t="str">
        <f t="shared" si="33"/>
        <v>(id)AINSER:438</v>
      </c>
      <c r="E1195" s="34" t="s">
        <v>14</v>
      </c>
      <c r="H1195" s="34" t="s">
        <v>27</v>
      </c>
      <c r="I1195" s="34">
        <v>438</v>
      </c>
    </row>
    <row r="1196" spans="2:9" s="34" customFormat="1" ht="15" x14ac:dyDescent="0.25">
      <c r="B1196" s="28"/>
      <c r="C1196" s="34" t="s">
        <v>2</v>
      </c>
      <c r="D1196" s="34" t="str">
        <f t="shared" si="33"/>
        <v>(id)AINSER:439</v>
      </c>
      <c r="E1196" s="34" t="s">
        <v>14</v>
      </c>
      <c r="H1196" s="34" t="s">
        <v>27</v>
      </c>
      <c r="I1196" s="34">
        <v>439</v>
      </c>
    </row>
    <row r="1197" spans="2:9" s="34" customFormat="1" ht="15" x14ac:dyDescent="0.25">
      <c r="B1197" s="28"/>
      <c r="C1197" s="34" t="s">
        <v>2</v>
      </c>
      <c r="D1197" s="34" t="str">
        <f t="shared" si="33"/>
        <v>(id)AINSER:440</v>
      </c>
      <c r="E1197" s="34" t="s">
        <v>14</v>
      </c>
      <c r="H1197" s="34" t="s">
        <v>27</v>
      </c>
      <c r="I1197" s="34">
        <v>440</v>
      </c>
    </row>
    <row r="1198" spans="2:9" s="34" customFormat="1" ht="15" x14ac:dyDescent="0.25">
      <c r="B1198" s="28"/>
      <c r="C1198" s="34" t="s">
        <v>10</v>
      </c>
      <c r="D1198" s="34" t="str">
        <f t="shared" si="33"/>
        <v/>
      </c>
    </row>
    <row r="1199" spans="2:9" s="34" customFormat="1" ht="15" x14ac:dyDescent="0.25">
      <c r="B1199" s="28"/>
      <c r="C1199" s="34" t="s">
        <v>2</v>
      </c>
      <c r="D1199" s="34" t="str">
        <f t="shared" si="33"/>
        <v>(id)BUTTON:453</v>
      </c>
      <c r="E1199" s="34" t="s">
        <v>14</v>
      </c>
      <c r="H1199" s="34" t="s">
        <v>1</v>
      </c>
      <c r="I1199" s="34">
        <v>453</v>
      </c>
    </row>
    <row r="1200" spans="2:9" s="34" customFormat="1" ht="15" x14ac:dyDescent="0.25">
      <c r="B1200" s="28"/>
      <c r="C1200" s="34" t="s">
        <v>2</v>
      </c>
      <c r="D1200" s="34" t="str">
        <f t="shared" si="33"/>
        <v>(id)BUTTON:454</v>
      </c>
      <c r="E1200" s="34" t="s">
        <v>14</v>
      </c>
      <c r="H1200" s="34" t="s">
        <v>1</v>
      </c>
      <c r="I1200" s="34">
        <v>454</v>
      </c>
    </row>
    <row r="1201" spans="2:9" s="34" customFormat="1" ht="15" x14ac:dyDescent="0.25">
      <c r="B1201" s="28"/>
      <c r="C1201" s="34" t="s">
        <v>2</v>
      </c>
      <c r="D1201" s="34" t="str">
        <f t="shared" si="33"/>
        <v>(id)BUTTON:455</v>
      </c>
      <c r="E1201" s="34" t="s">
        <v>14</v>
      </c>
      <c r="H1201" s="34" t="s">
        <v>1</v>
      </c>
      <c r="I1201" s="34">
        <v>455</v>
      </c>
    </row>
    <row r="1202" spans="2:9" s="34" customFormat="1" ht="15" x14ac:dyDescent="0.25">
      <c r="B1202" s="28"/>
      <c r="C1202" s="34" t="s">
        <v>2</v>
      </c>
      <c r="D1202" s="34" t="str">
        <f t="shared" si="33"/>
        <v>(id)BUTTON:456</v>
      </c>
      <c r="E1202" s="34" t="s">
        <v>14</v>
      </c>
      <c r="H1202" s="34" t="s">
        <v>1</v>
      </c>
      <c r="I1202" s="34">
        <v>456</v>
      </c>
    </row>
    <row r="1203" spans="2:9" s="34" customFormat="1" ht="15" x14ac:dyDescent="0.25">
      <c r="B1203" s="28"/>
      <c r="C1203" s="34" t="s">
        <v>11</v>
      </c>
      <c r="D1203" s="34" t="str">
        <f t="shared" si="33"/>
        <v/>
      </c>
    </row>
    <row r="1204" spans="2:9" s="34" customFormat="1" ht="15" x14ac:dyDescent="0.25">
      <c r="B1204" s="28"/>
      <c r="C1204" s="34" t="s">
        <v>2</v>
      </c>
      <c r="D1204" s="34" t="str">
        <f t="shared" si="33"/>
        <v>(id)AINSER:465</v>
      </c>
      <c r="E1204" s="34" t="s">
        <v>14</v>
      </c>
      <c r="H1204" s="34" t="s">
        <v>27</v>
      </c>
      <c r="I1204" s="34">
        <v>465</v>
      </c>
    </row>
    <row r="1205" spans="2:9" s="34" customFormat="1" ht="15" x14ac:dyDescent="0.25">
      <c r="B1205" s="28"/>
      <c r="C1205" s="34" t="s">
        <v>2</v>
      </c>
      <c r="D1205" s="34" t="str">
        <f t="shared" si="33"/>
        <v>(id)AINSER:466</v>
      </c>
      <c r="E1205" s="34" t="s">
        <v>14</v>
      </c>
      <c r="H1205" s="34" t="s">
        <v>27</v>
      </c>
      <c r="I1205" s="34">
        <v>466</v>
      </c>
    </row>
    <row r="1206" spans="2:9" s="34" customFormat="1" ht="15" x14ac:dyDescent="0.25">
      <c r="B1206" s="28"/>
      <c r="C1206" s="34" t="s">
        <v>2</v>
      </c>
      <c r="D1206" s="34" t="str">
        <f t="shared" si="33"/>
        <v>(id)AINSER:467</v>
      </c>
      <c r="E1206" s="34" t="s">
        <v>14</v>
      </c>
      <c r="H1206" s="34" t="s">
        <v>27</v>
      </c>
      <c r="I1206" s="34">
        <v>467</v>
      </c>
    </row>
    <row r="1207" spans="2:9" s="34" customFormat="1" ht="15" x14ac:dyDescent="0.25">
      <c r="B1207" s="28"/>
      <c r="C1207" s="34" t="s">
        <v>2</v>
      </c>
      <c r="D1207" s="34" t="str">
        <f t="shared" si="33"/>
        <v>(id)AINSER:468</v>
      </c>
      <c r="E1207" s="34" t="s">
        <v>14</v>
      </c>
      <c r="H1207" s="34" t="s">
        <v>27</v>
      </c>
      <c r="I1207" s="34">
        <v>468</v>
      </c>
    </row>
    <row r="1208" spans="2:9" s="34" customFormat="1" ht="15" x14ac:dyDescent="0.25">
      <c r="B1208" s="28"/>
      <c r="C1208" s="34" t="s">
        <v>2</v>
      </c>
      <c r="D1208" s="34" t="str">
        <f t="shared" si="33"/>
        <v>(id)AINSER:469</v>
      </c>
      <c r="E1208" s="34" t="s">
        <v>14</v>
      </c>
      <c r="H1208" s="34" t="s">
        <v>27</v>
      </c>
      <c r="I1208" s="34">
        <v>469</v>
      </c>
    </row>
    <row r="1209" spans="2:9" s="34" customFormat="1" ht="15" x14ac:dyDescent="0.25">
      <c r="B1209" s="28"/>
      <c r="C1209" s="34" t="s">
        <v>2</v>
      </c>
      <c r="D1209" s="34" t="str">
        <f t="shared" si="33"/>
        <v>(id)AINSER:470</v>
      </c>
      <c r="E1209" s="34" t="s">
        <v>14</v>
      </c>
      <c r="H1209" s="34" t="s">
        <v>27</v>
      </c>
      <c r="I1209" s="34">
        <v>470</v>
      </c>
    </row>
    <row r="1210" spans="2:9" s="34" customFormat="1" ht="15" x14ac:dyDescent="0.25">
      <c r="B1210" s="28"/>
      <c r="C1210" s="34" t="s">
        <v>2</v>
      </c>
      <c r="D1210" s="34" t="str">
        <f t="shared" si="33"/>
        <v>(id)AINSER:471</v>
      </c>
      <c r="E1210" s="34" t="s">
        <v>14</v>
      </c>
      <c r="H1210" s="34" t="s">
        <v>27</v>
      </c>
      <c r="I1210" s="34">
        <v>471</v>
      </c>
    </row>
    <row r="1211" spans="2:9" s="34" customFormat="1" ht="15" x14ac:dyDescent="0.25">
      <c r="B1211" s="28"/>
      <c r="C1211" s="34" t="s">
        <v>2</v>
      </c>
      <c r="D1211" s="34" t="str">
        <f t="shared" si="33"/>
        <v>(id)AINSER:472</v>
      </c>
      <c r="E1211" s="34" t="s">
        <v>14</v>
      </c>
      <c r="H1211" s="34" t="s">
        <v>27</v>
      </c>
      <c r="I1211" s="34">
        <v>472</v>
      </c>
    </row>
    <row r="1212" spans="2:9" ht="15" x14ac:dyDescent="0.25">
      <c r="B1212" s="28"/>
    </row>
    <row r="1213" spans="2:9" s="1" customFormat="1" x14ac:dyDescent="0.25">
      <c r="B1213" s="28" t="s">
        <v>29</v>
      </c>
      <c r="D1213" s="6" t="str">
        <f t="shared" ref="D1213:D1214" si="34">CONCATENATE(H1213, I1213)</f>
        <v/>
      </c>
      <c r="H1213" s="3"/>
      <c r="I1213" s="2"/>
    </row>
    <row r="1214" spans="2:9" s="1" customFormat="1" x14ac:dyDescent="0.25">
      <c r="B1214" s="28" t="s">
        <v>36</v>
      </c>
      <c r="D1214" s="6" t="str">
        <f t="shared" si="34"/>
        <v/>
      </c>
      <c r="H1214" s="3"/>
      <c r="I1214" s="2"/>
    </row>
    <row r="1217" spans="2:9" ht="16.5" customHeight="1" x14ac:dyDescent="0.25">
      <c r="B1217" s="34" t="s">
        <v>74</v>
      </c>
      <c r="C1217" s="34" t="s">
        <v>20</v>
      </c>
      <c r="D1217" s="34"/>
    </row>
    <row r="1218" spans="2:9" s="7" customFormat="1" ht="15" x14ac:dyDescent="0.25">
      <c r="B1218" s="34" t="s">
        <v>75</v>
      </c>
      <c r="C1218" s="34" t="s">
        <v>20</v>
      </c>
      <c r="D1218" s="34" t="s">
        <v>76</v>
      </c>
      <c r="H1218" s="8"/>
      <c r="I1218" s="9"/>
    </row>
    <row r="1219" spans="2:9" s="7" customFormat="1" ht="15" x14ac:dyDescent="0.25">
      <c r="B1219" s="34"/>
      <c r="C1219" s="1"/>
      <c r="D1219" s="3"/>
      <c r="H1219" s="8"/>
      <c r="I1219" s="9"/>
    </row>
    <row r="1220" spans="2:9" s="1" customFormat="1" ht="15" x14ac:dyDescent="0.25">
      <c r="B1220" s="34" t="s">
        <v>92</v>
      </c>
      <c r="C1220" s="18" t="s">
        <v>65</v>
      </c>
      <c r="D1220" s="3"/>
      <c r="H1220" s="3"/>
      <c r="I1220" s="2"/>
    </row>
    <row r="1221" spans="2:9" s="1" customFormat="1" ht="15" x14ac:dyDescent="0.25">
      <c r="B1221" s="34" t="s">
        <v>93</v>
      </c>
      <c r="C1221" s="23" t="s">
        <v>64</v>
      </c>
      <c r="D1221" s="3"/>
      <c r="H1221" s="3"/>
      <c r="I1221" s="2"/>
    </row>
    <row r="1222" spans="2:9" s="1" customFormat="1" ht="15" x14ac:dyDescent="0.25">
      <c r="B1222" s="34" t="s">
        <v>94</v>
      </c>
      <c r="C1222" s="28" t="s">
        <v>77</v>
      </c>
      <c r="D1222" s="3"/>
      <c r="H1222" s="3"/>
      <c r="I1222" s="2"/>
    </row>
    <row r="1223" spans="2:9" s="1" customFormat="1" ht="15" x14ac:dyDescent="0.25">
      <c r="B1223" s="34" t="s">
        <v>95</v>
      </c>
      <c r="C1223" s="34" t="s">
        <v>63</v>
      </c>
      <c r="D1223" s="3"/>
      <c r="H1223" s="3"/>
      <c r="I1223" s="2"/>
    </row>
    <row r="1224" spans="2:9" s="34" customFormat="1" ht="16.5" customHeight="1" x14ac:dyDescent="0.25">
      <c r="B1224" s="34" t="s">
        <v>88</v>
      </c>
      <c r="C1224" s="34" t="s">
        <v>63</v>
      </c>
    </row>
    <row r="1225" spans="2:9" s="34" customFormat="1" ht="16.5" customHeight="1" x14ac:dyDescent="0.25">
      <c r="B1225" s="34" t="s">
        <v>89</v>
      </c>
      <c r="C1225" s="34" t="s">
        <v>63</v>
      </c>
    </row>
    <row r="1226" spans="2:9" s="34" customFormat="1" ht="16.5" customHeight="1" x14ac:dyDescent="0.25">
      <c r="B1226" s="34" t="s">
        <v>90</v>
      </c>
      <c r="C1226" s="34" t="s">
        <v>63</v>
      </c>
    </row>
    <row r="1227" spans="2:9" s="34" customFormat="1" ht="16.5" customHeight="1" x14ac:dyDescent="0.25">
      <c r="B1227" s="34" t="s">
        <v>91</v>
      </c>
      <c r="C1227" s="34" t="s">
        <v>63</v>
      </c>
    </row>
    <row r="1228" spans="2:9" s="1" customFormat="1" ht="15" x14ac:dyDescent="0.25">
      <c r="B1228" s="34" t="s">
        <v>73</v>
      </c>
      <c r="C1228" s="37"/>
      <c r="D1228" s="3"/>
      <c r="H1228" s="3"/>
      <c r="I1228" s="2"/>
    </row>
    <row r="1229" spans="2:9" s="40" customFormat="1" ht="15" x14ac:dyDescent="0.25">
      <c r="B1229" s="34"/>
      <c r="C1229" s="40" t="s">
        <v>7</v>
      </c>
      <c r="D1229" s="41"/>
      <c r="H1229" s="41"/>
      <c r="I1229" s="42"/>
    </row>
    <row r="1230" spans="2:9" s="40" customFormat="1" ht="15" x14ac:dyDescent="0.25">
      <c r="B1230" s="34"/>
      <c r="C1230" s="40" t="s">
        <v>2</v>
      </c>
      <c r="D1230" s="43" t="str">
        <f>CONCATENATE(H1230, I1230)</f>
        <v>(id)ENC:109</v>
      </c>
      <c r="E1230" s="37" t="s">
        <v>14</v>
      </c>
      <c r="H1230" s="41" t="s">
        <v>33</v>
      </c>
      <c r="I1230" s="44">
        <v>109</v>
      </c>
    </row>
    <row r="1231" spans="2:9" s="40" customFormat="1" ht="15" x14ac:dyDescent="0.25">
      <c r="B1231" s="34"/>
      <c r="C1231" s="40" t="s">
        <v>2</v>
      </c>
      <c r="D1231" s="43" t="str">
        <f t="shared" ref="D1231:D1294" si="35">CONCATENATE(H1231, I1231)</f>
        <v>(id)ENC:110</v>
      </c>
      <c r="E1231" s="37" t="s">
        <v>14</v>
      </c>
      <c r="H1231" s="41" t="s">
        <v>33</v>
      </c>
      <c r="I1231" s="44">
        <v>110</v>
      </c>
    </row>
    <row r="1232" spans="2:9" s="40" customFormat="1" ht="15" x14ac:dyDescent="0.25">
      <c r="B1232" s="34"/>
      <c r="C1232" s="40" t="s">
        <v>2</v>
      </c>
      <c r="D1232" s="43" t="str">
        <f t="shared" si="35"/>
        <v>(id)ENC:111</v>
      </c>
      <c r="E1232" s="37" t="s">
        <v>14</v>
      </c>
      <c r="H1232" s="41" t="s">
        <v>33</v>
      </c>
      <c r="I1232" s="44">
        <v>111</v>
      </c>
    </row>
    <row r="1233" spans="2:9" s="40" customFormat="1" ht="15" x14ac:dyDescent="0.25">
      <c r="B1233" s="34"/>
      <c r="C1233" s="40" t="s">
        <v>2</v>
      </c>
      <c r="D1233" s="43" t="str">
        <f t="shared" si="35"/>
        <v>(id)ENC:112</v>
      </c>
      <c r="E1233" s="37" t="s">
        <v>14</v>
      </c>
      <c r="H1233" s="41" t="s">
        <v>33</v>
      </c>
      <c r="I1233" s="44">
        <v>112</v>
      </c>
    </row>
    <row r="1234" spans="2:9" s="40" customFormat="1" ht="15" x14ac:dyDescent="0.25">
      <c r="B1234" s="34"/>
      <c r="C1234" s="40" t="s">
        <v>2</v>
      </c>
      <c r="D1234" s="43" t="str">
        <f t="shared" si="35"/>
        <v>(id)ENC:113</v>
      </c>
      <c r="E1234" s="37" t="s">
        <v>14</v>
      </c>
      <c r="H1234" s="41" t="s">
        <v>33</v>
      </c>
      <c r="I1234" s="44">
        <v>113</v>
      </c>
    </row>
    <row r="1235" spans="2:9" s="40" customFormat="1" ht="15" x14ac:dyDescent="0.25">
      <c r="B1235" s="34"/>
      <c r="C1235" s="40" t="s">
        <v>2</v>
      </c>
      <c r="D1235" s="43" t="str">
        <f t="shared" si="35"/>
        <v>(id)ENC:114</v>
      </c>
      <c r="E1235" s="37" t="s">
        <v>14</v>
      </c>
      <c r="H1235" s="41" t="s">
        <v>33</v>
      </c>
      <c r="I1235" s="44">
        <v>114</v>
      </c>
    </row>
    <row r="1236" spans="2:9" s="40" customFormat="1" ht="15" x14ac:dyDescent="0.25">
      <c r="B1236" s="34"/>
      <c r="C1236" s="40" t="s">
        <v>2</v>
      </c>
      <c r="D1236" s="43" t="str">
        <f t="shared" si="35"/>
        <v>(id)ENC:115</v>
      </c>
      <c r="E1236" s="37" t="s">
        <v>14</v>
      </c>
      <c r="H1236" s="41" t="s">
        <v>33</v>
      </c>
      <c r="I1236" s="44">
        <v>115</v>
      </c>
    </row>
    <row r="1237" spans="2:9" s="40" customFormat="1" ht="15" x14ac:dyDescent="0.25">
      <c r="B1237" s="34"/>
      <c r="C1237" s="40" t="s">
        <v>2</v>
      </c>
      <c r="D1237" s="43" t="str">
        <f t="shared" si="35"/>
        <v>(id)ENC:116</v>
      </c>
      <c r="E1237" s="37" t="s">
        <v>14</v>
      </c>
      <c r="H1237" s="41" t="s">
        <v>33</v>
      </c>
      <c r="I1237" s="44">
        <v>116</v>
      </c>
    </row>
    <row r="1238" spans="2:9" s="40" customFormat="1" ht="15" x14ac:dyDescent="0.25">
      <c r="B1238" s="34"/>
      <c r="C1238" s="40" t="s">
        <v>8</v>
      </c>
      <c r="D1238" s="43" t="str">
        <f t="shared" si="35"/>
        <v/>
      </c>
      <c r="E1238" s="37"/>
      <c r="H1238" s="41"/>
      <c r="I1238" s="44"/>
    </row>
    <row r="1239" spans="2:9" s="40" customFormat="1" ht="15" x14ac:dyDescent="0.25">
      <c r="B1239" s="34"/>
      <c r="C1239" s="40" t="s">
        <v>2</v>
      </c>
      <c r="D1239" s="43" t="str">
        <f t="shared" si="35"/>
        <v>(id)BUTTON:125</v>
      </c>
      <c r="E1239" s="37" t="s">
        <v>14</v>
      </c>
      <c r="H1239" s="41" t="s">
        <v>1</v>
      </c>
      <c r="I1239" s="42">
        <v>125</v>
      </c>
    </row>
    <row r="1240" spans="2:9" s="40" customFormat="1" ht="15" x14ac:dyDescent="0.25">
      <c r="B1240" s="34"/>
      <c r="C1240" s="40" t="s">
        <v>2</v>
      </c>
      <c r="D1240" s="43" t="str">
        <f t="shared" si="35"/>
        <v>(id)BUTTON:126</v>
      </c>
      <c r="E1240" s="37" t="s">
        <v>14</v>
      </c>
      <c r="H1240" s="41" t="s">
        <v>1</v>
      </c>
      <c r="I1240" s="42">
        <v>126</v>
      </c>
    </row>
    <row r="1241" spans="2:9" s="40" customFormat="1" ht="15" x14ac:dyDescent="0.25">
      <c r="B1241" s="34"/>
      <c r="C1241" s="40" t="s">
        <v>2</v>
      </c>
      <c r="D1241" s="43" t="str">
        <f t="shared" si="35"/>
        <v>(id)BUTTON:127</v>
      </c>
      <c r="E1241" s="37" t="s">
        <v>14</v>
      </c>
      <c r="H1241" s="41" t="s">
        <v>1</v>
      </c>
      <c r="I1241" s="42">
        <v>127</v>
      </c>
    </row>
    <row r="1242" spans="2:9" s="40" customFormat="1" ht="15" x14ac:dyDescent="0.25">
      <c r="B1242" s="34"/>
      <c r="C1242" s="40" t="s">
        <v>2</v>
      </c>
      <c r="D1242" s="43" t="str">
        <f t="shared" si="35"/>
        <v>(id)BUTTON:128</v>
      </c>
      <c r="E1242" s="37" t="s">
        <v>14</v>
      </c>
      <c r="H1242" s="41" t="s">
        <v>1</v>
      </c>
      <c r="I1242" s="42">
        <v>128</v>
      </c>
    </row>
    <row r="1243" spans="2:9" s="40" customFormat="1" ht="15" x14ac:dyDescent="0.25">
      <c r="B1243" s="34"/>
      <c r="C1243" s="40" t="s">
        <v>2</v>
      </c>
      <c r="D1243" s="43" t="str">
        <f t="shared" si="35"/>
        <v>(id)BUTTON:129</v>
      </c>
      <c r="E1243" s="37" t="s">
        <v>14</v>
      </c>
      <c r="H1243" s="41" t="s">
        <v>1</v>
      </c>
      <c r="I1243" s="42">
        <v>129</v>
      </c>
    </row>
    <row r="1244" spans="2:9" s="40" customFormat="1" ht="15" x14ac:dyDescent="0.25">
      <c r="B1244" s="34"/>
      <c r="C1244" s="40" t="s">
        <v>2</v>
      </c>
      <c r="D1244" s="43" t="str">
        <f t="shared" si="35"/>
        <v>(id)BUTTON:130</v>
      </c>
      <c r="E1244" s="37" t="s">
        <v>14</v>
      </c>
      <c r="H1244" s="41" t="s">
        <v>1</v>
      </c>
      <c r="I1244" s="42">
        <v>130</v>
      </c>
    </row>
    <row r="1245" spans="2:9" s="40" customFormat="1" ht="15" x14ac:dyDescent="0.25">
      <c r="B1245" s="34"/>
      <c r="C1245" s="40" t="s">
        <v>2</v>
      </c>
      <c r="D1245" s="43" t="str">
        <f t="shared" si="35"/>
        <v>(id)BUTTON:131</v>
      </c>
      <c r="E1245" s="37" t="s">
        <v>14</v>
      </c>
      <c r="H1245" s="41" t="s">
        <v>1</v>
      </c>
      <c r="I1245" s="42">
        <v>131</v>
      </c>
    </row>
    <row r="1246" spans="2:9" s="40" customFormat="1" ht="15" x14ac:dyDescent="0.25">
      <c r="B1246" s="34"/>
      <c r="C1246" s="40" t="s">
        <v>2</v>
      </c>
      <c r="D1246" s="43" t="str">
        <f t="shared" si="35"/>
        <v>(id)BUTTON:132</v>
      </c>
      <c r="E1246" s="37" t="s">
        <v>14</v>
      </c>
      <c r="H1246" s="41" t="s">
        <v>1</v>
      </c>
      <c r="I1246" s="42">
        <v>132</v>
      </c>
    </row>
    <row r="1247" spans="2:9" s="40" customFormat="1" ht="15" x14ac:dyDescent="0.25">
      <c r="B1247" s="34"/>
      <c r="C1247" s="40" t="s">
        <v>9</v>
      </c>
      <c r="D1247" s="43" t="str">
        <f t="shared" si="35"/>
        <v/>
      </c>
      <c r="E1247" s="37"/>
      <c r="H1247" s="41"/>
      <c r="I1247" s="42"/>
    </row>
    <row r="1248" spans="2:9" s="40" customFormat="1" ht="15" x14ac:dyDescent="0.25">
      <c r="B1248" s="34"/>
      <c r="C1248" s="40" t="s">
        <v>2</v>
      </c>
      <c r="D1248" s="43" t="str">
        <f t="shared" si="35"/>
        <v>(id)AINSER:137</v>
      </c>
      <c r="E1248" s="37" t="s">
        <v>14</v>
      </c>
      <c r="H1248" s="41" t="s">
        <v>27</v>
      </c>
      <c r="I1248" s="42">
        <v>137</v>
      </c>
    </row>
    <row r="1249" spans="2:9" s="40" customFormat="1" ht="15" x14ac:dyDescent="0.25">
      <c r="B1249" s="34"/>
      <c r="C1249" s="40" t="s">
        <v>2</v>
      </c>
      <c r="D1249" s="43" t="str">
        <f t="shared" si="35"/>
        <v>(id)AINSER:138</v>
      </c>
      <c r="E1249" s="37" t="s">
        <v>14</v>
      </c>
      <c r="H1249" s="41" t="s">
        <v>27</v>
      </c>
      <c r="I1249" s="42">
        <v>138</v>
      </c>
    </row>
    <row r="1250" spans="2:9" s="40" customFormat="1" ht="15" x14ac:dyDescent="0.25">
      <c r="B1250" s="34"/>
      <c r="C1250" s="40" t="s">
        <v>2</v>
      </c>
      <c r="D1250" s="43" t="str">
        <f t="shared" si="35"/>
        <v>(id)AINSER:139</v>
      </c>
      <c r="E1250" s="37" t="s">
        <v>14</v>
      </c>
      <c r="H1250" s="41" t="s">
        <v>27</v>
      </c>
      <c r="I1250" s="42">
        <v>139</v>
      </c>
    </row>
    <row r="1251" spans="2:9" s="40" customFormat="1" ht="15" x14ac:dyDescent="0.25">
      <c r="B1251" s="34"/>
      <c r="C1251" s="40" t="s">
        <v>2</v>
      </c>
      <c r="D1251" s="43" t="str">
        <f t="shared" si="35"/>
        <v>(id)AINSER:140</v>
      </c>
      <c r="E1251" s="37" t="s">
        <v>14</v>
      </c>
      <c r="H1251" s="41" t="s">
        <v>27</v>
      </c>
      <c r="I1251" s="42">
        <v>140</v>
      </c>
    </row>
    <row r="1252" spans="2:9" s="40" customFormat="1" ht="15" x14ac:dyDescent="0.25">
      <c r="B1252" s="34"/>
      <c r="C1252" s="40" t="s">
        <v>10</v>
      </c>
      <c r="D1252" s="43" t="str">
        <f t="shared" si="35"/>
        <v/>
      </c>
      <c r="E1252" s="37"/>
      <c r="H1252" s="41"/>
      <c r="I1252" s="42"/>
    </row>
    <row r="1253" spans="2:9" s="40" customFormat="1" ht="15" x14ac:dyDescent="0.25">
      <c r="B1253" s="34"/>
      <c r="C1253" s="40" t="s">
        <v>2</v>
      </c>
      <c r="D1253" s="43" t="str">
        <f t="shared" si="35"/>
        <v>(id)BUTTON:153</v>
      </c>
      <c r="E1253" s="37" t="s">
        <v>14</v>
      </c>
      <c r="H1253" s="41" t="s">
        <v>1</v>
      </c>
      <c r="I1253" s="44">
        <v>153</v>
      </c>
    </row>
    <row r="1254" spans="2:9" s="40" customFormat="1" ht="15" x14ac:dyDescent="0.25">
      <c r="B1254" s="34"/>
      <c r="C1254" s="40" t="s">
        <v>2</v>
      </c>
      <c r="D1254" s="43" t="str">
        <f t="shared" si="35"/>
        <v>(id)BUTTON:154</v>
      </c>
      <c r="E1254" s="37" t="s">
        <v>14</v>
      </c>
      <c r="H1254" s="41" t="s">
        <v>1</v>
      </c>
      <c r="I1254" s="44">
        <v>154</v>
      </c>
    </row>
    <row r="1255" spans="2:9" s="40" customFormat="1" ht="15" x14ac:dyDescent="0.25">
      <c r="B1255" s="34"/>
      <c r="C1255" s="40" t="s">
        <v>2</v>
      </c>
      <c r="D1255" s="43" t="str">
        <f t="shared" si="35"/>
        <v>(id)BUTTON:155</v>
      </c>
      <c r="E1255" s="37" t="s">
        <v>14</v>
      </c>
      <c r="H1255" s="41" t="s">
        <v>1</v>
      </c>
      <c r="I1255" s="44">
        <v>155</v>
      </c>
    </row>
    <row r="1256" spans="2:9" s="40" customFormat="1" ht="15" x14ac:dyDescent="0.25">
      <c r="B1256" s="34"/>
      <c r="C1256" s="40" t="s">
        <v>2</v>
      </c>
      <c r="D1256" s="43" t="str">
        <f t="shared" si="35"/>
        <v>(id)BUTTON:156</v>
      </c>
      <c r="E1256" s="37" t="s">
        <v>14</v>
      </c>
      <c r="H1256" s="41" t="s">
        <v>1</v>
      </c>
      <c r="I1256" s="44">
        <v>156</v>
      </c>
    </row>
    <row r="1257" spans="2:9" s="40" customFormat="1" ht="15" x14ac:dyDescent="0.25">
      <c r="B1257" s="34"/>
      <c r="C1257" s="40" t="s">
        <v>11</v>
      </c>
      <c r="D1257" s="43" t="str">
        <f t="shared" si="35"/>
        <v/>
      </c>
      <c r="E1257" s="37"/>
      <c r="H1257" s="41"/>
      <c r="I1257" s="42"/>
    </row>
    <row r="1258" spans="2:9" s="40" customFormat="1" ht="15" x14ac:dyDescent="0.25">
      <c r="B1258" s="34"/>
      <c r="C1258" s="40" t="s">
        <v>2</v>
      </c>
      <c r="D1258" s="43" t="str">
        <f t="shared" si="35"/>
        <v>(id)AINSER:165</v>
      </c>
      <c r="E1258" s="37" t="s">
        <v>14</v>
      </c>
      <c r="H1258" s="41" t="s">
        <v>27</v>
      </c>
      <c r="I1258" s="42">
        <v>165</v>
      </c>
    </row>
    <row r="1259" spans="2:9" s="40" customFormat="1" ht="15" x14ac:dyDescent="0.25">
      <c r="B1259" s="34"/>
      <c r="C1259" s="40" t="s">
        <v>2</v>
      </c>
      <c r="D1259" s="43" t="str">
        <f t="shared" si="35"/>
        <v>(id)AINSER:166</v>
      </c>
      <c r="E1259" s="37" t="s">
        <v>14</v>
      </c>
      <c r="H1259" s="41" t="s">
        <v>27</v>
      </c>
      <c r="I1259" s="42">
        <v>166</v>
      </c>
    </row>
    <row r="1260" spans="2:9" s="40" customFormat="1" ht="15" x14ac:dyDescent="0.25">
      <c r="B1260" s="34"/>
      <c r="C1260" s="40" t="s">
        <v>2</v>
      </c>
      <c r="D1260" s="43" t="str">
        <f t="shared" si="35"/>
        <v>(id)AINSER:167</v>
      </c>
      <c r="E1260" s="37" t="s">
        <v>14</v>
      </c>
      <c r="H1260" s="41" t="s">
        <v>27</v>
      </c>
      <c r="I1260" s="42">
        <v>167</v>
      </c>
    </row>
    <row r="1261" spans="2:9" s="40" customFormat="1" ht="15" x14ac:dyDescent="0.25">
      <c r="B1261" s="34"/>
      <c r="C1261" s="40" t="s">
        <v>2</v>
      </c>
      <c r="D1261" s="43" t="str">
        <f t="shared" si="35"/>
        <v>(id)AINSER:168</v>
      </c>
      <c r="E1261" s="37" t="s">
        <v>14</v>
      </c>
      <c r="H1261" s="41" t="s">
        <v>27</v>
      </c>
      <c r="I1261" s="42">
        <v>168</v>
      </c>
    </row>
    <row r="1262" spans="2:9" s="40" customFormat="1" ht="15" x14ac:dyDescent="0.25">
      <c r="B1262" s="34"/>
      <c r="C1262" s="40" t="s">
        <v>2</v>
      </c>
      <c r="D1262" s="43" t="str">
        <f t="shared" si="35"/>
        <v>(id)AINSER:169</v>
      </c>
      <c r="E1262" s="37" t="s">
        <v>14</v>
      </c>
      <c r="H1262" s="41" t="s">
        <v>27</v>
      </c>
      <c r="I1262" s="42">
        <v>169</v>
      </c>
    </row>
    <row r="1263" spans="2:9" s="40" customFormat="1" ht="15" x14ac:dyDescent="0.25">
      <c r="B1263" s="34"/>
      <c r="C1263" s="40" t="s">
        <v>2</v>
      </c>
      <c r="D1263" s="43" t="str">
        <f t="shared" si="35"/>
        <v>(id)AINSER:170</v>
      </c>
      <c r="E1263" s="37" t="s">
        <v>14</v>
      </c>
      <c r="H1263" s="41" t="s">
        <v>27</v>
      </c>
      <c r="I1263" s="42">
        <v>170</v>
      </c>
    </row>
    <row r="1264" spans="2:9" s="40" customFormat="1" ht="15" x14ac:dyDescent="0.25">
      <c r="B1264" s="34"/>
      <c r="C1264" s="40" t="s">
        <v>2</v>
      </c>
      <c r="D1264" s="43" t="str">
        <f t="shared" si="35"/>
        <v>(id)AINSER:171</v>
      </c>
      <c r="E1264" s="37" t="s">
        <v>14</v>
      </c>
      <c r="H1264" s="41" t="s">
        <v>27</v>
      </c>
      <c r="I1264" s="42">
        <v>171</v>
      </c>
    </row>
    <row r="1265" spans="2:9" s="40" customFormat="1" ht="15" x14ac:dyDescent="0.25">
      <c r="B1265" s="34"/>
      <c r="C1265" s="40" t="s">
        <v>2</v>
      </c>
      <c r="D1265" s="43" t="str">
        <f t="shared" si="35"/>
        <v>(id)AINSER:172</v>
      </c>
      <c r="E1265" s="37" t="s">
        <v>14</v>
      </c>
      <c r="H1265" s="41" t="s">
        <v>27</v>
      </c>
      <c r="I1265" s="42">
        <v>172</v>
      </c>
    </row>
    <row r="1266" spans="2:9" s="7" customFormat="1" ht="15" x14ac:dyDescent="0.25">
      <c r="B1266" s="34" t="s">
        <v>13</v>
      </c>
      <c r="D1266" s="10" t="str">
        <f t="shared" si="35"/>
        <v/>
      </c>
      <c r="H1266" s="8"/>
      <c r="I1266" s="9"/>
    </row>
    <row r="1267" spans="2:9" s="23" customFormat="1" ht="15" x14ac:dyDescent="0.25">
      <c r="B1267" s="34"/>
      <c r="C1267" s="23" t="s">
        <v>26</v>
      </c>
      <c r="D1267" s="24" t="str">
        <f t="shared" si="35"/>
        <v/>
      </c>
      <c r="H1267" s="26"/>
      <c r="I1267" s="25"/>
    </row>
    <row r="1268" spans="2:9" s="23" customFormat="1" ht="15" x14ac:dyDescent="0.25">
      <c r="B1268" s="34"/>
      <c r="C1268" s="23" t="s">
        <v>2</v>
      </c>
      <c r="D1268" s="24" t="str">
        <f t="shared" si="35"/>
        <v>(id)ENC:209</v>
      </c>
      <c r="E1268" s="23" t="s">
        <v>14</v>
      </c>
      <c r="H1268" s="26" t="s">
        <v>33</v>
      </c>
      <c r="I1268" s="27">
        <v>209</v>
      </c>
    </row>
    <row r="1269" spans="2:9" s="23" customFormat="1" ht="15" x14ac:dyDescent="0.25">
      <c r="B1269" s="34"/>
      <c r="C1269" s="23" t="s">
        <v>2</v>
      </c>
      <c r="D1269" s="24" t="str">
        <f t="shared" si="35"/>
        <v>(id)ENC:210</v>
      </c>
      <c r="E1269" s="23" t="s">
        <v>14</v>
      </c>
      <c r="H1269" s="26" t="s">
        <v>33</v>
      </c>
      <c r="I1269" s="27">
        <v>210</v>
      </c>
    </row>
    <row r="1270" spans="2:9" s="23" customFormat="1" ht="15" x14ac:dyDescent="0.25">
      <c r="B1270" s="34"/>
      <c r="C1270" s="23" t="s">
        <v>2</v>
      </c>
      <c r="D1270" s="24" t="str">
        <f t="shared" si="35"/>
        <v>(id)ENC:211</v>
      </c>
      <c r="E1270" s="23" t="s">
        <v>14</v>
      </c>
      <c r="H1270" s="26" t="s">
        <v>33</v>
      </c>
      <c r="I1270" s="27">
        <v>211</v>
      </c>
    </row>
    <row r="1271" spans="2:9" s="23" customFormat="1" ht="15" x14ac:dyDescent="0.25">
      <c r="B1271" s="34"/>
      <c r="C1271" s="23" t="s">
        <v>2</v>
      </c>
      <c r="D1271" s="24" t="str">
        <f t="shared" si="35"/>
        <v>(id)ENC:212</v>
      </c>
      <c r="E1271" s="23" t="s">
        <v>14</v>
      </c>
      <c r="H1271" s="26" t="s">
        <v>33</v>
      </c>
      <c r="I1271" s="27">
        <v>212</v>
      </c>
    </row>
    <row r="1272" spans="2:9" s="23" customFormat="1" ht="15" x14ac:dyDescent="0.25">
      <c r="B1272" s="34"/>
      <c r="C1272" s="23" t="s">
        <v>2</v>
      </c>
      <c r="D1272" s="24" t="str">
        <f t="shared" si="35"/>
        <v>(id)ENC:213</v>
      </c>
      <c r="E1272" s="23" t="s">
        <v>14</v>
      </c>
      <c r="H1272" s="26" t="s">
        <v>33</v>
      </c>
      <c r="I1272" s="27">
        <v>213</v>
      </c>
    </row>
    <row r="1273" spans="2:9" s="23" customFormat="1" ht="15" x14ac:dyDescent="0.25">
      <c r="B1273" s="34"/>
      <c r="C1273" s="23" t="s">
        <v>2</v>
      </c>
      <c r="D1273" s="24" t="str">
        <f t="shared" si="35"/>
        <v>(id)ENC:214</v>
      </c>
      <c r="E1273" s="23" t="s">
        <v>14</v>
      </c>
      <c r="H1273" s="26" t="s">
        <v>33</v>
      </c>
      <c r="I1273" s="27">
        <v>214</v>
      </c>
    </row>
    <row r="1274" spans="2:9" s="23" customFormat="1" ht="15" x14ac:dyDescent="0.25">
      <c r="B1274" s="34"/>
      <c r="C1274" s="23" t="s">
        <v>2</v>
      </c>
      <c r="D1274" s="24" t="str">
        <f t="shared" si="35"/>
        <v>(id)ENC:215</v>
      </c>
      <c r="E1274" s="23" t="s">
        <v>14</v>
      </c>
      <c r="H1274" s="26" t="s">
        <v>33</v>
      </c>
      <c r="I1274" s="27">
        <v>215</v>
      </c>
    </row>
    <row r="1275" spans="2:9" s="23" customFormat="1" ht="15" x14ac:dyDescent="0.25">
      <c r="B1275" s="34"/>
      <c r="C1275" s="23" t="s">
        <v>2</v>
      </c>
      <c r="D1275" s="24" t="str">
        <f t="shared" si="35"/>
        <v>(id)ENC:216</v>
      </c>
      <c r="E1275" s="23" t="s">
        <v>14</v>
      </c>
      <c r="H1275" s="26" t="s">
        <v>33</v>
      </c>
      <c r="I1275" s="27">
        <v>216</v>
      </c>
    </row>
    <row r="1276" spans="2:9" s="23" customFormat="1" ht="15" x14ac:dyDescent="0.25">
      <c r="B1276" s="34"/>
      <c r="C1276" s="23" t="s">
        <v>8</v>
      </c>
      <c r="D1276" s="24" t="str">
        <f t="shared" si="35"/>
        <v/>
      </c>
      <c r="H1276" s="26"/>
      <c r="I1276" s="27"/>
    </row>
    <row r="1277" spans="2:9" s="23" customFormat="1" ht="15" x14ac:dyDescent="0.25">
      <c r="B1277" s="34"/>
      <c r="C1277" s="23" t="s">
        <v>2</v>
      </c>
      <c r="D1277" s="24" t="str">
        <f t="shared" si="35"/>
        <v>(id)BUTTON:225</v>
      </c>
      <c r="E1277" s="23" t="s">
        <v>14</v>
      </c>
      <c r="H1277" s="26" t="s">
        <v>1</v>
      </c>
      <c r="I1277" s="27">
        <v>225</v>
      </c>
    </row>
    <row r="1278" spans="2:9" s="23" customFormat="1" ht="15" x14ac:dyDescent="0.25">
      <c r="B1278" s="34"/>
      <c r="C1278" s="23" t="s">
        <v>2</v>
      </c>
      <c r="D1278" s="24" t="str">
        <f t="shared" si="35"/>
        <v>(id)BUTTON:226</v>
      </c>
      <c r="E1278" s="23" t="s">
        <v>14</v>
      </c>
      <c r="H1278" s="26" t="s">
        <v>1</v>
      </c>
      <c r="I1278" s="27">
        <v>226</v>
      </c>
    </row>
    <row r="1279" spans="2:9" s="23" customFormat="1" ht="15" x14ac:dyDescent="0.25">
      <c r="B1279" s="34"/>
      <c r="C1279" s="23" t="s">
        <v>2</v>
      </c>
      <c r="D1279" s="24" t="str">
        <f t="shared" si="35"/>
        <v>(id)BUTTON:227</v>
      </c>
      <c r="E1279" s="23" t="s">
        <v>14</v>
      </c>
      <c r="H1279" s="26" t="s">
        <v>1</v>
      </c>
      <c r="I1279" s="27">
        <v>227</v>
      </c>
    </row>
    <row r="1280" spans="2:9" s="23" customFormat="1" ht="15" x14ac:dyDescent="0.25">
      <c r="B1280" s="34"/>
      <c r="C1280" s="23" t="s">
        <v>2</v>
      </c>
      <c r="D1280" s="24" t="str">
        <f t="shared" si="35"/>
        <v>(id)BUTTON:228</v>
      </c>
      <c r="E1280" s="23" t="s">
        <v>14</v>
      </c>
      <c r="H1280" s="26" t="s">
        <v>1</v>
      </c>
      <c r="I1280" s="27">
        <v>228</v>
      </c>
    </row>
    <row r="1281" spans="2:9" s="23" customFormat="1" ht="15" x14ac:dyDescent="0.25">
      <c r="B1281" s="34"/>
      <c r="C1281" s="23" t="s">
        <v>2</v>
      </c>
      <c r="D1281" s="24" t="str">
        <f t="shared" si="35"/>
        <v>(id)BUTTON:229</v>
      </c>
      <c r="E1281" s="23" t="s">
        <v>14</v>
      </c>
      <c r="H1281" s="26" t="s">
        <v>1</v>
      </c>
      <c r="I1281" s="27">
        <v>229</v>
      </c>
    </row>
    <row r="1282" spans="2:9" s="23" customFormat="1" ht="15" x14ac:dyDescent="0.25">
      <c r="B1282" s="34"/>
      <c r="C1282" s="23" t="s">
        <v>2</v>
      </c>
      <c r="D1282" s="24" t="str">
        <f t="shared" si="35"/>
        <v>(id)BUTTON:230</v>
      </c>
      <c r="E1282" s="23" t="s">
        <v>14</v>
      </c>
      <c r="H1282" s="26" t="s">
        <v>1</v>
      </c>
      <c r="I1282" s="27">
        <v>230</v>
      </c>
    </row>
    <row r="1283" spans="2:9" s="23" customFormat="1" ht="15" x14ac:dyDescent="0.25">
      <c r="B1283" s="34"/>
      <c r="C1283" s="23" t="s">
        <v>2</v>
      </c>
      <c r="D1283" s="24" t="str">
        <f t="shared" si="35"/>
        <v>(id)BUTTON:231</v>
      </c>
      <c r="E1283" s="23" t="s">
        <v>14</v>
      </c>
      <c r="H1283" s="26" t="s">
        <v>1</v>
      </c>
      <c r="I1283" s="27">
        <v>231</v>
      </c>
    </row>
    <row r="1284" spans="2:9" s="23" customFormat="1" ht="15" x14ac:dyDescent="0.25">
      <c r="B1284" s="34"/>
      <c r="C1284" s="23" t="s">
        <v>2</v>
      </c>
      <c r="D1284" s="24" t="str">
        <f t="shared" si="35"/>
        <v>(id)BUTTON:232</v>
      </c>
      <c r="E1284" s="23" t="s">
        <v>14</v>
      </c>
      <c r="H1284" s="26" t="s">
        <v>1</v>
      </c>
      <c r="I1284" s="27">
        <v>232</v>
      </c>
    </row>
    <row r="1285" spans="2:9" s="23" customFormat="1" ht="15" x14ac:dyDescent="0.25">
      <c r="B1285" s="34"/>
      <c r="C1285" s="23" t="s">
        <v>9</v>
      </c>
      <c r="D1285" s="24" t="str">
        <f t="shared" si="35"/>
        <v/>
      </c>
      <c r="H1285" s="26"/>
      <c r="I1285" s="27"/>
    </row>
    <row r="1286" spans="2:9" s="23" customFormat="1" ht="15" x14ac:dyDescent="0.25">
      <c r="B1286" s="34"/>
      <c r="C1286" s="23" t="s">
        <v>2</v>
      </c>
      <c r="D1286" s="24" t="str">
        <f t="shared" si="35"/>
        <v>(id)AINSER:237</v>
      </c>
      <c r="E1286" s="23" t="s">
        <v>14</v>
      </c>
      <c r="H1286" s="26" t="s">
        <v>27</v>
      </c>
      <c r="I1286" s="27">
        <v>237</v>
      </c>
    </row>
    <row r="1287" spans="2:9" s="23" customFormat="1" ht="15" x14ac:dyDescent="0.25">
      <c r="B1287" s="34"/>
      <c r="C1287" s="23" t="s">
        <v>2</v>
      </c>
      <c r="D1287" s="24" t="str">
        <f t="shared" si="35"/>
        <v>(id)AINSER:238</v>
      </c>
      <c r="E1287" s="23" t="s">
        <v>14</v>
      </c>
      <c r="H1287" s="26" t="s">
        <v>27</v>
      </c>
      <c r="I1287" s="27">
        <v>238</v>
      </c>
    </row>
    <row r="1288" spans="2:9" s="23" customFormat="1" ht="15" x14ac:dyDescent="0.25">
      <c r="B1288" s="34"/>
      <c r="C1288" s="23" t="s">
        <v>2</v>
      </c>
      <c r="D1288" s="24" t="str">
        <f t="shared" si="35"/>
        <v>(id)AINSER:239</v>
      </c>
      <c r="E1288" s="23" t="s">
        <v>14</v>
      </c>
      <c r="H1288" s="26" t="s">
        <v>27</v>
      </c>
      <c r="I1288" s="27">
        <v>239</v>
      </c>
    </row>
    <row r="1289" spans="2:9" s="23" customFormat="1" ht="15" x14ac:dyDescent="0.25">
      <c r="B1289" s="34"/>
      <c r="C1289" s="23" t="s">
        <v>2</v>
      </c>
      <c r="D1289" s="24" t="str">
        <f t="shared" si="35"/>
        <v>(id)AINSER:240</v>
      </c>
      <c r="E1289" s="23" t="s">
        <v>14</v>
      </c>
      <c r="H1289" s="26" t="s">
        <v>27</v>
      </c>
      <c r="I1289" s="27">
        <v>240</v>
      </c>
    </row>
    <row r="1290" spans="2:9" s="23" customFormat="1" ht="15" x14ac:dyDescent="0.25">
      <c r="B1290" s="34"/>
      <c r="C1290" s="23" t="s">
        <v>10</v>
      </c>
      <c r="D1290" s="24" t="str">
        <f t="shared" si="35"/>
        <v/>
      </c>
      <c r="H1290" s="26"/>
      <c r="I1290" s="27"/>
    </row>
    <row r="1291" spans="2:9" s="23" customFormat="1" ht="15" x14ac:dyDescent="0.25">
      <c r="B1291" s="34"/>
      <c r="C1291" s="23" t="s">
        <v>2</v>
      </c>
      <c r="D1291" s="24" t="str">
        <f t="shared" si="35"/>
        <v>(id)BUTTON:253</v>
      </c>
      <c r="E1291" s="23" t="s">
        <v>14</v>
      </c>
      <c r="H1291" s="26" t="s">
        <v>1</v>
      </c>
      <c r="I1291" s="27">
        <v>253</v>
      </c>
    </row>
    <row r="1292" spans="2:9" s="23" customFormat="1" ht="15" x14ac:dyDescent="0.25">
      <c r="B1292" s="34"/>
      <c r="C1292" s="23" t="s">
        <v>2</v>
      </c>
      <c r="D1292" s="24" t="str">
        <f t="shared" si="35"/>
        <v>(id)BUTTON:254</v>
      </c>
      <c r="E1292" s="23" t="s">
        <v>14</v>
      </c>
      <c r="H1292" s="26" t="s">
        <v>1</v>
      </c>
      <c r="I1292" s="27">
        <v>254</v>
      </c>
    </row>
    <row r="1293" spans="2:9" s="23" customFormat="1" ht="15" x14ac:dyDescent="0.25">
      <c r="B1293" s="34"/>
      <c r="C1293" s="23" t="s">
        <v>2</v>
      </c>
      <c r="D1293" s="24" t="str">
        <f t="shared" si="35"/>
        <v>(id)BUTTON:255</v>
      </c>
      <c r="E1293" s="23" t="s">
        <v>14</v>
      </c>
      <c r="H1293" s="26" t="s">
        <v>1</v>
      </c>
      <c r="I1293" s="27">
        <v>255</v>
      </c>
    </row>
    <row r="1294" spans="2:9" s="23" customFormat="1" ht="15" x14ac:dyDescent="0.25">
      <c r="B1294" s="34"/>
      <c r="C1294" s="23" t="s">
        <v>2</v>
      </c>
      <c r="D1294" s="24" t="str">
        <f t="shared" si="35"/>
        <v>(id)BUTTON:256</v>
      </c>
      <c r="E1294" s="23" t="s">
        <v>14</v>
      </c>
      <c r="H1294" s="26" t="s">
        <v>1</v>
      </c>
      <c r="I1294" s="27">
        <v>256</v>
      </c>
    </row>
    <row r="1295" spans="2:9" s="23" customFormat="1" ht="15" x14ac:dyDescent="0.25">
      <c r="B1295" s="34"/>
      <c r="C1295" s="23" t="s">
        <v>11</v>
      </c>
      <c r="D1295" s="24" t="str">
        <f t="shared" ref="D1295:D1358" si="36">CONCATENATE(H1295, I1295)</f>
        <v/>
      </c>
      <c r="H1295" s="26"/>
      <c r="I1295" s="27"/>
    </row>
    <row r="1296" spans="2:9" s="23" customFormat="1" ht="15" x14ac:dyDescent="0.25">
      <c r="B1296" s="34"/>
      <c r="C1296" s="23" t="s">
        <v>2</v>
      </c>
      <c r="D1296" s="24" t="str">
        <f t="shared" si="36"/>
        <v>(id)AINSER:265</v>
      </c>
      <c r="E1296" s="23" t="s">
        <v>14</v>
      </c>
      <c r="H1296" s="26" t="s">
        <v>27</v>
      </c>
      <c r="I1296" s="27">
        <v>265</v>
      </c>
    </row>
    <row r="1297" spans="2:10" s="23" customFormat="1" ht="15" x14ac:dyDescent="0.25">
      <c r="B1297" s="34"/>
      <c r="C1297" s="23" t="s">
        <v>2</v>
      </c>
      <c r="D1297" s="24" t="str">
        <f t="shared" si="36"/>
        <v>(id)AINSER:266</v>
      </c>
      <c r="E1297" s="23" t="s">
        <v>14</v>
      </c>
      <c r="H1297" s="26" t="s">
        <v>27</v>
      </c>
      <c r="I1297" s="27">
        <v>266</v>
      </c>
    </row>
    <row r="1298" spans="2:10" s="23" customFormat="1" ht="15" x14ac:dyDescent="0.25">
      <c r="B1298" s="34"/>
      <c r="C1298" s="23" t="s">
        <v>2</v>
      </c>
      <c r="D1298" s="24" t="str">
        <f t="shared" si="36"/>
        <v>(id)AINSER:267</v>
      </c>
      <c r="E1298" s="23" t="s">
        <v>14</v>
      </c>
      <c r="H1298" s="26" t="s">
        <v>27</v>
      </c>
      <c r="I1298" s="27">
        <v>267</v>
      </c>
    </row>
    <row r="1299" spans="2:10" s="23" customFormat="1" ht="15" x14ac:dyDescent="0.25">
      <c r="B1299" s="34"/>
      <c r="C1299" s="23" t="s">
        <v>2</v>
      </c>
      <c r="D1299" s="24" t="str">
        <f t="shared" si="36"/>
        <v>(id)AINSER:268</v>
      </c>
      <c r="E1299" s="23" t="s">
        <v>14</v>
      </c>
      <c r="H1299" s="26" t="s">
        <v>27</v>
      </c>
      <c r="I1299" s="27">
        <v>268</v>
      </c>
    </row>
    <row r="1300" spans="2:10" s="23" customFormat="1" ht="15" x14ac:dyDescent="0.25">
      <c r="B1300" s="34"/>
      <c r="C1300" s="23" t="s">
        <v>2</v>
      </c>
      <c r="D1300" s="24" t="str">
        <f t="shared" si="36"/>
        <v>(id)AINSER:269</v>
      </c>
      <c r="E1300" s="23" t="s">
        <v>14</v>
      </c>
      <c r="H1300" s="26" t="s">
        <v>27</v>
      </c>
      <c r="I1300" s="27">
        <v>269</v>
      </c>
    </row>
    <row r="1301" spans="2:10" s="23" customFormat="1" ht="15" x14ac:dyDescent="0.25">
      <c r="B1301" s="34"/>
      <c r="C1301" s="23" t="s">
        <v>2</v>
      </c>
      <c r="D1301" s="24" t="str">
        <f t="shared" si="36"/>
        <v>(id)AINSER:270</v>
      </c>
      <c r="E1301" s="23" t="s">
        <v>14</v>
      </c>
      <c r="H1301" s="26" t="s">
        <v>27</v>
      </c>
      <c r="I1301" s="27">
        <v>270</v>
      </c>
    </row>
    <row r="1302" spans="2:10" s="23" customFormat="1" ht="15" x14ac:dyDescent="0.25">
      <c r="B1302" s="34"/>
      <c r="C1302" s="23" t="s">
        <v>2</v>
      </c>
      <c r="D1302" s="24" t="str">
        <f t="shared" si="36"/>
        <v>(id)AINSER:271</v>
      </c>
      <c r="E1302" s="23" t="s">
        <v>14</v>
      </c>
      <c r="H1302" s="26" t="s">
        <v>27</v>
      </c>
      <c r="I1302" s="27">
        <v>271</v>
      </c>
    </row>
    <row r="1303" spans="2:10" s="23" customFormat="1" ht="15" x14ac:dyDescent="0.25">
      <c r="B1303" s="34"/>
      <c r="C1303" s="23" t="s">
        <v>2</v>
      </c>
      <c r="D1303" s="24" t="str">
        <f t="shared" si="36"/>
        <v>(id)AINSER:272</v>
      </c>
      <c r="E1303" s="23" t="s">
        <v>14</v>
      </c>
      <c r="H1303" s="26" t="s">
        <v>27</v>
      </c>
      <c r="I1303" s="27">
        <v>272</v>
      </c>
    </row>
    <row r="1304" spans="2:10" s="28" customFormat="1" ht="15" x14ac:dyDescent="0.25">
      <c r="B1304" s="34"/>
      <c r="C1304" s="28" t="s">
        <v>26</v>
      </c>
      <c r="D1304" s="29" t="str">
        <f t="shared" si="36"/>
        <v/>
      </c>
      <c r="H1304" s="31"/>
      <c r="I1304" s="32"/>
    </row>
    <row r="1305" spans="2:10" s="28" customFormat="1" ht="15" x14ac:dyDescent="0.25">
      <c r="B1305" s="34"/>
      <c r="C1305" s="28" t="s">
        <v>2</v>
      </c>
      <c r="D1305" s="29" t="str">
        <f t="shared" si="36"/>
        <v>(id)ENC:309</v>
      </c>
      <c r="E1305" s="28" t="s">
        <v>14</v>
      </c>
      <c r="H1305" s="31" t="s">
        <v>33</v>
      </c>
      <c r="I1305" s="30">
        <v>309</v>
      </c>
      <c r="J1305" s="45"/>
    </row>
    <row r="1306" spans="2:10" s="28" customFormat="1" ht="15" x14ac:dyDescent="0.25">
      <c r="B1306" s="34"/>
      <c r="C1306" s="28" t="s">
        <v>2</v>
      </c>
      <c r="D1306" s="29" t="str">
        <f t="shared" si="36"/>
        <v>(id)ENC:310</v>
      </c>
      <c r="E1306" s="28" t="s">
        <v>14</v>
      </c>
      <c r="H1306" s="31" t="s">
        <v>33</v>
      </c>
      <c r="I1306" s="30">
        <v>310</v>
      </c>
      <c r="J1306" s="45"/>
    </row>
    <row r="1307" spans="2:10" s="28" customFormat="1" ht="15" x14ac:dyDescent="0.25">
      <c r="B1307" s="34"/>
      <c r="C1307" s="28" t="s">
        <v>2</v>
      </c>
      <c r="D1307" s="29" t="str">
        <f t="shared" si="36"/>
        <v>(id)ENC:311</v>
      </c>
      <c r="E1307" s="28" t="s">
        <v>14</v>
      </c>
      <c r="H1307" s="31" t="s">
        <v>33</v>
      </c>
      <c r="I1307" s="30">
        <v>311</v>
      </c>
      <c r="J1307" s="45"/>
    </row>
    <row r="1308" spans="2:10" s="28" customFormat="1" ht="15" x14ac:dyDescent="0.25">
      <c r="B1308" s="34"/>
      <c r="C1308" s="28" t="s">
        <v>2</v>
      </c>
      <c r="D1308" s="29" t="str">
        <f t="shared" si="36"/>
        <v>(id)ENC:312</v>
      </c>
      <c r="E1308" s="28" t="s">
        <v>14</v>
      </c>
      <c r="H1308" s="31" t="s">
        <v>33</v>
      </c>
      <c r="I1308" s="30">
        <v>312</v>
      </c>
      <c r="J1308" s="45"/>
    </row>
    <row r="1309" spans="2:10" s="28" customFormat="1" ht="15" x14ac:dyDescent="0.25">
      <c r="B1309" s="34"/>
      <c r="C1309" s="28" t="s">
        <v>2</v>
      </c>
      <c r="D1309" s="29" t="str">
        <f t="shared" si="36"/>
        <v>(id)ENC:313</v>
      </c>
      <c r="E1309" s="28" t="s">
        <v>14</v>
      </c>
      <c r="H1309" s="31" t="s">
        <v>33</v>
      </c>
      <c r="I1309" s="30">
        <v>313</v>
      </c>
      <c r="J1309" s="45"/>
    </row>
    <row r="1310" spans="2:10" s="28" customFormat="1" ht="15" x14ac:dyDescent="0.25">
      <c r="B1310" s="34"/>
      <c r="C1310" s="28" t="s">
        <v>2</v>
      </c>
      <c r="D1310" s="29" t="str">
        <f t="shared" si="36"/>
        <v>(id)ENC:314</v>
      </c>
      <c r="E1310" s="28" t="s">
        <v>14</v>
      </c>
      <c r="H1310" s="31" t="s">
        <v>33</v>
      </c>
      <c r="I1310" s="30">
        <v>314</v>
      </c>
      <c r="J1310" s="45"/>
    </row>
    <row r="1311" spans="2:10" s="28" customFormat="1" ht="15" x14ac:dyDescent="0.25">
      <c r="B1311" s="34"/>
      <c r="C1311" s="28" t="s">
        <v>2</v>
      </c>
      <c r="D1311" s="29" t="str">
        <f t="shared" si="36"/>
        <v>(id)ENC:315</v>
      </c>
      <c r="E1311" s="28" t="s">
        <v>14</v>
      </c>
      <c r="H1311" s="31" t="s">
        <v>33</v>
      </c>
      <c r="I1311" s="30">
        <v>315</v>
      </c>
      <c r="J1311" s="45"/>
    </row>
    <row r="1312" spans="2:10" s="28" customFormat="1" ht="15" x14ac:dyDescent="0.25">
      <c r="B1312" s="34"/>
      <c r="C1312" s="28" t="s">
        <v>2</v>
      </c>
      <c r="D1312" s="29" t="str">
        <f t="shared" si="36"/>
        <v>(id)ENC:316</v>
      </c>
      <c r="E1312" s="28" t="s">
        <v>14</v>
      </c>
      <c r="H1312" s="31" t="s">
        <v>33</v>
      </c>
      <c r="I1312" s="30">
        <v>316</v>
      </c>
      <c r="J1312" s="45"/>
    </row>
    <row r="1313" spans="2:10" s="28" customFormat="1" ht="15" x14ac:dyDescent="0.25">
      <c r="B1313" s="34"/>
      <c r="C1313" s="28" t="s">
        <v>8</v>
      </c>
      <c r="D1313" s="29" t="str">
        <f t="shared" si="36"/>
        <v/>
      </c>
      <c r="H1313" s="31"/>
      <c r="I1313" s="30"/>
    </row>
    <row r="1314" spans="2:10" s="28" customFormat="1" ht="15" x14ac:dyDescent="0.25">
      <c r="B1314" s="34"/>
      <c r="C1314" s="28" t="s">
        <v>2</v>
      </c>
      <c r="D1314" s="29" t="str">
        <f t="shared" si="36"/>
        <v>(id)BUTTON:325</v>
      </c>
      <c r="E1314" s="28" t="s">
        <v>14</v>
      </c>
      <c r="H1314" s="31" t="s">
        <v>1</v>
      </c>
      <c r="I1314" s="30">
        <v>325</v>
      </c>
      <c r="J1314" s="45"/>
    </row>
    <row r="1315" spans="2:10" s="28" customFormat="1" ht="15" x14ac:dyDescent="0.25">
      <c r="B1315" s="34"/>
      <c r="C1315" s="28" t="s">
        <v>2</v>
      </c>
      <c r="D1315" s="29" t="str">
        <f t="shared" si="36"/>
        <v>(id)BUTTON:326</v>
      </c>
      <c r="E1315" s="28" t="s">
        <v>14</v>
      </c>
      <c r="H1315" s="31" t="s">
        <v>1</v>
      </c>
      <c r="I1315" s="30">
        <v>326</v>
      </c>
      <c r="J1315" s="45"/>
    </row>
    <row r="1316" spans="2:10" s="28" customFormat="1" ht="15" x14ac:dyDescent="0.25">
      <c r="B1316" s="34"/>
      <c r="C1316" s="28" t="s">
        <v>2</v>
      </c>
      <c r="D1316" s="29" t="str">
        <f t="shared" si="36"/>
        <v>(id)BUTTON:327</v>
      </c>
      <c r="E1316" s="28" t="s">
        <v>14</v>
      </c>
      <c r="H1316" s="31" t="s">
        <v>1</v>
      </c>
      <c r="I1316" s="30">
        <v>327</v>
      </c>
      <c r="J1316" s="45"/>
    </row>
    <row r="1317" spans="2:10" s="28" customFormat="1" ht="15" x14ac:dyDescent="0.25">
      <c r="B1317" s="34"/>
      <c r="C1317" s="28" t="s">
        <v>2</v>
      </c>
      <c r="D1317" s="29" t="str">
        <f t="shared" si="36"/>
        <v>(id)BUTTON:328</v>
      </c>
      <c r="E1317" s="28" t="s">
        <v>14</v>
      </c>
      <c r="H1317" s="31" t="s">
        <v>1</v>
      </c>
      <c r="I1317" s="30">
        <v>328</v>
      </c>
      <c r="J1317" s="45"/>
    </row>
    <row r="1318" spans="2:10" s="28" customFormat="1" ht="15" x14ac:dyDescent="0.25">
      <c r="B1318" s="34"/>
      <c r="C1318" s="28" t="s">
        <v>2</v>
      </c>
      <c r="D1318" s="29" t="str">
        <f t="shared" si="36"/>
        <v>(id)BUTTON:329</v>
      </c>
      <c r="E1318" s="28" t="s">
        <v>14</v>
      </c>
      <c r="H1318" s="31" t="s">
        <v>1</v>
      </c>
      <c r="I1318" s="30">
        <v>329</v>
      </c>
      <c r="J1318" s="45"/>
    </row>
    <row r="1319" spans="2:10" s="28" customFormat="1" ht="15" x14ac:dyDescent="0.25">
      <c r="B1319" s="34"/>
      <c r="C1319" s="28" t="s">
        <v>2</v>
      </c>
      <c r="D1319" s="29" t="str">
        <f t="shared" si="36"/>
        <v>(id)BUTTON:330</v>
      </c>
      <c r="E1319" s="28" t="s">
        <v>14</v>
      </c>
      <c r="H1319" s="31" t="s">
        <v>1</v>
      </c>
      <c r="I1319" s="30">
        <v>330</v>
      </c>
      <c r="J1319" s="45"/>
    </row>
    <row r="1320" spans="2:10" s="28" customFormat="1" ht="15" x14ac:dyDescent="0.25">
      <c r="B1320" s="34"/>
      <c r="C1320" s="28" t="s">
        <v>2</v>
      </c>
      <c r="D1320" s="29" t="str">
        <f t="shared" si="36"/>
        <v>(id)BUTTON:331</v>
      </c>
      <c r="E1320" s="28" t="s">
        <v>14</v>
      </c>
      <c r="H1320" s="31" t="s">
        <v>1</v>
      </c>
      <c r="I1320" s="30">
        <v>331</v>
      </c>
      <c r="J1320" s="45"/>
    </row>
    <row r="1321" spans="2:10" s="28" customFormat="1" ht="15" x14ac:dyDescent="0.25">
      <c r="B1321" s="34"/>
      <c r="C1321" s="28" t="s">
        <v>2</v>
      </c>
      <c r="D1321" s="29" t="str">
        <f t="shared" si="36"/>
        <v>(id)BUTTON:332</v>
      </c>
      <c r="E1321" s="28" t="s">
        <v>14</v>
      </c>
      <c r="H1321" s="31" t="s">
        <v>1</v>
      </c>
      <c r="I1321" s="30">
        <v>332</v>
      </c>
      <c r="J1321" s="45"/>
    </row>
    <row r="1322" spans="2:10" s="28" customFormat="1" ht="15" x14ac:dyDescent="0.25">
      <c r="B1322" s="34"/>
      <c r="C1322" s="28" t="s">
        <v>9</v>
      </c>
      <c r="D1322" s="29" t="str">
        <f t="shared" si="36"/>
        <v/>
      </c>
      <c r="H1322" s="31"/>
      <c r="I1322" s="30"/>
    </row>
    <row r="1323" spans="2:10" s="28" customFormat="1" ht="15" x14ac:dyDescent="0.25">
      <c r="B1323" s="34"/>
      <c r="C1323" s="28" t="s">
        <v>2</v>
      </c>
      <c r="D1323" s="29" t="str">
        <f t="shared" si="36"/>
        <v>(id)AINSER:337</v>
      </c>
      <c r="E1323" s="28" t="s">
        <v>14</v>
      </c>
      <c r="H1323" s="31" t="s">
        <v>27</v>
      </c>
      <c r="I1323" s="30">
        <v>337</v>
      </c>
      <c r="J1323" s="45"/>
    </row>
    <row r="1324" spans="2:10" s="28" customFormat="1" ht="15" x14ac:dyDescent="0.25">
      <c r="B1324" s="34"/>
      <c r="C1324" s="28" t="s">
        <v>2</v>
      </c>
      <c r="D1324" s="29" t="str">
        <f t="shared" si="36"/>
        <v>(id)AINSER:338</v>
      </c>
      <c r="E1324" s="28" t="s">
        <v>14</v>
      </c>
      <c r="H1324" s="31" t="s">
        <v>27</v>
      </c>
      <c r="I1324" s="30">
        <v>338</v>
      </c>
      <c r="J1324" s="45"/>
    </row>
    <row r="1325" spans="2:10" s="28" customFormat="1" ht="15" x14ac:dyDescent="0.25">
      <c r="B1325" s="34"/>
      <c r="C1325" s="28" t="s">
        <v>2</v>
      </c>
      <c r="D1325" s="29" t="str">
        <f t="shared" si="36"/>
        <v>(id)AINSER:339</v>
      </c>
      <c r="E1325" s="28" t="s">
        <v>14</v>
      </c>
      <c r="H1325" s="31" t="s">
        <v>27</v>
      </c>
      <c r="I1325" s="30">
        <v>339</v>
      </c>
      <c r="J1325" s="45"/>
    </row>
    <row r="1326" spans="2:10" s="28" customFormat="1" ht="15" x14ac:dyDescent="0.25">
      <c r="B1326" s="34"/>
      <c r="C1326" s="28" t="s">
        <v>2</v>
      </c>
      <c r="D1326" s="29" t="str">
        <f t="shared" si="36"/>
        <v>(id)AINSER:340</v>
      </c>
      <c r="E1326" s="28" t="s">
        <v>14</v>
      </c>
      <c r="H1326" s="31" t="s">
        <v>27</v>
      </c>
      <c r="I1326" s="30">
        <v>340</v>
      </c>
      <c r="J1326" s="45"/>
    </row>
    <row r="1327" spans="2:10" s="28" customFormat="1" ht="15" x14ac:dyDescent="0.25">
      <c r="B1327" s="34"/>
      <c r="C1327" s="28" t="s">
        <v>10</v>
      </c>
      <c r="D1327" s="29" t="str">
        <f t="shared" si="36"/>
        <v/>
      </c>
      <c r="H1327" s="31"/>
      <c r="I1327" s="30"/>
    </row>
    <row r="1328" spans="2:10" s="28" customFormat="1" ht="15" x14ac:dyDescent="0.25">
      <c r="B1328" s="34"/>
      <c r="C1328" s="28" t="s">
        <v>2</v>
      </c>
      <c r="D1328" s="29" t="str">
        <f t="shared" si="36"/>
        <v>(id)BUTTON:353</v>
      </c>
      <c r="E1328" s="28" t="s">
        <v>14</v>
      </c>
      <c r="H1328" s="31" t="s">
        <v>1</v>
      </c>
      <c r="I1328" s="30">
        <v>353</v>
      </c>
      <c r="J1328" s="45"/>
    </row>
    <row r="1329" spans="2:10" s="28" customFormat="1" ht="15" x14ac:dyDescent="0.25">
      <c r="B1329" s="34"/>
      <c r="C1329" s="28" t="s">
        <v>2</v>
      </c>
      <c r="D1329" s="29" t="str">
        <f t="shared" si="36"/>
        <v>(id)BUTTON:354</v>
      </c>
      <c r="E1329" s="28" t="s">
        <v>14</v>
      </c>
      <c r="H1329" s="31" t="s">
        <v>1</v>
      </c>
      <c r="I1329" s="30">
        <v>354</v>
      </c>
      <c r="J1329" s="45"/>
    </row>
    <row r="1330" spans="2:10" s="28" customFormat="1" ht="15" x14ac:dyDescent="0.25">
      <c r="B1330" s="34"/>
      <c r="C1330" s="28" t="s">
        <v>2</v>
      </c>
      <c r="D1330" s="29" t="str">
        <f t="shared" si="36"/>
        <v>(id)BUTTON:355</v>
      </c>
      <c r="E1330" s="28" t="s">
        <v>14</v>
      </c>
      <c r="H1330" s="31" t="s">
        <v>1</v>
      </c>
      <c r="I1330" s="30">
        <v>355</v>
      </c>
      <c r="J1330" s="45"/>
    </row>
    <row r="1331" spans="2:10" s="28" customFormat="1" ht="15" x14ac:dyDescent="0.25">
      <c r="B1331" s="34"/>
      <c r="C1331" s="28" t="s">
        <v>2</v>
      </c>
      <c r="D1331" s="29" t="str">
        <f t="shared" si="36"/>
        <v>(id)BUTTON:356</v>
      </c>
      <c r="E1331" s="28" t="s">
        <v>14</v>
      </c>
      <c r="H1331" s="31" t="s">
        <v>1</v>
      </c>
      <c r="I1331" s="30">
        <v>356</v>
      </c>
      <c r="J1331" s="45"/>
    </row>
    <row r="1332" spans="2:10" s="28" customFormat="1" ht="15" x14ac:dyDescent="0.25">
      <c r="B1332" s="34"/>
      <c r="C1332" s="28" t="s">
        <v>11</v>
      </c>
      <c r="D1332" s="29" t="str">
        <f t="shared" si="36"/>
        <v/>
      </c>
      <c r="H1332" s="31"/>
      <c r="I1332" s="30"/>
    </row>
    <row r="1333" spans="2:10" s="28" customFormat="1" ht="15" x14ac:dyDescent="0.25">
      <c r="B1333" s="34"/>
      <c r="C1333" s="28" t="s">
        <v>2</v>
      </c>
      <c r="D1333" s="29" t="str">
        <f t="shared" si="36"/>
        <v>(id)AINSER:365</v>
      </c>
      <c r="E1333" s="28" t="s">
        <v>14</v>
      </c>
      <c r="H1333" s="31" t="s">
        <v>27</v>
      </c>
      <c r="I1333" s="30">
        <v>365</v>
      </c>
      <c r="J1333" s="45"/>
    </row>
    <row r="1334" spans="2:10" s="28" customFormat="1" ht="15" x14ac:dyDescent="0.25">
      <c r="B1334" s="34"/>
      <c r="C1334" s="28" t="s">
        <v>2</v>
      </c>
      <c r="D1334" s="29" t="str">
        <f t="shared" si="36"/>
        <v>(id)AINSER:366</v>
      </c>
      <c r="E1334" s="28" t="s">
        <v>14</v>
      </c>
      <c r="H1334" s="31" t="s">
        <v>27</v>
      </c>
      <c r="I1334" s="30">
        <v>366</v>
      </c>
      <c r="J1334" s="45"/>
    </row>
    <row r="1335" spans="2:10" s="28" customFormat="1" ht="15" x14ac:dyDescent="0.25">
      <c r="B1335" s="34"/>
      <c r="C1335" s="28" t="s">
        <v>2</v>
      </c>
      <c r="D1335" s="29" t="str">
        <f t="shared" si="36"/>
        <v>(id)AINSER:367</v>
      </c>
      <c r="E1335" s="28" t="s">
        <v>14</v>
      </c>
      <c r="H1335" s="31" t="s">
        <v>27</v>
      </c>
      <c r="I1335" s="30">
        <v>367</v>
      </c>
      <c r="J1335" s="45"/>
    </row>
    <row r="1336" spans="2:10" s="28" customFormat="1" ht="15" x14ac:dyDescent="0.25">
      <c r="B1336" s="34"/>
      <c r="C1336" s="28" t="s">
        <v>2</v>
      </c>
      <c r="D1336" s="29" t="str">
        <f t="shared" si="36"/>
        <v>(id)AINSER:368</v>
      </c>
      <c r="E1336" s="28" t="s">
        <v>14</v>
      </c>
      <c r="H1336" s="31" t="s">
        <v>27</v>
      </c>
      <c r="I1336" s="30">
        <v>368</v>
      </c>
      <c r="J1336" s="45"/>
    </row>
    <row r="1337" spans="2:10" s="28" customFormat="1" ht="15" x14ac:dyDescent="0.25">
      <c r="B1337" s="34"/>
      <c r="C1337" s="28" t="s">
        <v>2</v>
      </c>
      <c r="D1337" s="29" t="str">
        <f t="shared" si="36"/>
        <v>(id)AINSER:369</v>
      </c>
      <c r="E1337" s="28" t="s">
        <v>14</v>
      </c>
      <c r="H1337" s="31" t="s">
        <v>27</v>
      </c>
      <c r="I1337" s="30">
        <v>369</v>
      </c>
      <c r="J1337" s="45"/>
    </row>
    <row r="1338" spans="2:10" s="28" customFormat="1" ht="15" x14ac:dyDescent="0.25">
      <c r="B1338" s="34"/>
      <c r="C1338" s="28" t="s">
        <v>2</v>
      </c>
      <c r="D1338" s="29" t="str">
        <f t="shared" si="36"/>
        <v>(id)AINSER:370</v>
      </c>
      <c r="E1338" s="28" t="s">
        <v>14</v>
      </c>
      <c r="H1338" s="31" t="s">
        <v>27</v>
      </c>
      <c r="I1338" s="30">
        <v>370</v>
      </c>
      <c r="J1338" s="45"/>
    </row>
    <row r="1339" spans="2:10" s="28" customFormat="1" ht="15" x14ac:dyDescent="0.25">
      <c r="B1339" s="34"/>
      <c r="C1339" s="28" t="s">
        <v>2</v>
      </c>
      <c r="D1339" s="29" t="str">
        <f t="shared" si="36"/>
        <v>(id)AINSER:371</v>
      </c>
      <c r="E1339" s="28" t="s">
        <v>14</v>
      </c>
      <c r="H1339" s="31" t="s">
        <v>27</v>
      </c>
      <c r="I1339" s="30">
        <v>371</v>
      </c>
      <c r="J1339" s="45"/>
    </row>
    <row r="1340" spans="2:10" s="28" customFormat="1" ht="15" x14ac:dyDescent="0.25">
      <c r="B1340" s="34"/>
      <c r="C1340" s="28" t="s">
        <v>2</v>
      </c>
      <c r="D1340" s="29" t="str">
        <f t="shared" si="36"/>
        <v>(id)AINSER:372</v>
      </c>
      <c r="E1340" s="28" t="s">
        <v>14</v>
      </c>
      <c r="H1340" s="31" t="s">
        <v>27</v>
      </c>
      <c r="I1340" s="30">
        <v>372</v>
      </c>
      <c r="J1340" s="45"/>
    </row>
    <row r="1341" spans="2:10" s="34" customFormat="1" ht="15" x14ac:dyDescent="0.25">
      <c r="C1341" s="34" t="s">
        <v>26</v>
      </c>
      <c r="D1341" s="34" t="str">
        <f t="shared" si="36"/>
        <v/>
      </c>
    </row>
    <row r="1342" spans="2:10" s="34" customFormat="1" ht="15" x14ac:dyDescent="0.25">
      <c r="C1342" s="34" t="s">
        <v>2</v>
      </c>
      <c r="D1342" s="34" t="str">
        <f t="shared" si="36"/>
        <v>(id)ENC:409</v>
      </c>
      <c r="E1342" s="34" t="s">
        <v>0</v>
      </c>
      <c r="H1342" s="34" t="s">
        <v>33</v>
      </c>
      <c r="I1342" s="34">
        <v>409</v>
      </c>
    </row>
    <row r="1343" spans="2:10" s="34" customFormat="1" ht="15" x14ac:dyDescent="0.25">
      <c r="C1343" s="34" t="s">
        <v>2</v>
      </c>
      <c r="D1343" s="34" t="str">
        <f t="shared" si="36"/>
        <v>(id)ENC:410</v>
      </c>
      <c r="E1343" s="34" t="s">
        <v>0</v>
      </c>
      <c r="H1343" s="34" t="s">
        <v>33</v>
      </c>
      <c r="I1343" s="34">
        <v>410</v>
      </c>
    </row>
    <row r="1344" spans="2:10" s="34" customFormat="1" ht="15" x14ac:dyDescent="0.25">
      <c r="C1344" s="34" t="s">
        <v>2</v>
      </c>
      <c r="D1344" s="34" t="str">
        <f t="shared" si="36"/>
        <v>(id)ENC:411</v>
      </c>
      <c r="E1344" s="34" t="s">
        <v>0</v>
      </c>
      <c r="H1344" s="34" t="s">
        <v>33</v>
      </c>
      <c r="I1344" s="34">
        <v>411</v>
      </c>
    </row>
    <row r="1345" spans="3:9" s="34" customFormat="1" ht="15" x14ac:dyDescent="0.25">
      <c r="C1345" s="34" t="s">
        <v>2</v>
      </c>
      <c r="D1345" s="34" t="str">
        <f t="shared" si="36"/>
        <v>(id)ENC:412</v>
      </c>
      <c r="E1345" s="34" t="s">
        <v>0</v>
      </c>
      <c r="H1345" s="34" t="s">
        <v>33</v>
      </c>
      <c r="I1345" s="34">
        <v>412</v>
      </c>
    </row>
    <row r="1346" spans="3:9" s="34" customFormat="1" ht="15" x14ac:dyDescent="0.25">
      <c r="C1346" s="34" t="s">
        <v>2</v>
      </c>
      <c r="D1346" s="34" t="str">
        <f t="shared" si="36"/>
        <v>(id)ENC:413</v>
      </c>
      <c r="E1346" s="34" t="s">
        <v>0</v>
      </c>
      <c r="H1346" s="34" t="s">
        <v>33</v>
      </c>
      <c r="I1346" s="34">
        <v>413</v>
      </c>
    </row>
    <row r="1347" spans="3:9" s="34" customFormat="1" ht="15" x14ac:dyDescent="0.25">
      <c r="C1347" s="34" t="s">
        <v>2</v>
      </c>
      <c r="D1347" s="34" t="str">
        <f t="shared" si="36"/>
        <v>(id)ENC:414</v>
      </c>
      <c r="E1347" s="34" t="s">
        <v>0</v>
      </c>
      <c r="H1347" s="34" t="s">
        <v>33</v>
      </c>
      <c r="I1347" s="34">
        <v>414</v>
      </c>
    </row>
    <row r="1348" spans="3:9" s="34" customFormat="1" ht="15" x14ac:dyDescent="0.25">
      <c r="C1348" s="34" t="s">
        <v>2</v>
      </c>
      <c r="D1348" s="34" t="str">
        <f t="shared" si="36"/>
        <v>(id)ENC:415</v>
      </c>
      <c r="E1348" s="34" t="s">
        <v>0</v>
      </c>
      <c r="H1348" s="34" t="s">
        <v>33</v>
      </c>
      <c r="I1348" s="34">
        <v>415</v>
      </c>
    </row>
    <row r="1349" spans="3:9" s="34" customFormat="1" ht="15" x14ac:dyDescent="0.25">
      <c r="C1349" s="34" t="s">
        <v>2</v>
      </c>
      <c r="D1349" s="34" t="str">
        <f t="shared" si="36"/>
        <v>(id)ENC:416</v>
      </c>
      <c r="E1349" s="34" t="s">
        <v>0</v>
      </c>
      <c r="H1349" s="34" t="s">
        <v>33</v>
      </c>
      <c r="I1349" s="34">
        <v>416</v>
      </c>
    </row>
    <row r="1350" spans="3:9" s="34" customFormat="1" ht="15" x14ac:dyDescent="0.25">
      <c r="C1350" s="34" t="s">
        <v>8</v>
      </c>
      <c r="D1350" s="34" t="str">
        <f t="shared" si="36"/>
        <v/>
      </c>
    </row>
    <row r="1351" spans="3:9" s="34" customFormat="1" ht="15" x14ac:dyDescent="0.25">
      <c r="C1351" s="34" t="s">
        <v>2</v>
      </c>
      <c r="D1351" s="34" t="str">
        <f t="shared" si="36"/>
        <v>(id)BUTTON:425</v>
      </c>
      <c r="E1351" s="34" t="s">
        <v>0</v>
      </c>
      <c r="H1351" s="34" t="s">
        <v>1</v>
      </c>
      <c r="I1351" s="34">
        <v>425</v>
      </c>
    </row>
    <row r="1352" spans="3:9" s="34" customFormat="1" ht="15" x14ac:dyDescent="0.25">
      <c r="C1352" s="34" t="s">
        <v>2</v>
      </c>
      <c r="D1352" s="34" t="str">
        <f t="shared" si="36"/>
        <v>(id)BUTTON:426</v>
      </c>
      <c r="E1352" s="34" t="s">
        <v>0</v>
      </c>
      <c r="H1352" s="34" t="s">
        <v>1</v>
      </c>
      <c r="I1352" s="34">
        <v>426</v>
      </c>
    </row>
    <row r="1353" spans="3:9" s="34" customFormat="1" ht="15" x14ac:dyDescent="0.25">
      <c r="C1353" s="34" t="s">
        <v>2</v>
      </c>
      <c r="D1353" s="34" t="str">
        <f t="shared" si="36"/>
        <v>(id)BUTTON:427</v>
      </c>
      <c r="E1353" s="34" t="s">
        <v>0</v>
      </c>
      <c r="H1353" s="34" t="s">
        <v>1</v>
      </c>
      <c r="I1353" s="34">
        <v>427</v>
      </c>
    </row>
    <row r="1354" spans="3:9" s="34" customFormat="1" ht="15" x14ac:dyDescent="0.25">
      <c r="C1354" s="34" t="s">
        <v>2</v>
      </c>
      <c r="D1354" s="34" t="str">
        <f t="shared" si="36"/>
        <v>(id)BUTTON:428</v>
      </c>
      <c r="E1354" s="34" t="s">
        <v>0</v>
      </c>
      <c r="H1354" s="34" t="s">
        <v>1</v>
      </c>
      <c r="I1354" s="34">
        <v>428</v>
      </c>
    </row>
    <row r="1355" spans="3:9" s="34" customFormat="1" ht="15" x14ac:dyDescent="0.25">
      <c r="C1355" s="34" t="s">
        <v>2</v>
      </c>
      <c r="D1355" s="34" t="str">
        <f t="shared" si="36"/>
        <v>(id)BUTTON:429</v>
      </c>
      <c r="E1355" s="34" t="s">
        <v>0</v>
      </c>
      <c r="H1355" s="34" t="s">
        <v>1</v>
      </c>
      <c r="I1355" s="34">
        <v>429</v>
      </c>
    </row>
    <row r="1356" spans="3:9" s="34" customFormat="1" ht="15" x14ac:dyDescent="0.25">
      <c r="C1356" s="34" t="s">
        <v>2</v>
      </c>
      <c r="D1356" s="34" t="str">
        <f t="shared" si="36"/>
        <v>(id)BUTTON:430</v>
      </c>
      <c r="E1356" s="34" t="s">
        <v>0</v>
      </c>
      <c r="H1356" s="34" t="s">
        <v>1</v>
      </c>
      <c r="I1356" s="34">
        <v>430</v>
      </c>
    </row>
    <row r="1357" spans="3:9" s="34" customFormat="1" ht="15" x14ac:dyDescent="0.25">
      <c r="C1357" s="34" t="s">
        <v>2</v>
      </c>
      <c r="D1357" s="34" t="str">
        <f t="shared" si="36"/>
        <v>(id)BUTTON:431</v>
      </c>
      <c r="E1357" s="34" t="s">
        <v>0</v>
      </c>
      <c r="H1357" s="34" t="s">
        <v>1</v>
      </c>
      <c r="I1357" s="34">
        <v>431</v>
      </c>
    </row>
    <row r="1358" spans="3:9" s="34" customFormat="1" ht="15" x14ac:dyDescent="0.25">
      <c r="C1358" s="34" t="s">
        <v>2</v>
      </c>
      <c r="D1358" s="34" t="str">
        <f t="shared" si="36"/>
        <v>(id)BUTTON:432</v>
      </c>
      <c r="E1358" s="34" t="s">
        <v>0</v>
      </c>
      <c r="H1358" s="34" t="s">
        <v>1</v>
      </c>
      <c r="I1358" s="34">
        <v>432</v>
      </c>
    </row>
    <row r="1359" spans="3:9" s="34" customFormat="1" ht="15" x14ac:dyDescent="0.25">
      <c r="C1359" s="34" t="s">
        <v>9</v>
      </c>
      <c r="D1359" s="34" t="str">
        <f t="shared" ref="D1359:D1377" si="37">CONCATENATE(H1359, I1359)</f>
        <v/>
      </c>
    </row>
    <row r="1360" spans="3:9" s="34" customFormat="1" ht="15" x14ac:dyDescent="0.25">
      <c r="C1360" s="34" t="s">
        <v>2</v>
      </c>
      <c r="D1360" s="34" t="str">
        <f t="shared" si="37"/>
        <v>(id)AINSER:437</v>
      </c>
      <c r="E1360" s="34" t="s">
        <v>0</v>
      </c>
      <c r="H1360" s="34" t="s">
        <v>27</v>
      </c>
      <c r="I1360" s="34">
        <v>437</v>
      </c>
    </row>
    <row r="1361" spans="3:9" s="34" customFormat="1" ht="15" x14ac:dyDescent="0.25">
      <c r="C1361" s="34" t="s">
        <v>2</v>
      </c>
      <c r="D1361" s="34" t="str">
        <f t="shared" si="37"/>
        <v>(id)AINSER:438</v>
      </c>
      <c r="E1361" s="34" t="s">
        <v>0</v>
      </c>
      <c r="H1361" s="34" t="s">
        <v>27</v>
      </c>
      <c r="I1361" s="34">
        <v>438</v>
      </c>
    </row>
    <row r="1362" spans="3:9" s="34" customFormat="1" ht="15" x14ac:dyDescent="0.25">
      <c r="C1362" s="34" t="s">
        <v>2</v>
      </c>
      <c r="D1362" s="34" t="str">
        <f t="shared" si="37"/>
        <v>(id)AINSER:439</v>
      </c>
      <c r="E1362" s="34" t="s">
        <v>0</v>
      </c>
      <c r="H1362" s="34" t="s">
        <v>27</v>
      </c>
      <c r="I1362" s="34">
        <v>439</v>
      </c>
    </row>
    <row r="1363" spans="3:9" s="34" customFormat="1" ht="15" x14ac:dyDescent="0.25">
      <c r="C1363" s="34" t="s">
        <v>2</v>
      </c>
      <c r="D1363" s="34" t="str">
        <f t="shared" si="37"/>
        <v>(id)AINSER:440</v>
      </c>
      <c r="E1363" s="34" t="s">
        <v>0</v>
      </c>
      <c r="H1363" s="34" t="s">
        <v>27</v>
      </c>
      <c r="I1363" s="34">
        <v>440</v>
      </c>
    </row>
    <row r="1364" spans="3:9" s="34" customFormat="1" ht="15" x14ac:dyDescent="0.25">
      <c r="C1364" s="34" t="s">
        <v>10</v>
      </c>
      <c r="D1364" s="34" t="str">
        <f t="shared" si="37"/>
        <v/>
      </c>
    </row>
    <row r="1365" spans="3:9" s="34" customFormat="1" ht="15" x14ac:dyDescent="0.25">
      <c r="C1365" s="34" t="s">
        <v>2</v>
      </c>
      <c r="D1365" s="34" t="str">
        <f t="shared" si="37"/>
        <v>(id)BUTTON:453</v>
      </c>
      <c r="E1365" s="34" t="s">
        <v>0</v>
      </c>
      <c r="H1365" s="34" t="s">
        <v>1</v>
      </c>
      <c r="I1365" s="34">
        <v>453</v>
      </c>
    </row>
    <row r="1366" spans="3:9" s="34" customFormat="1" ht="15" x14ac:dyDescent="0.25">
      <c r="C1366" s="34" t="s">
        <v>2</v>
      </c>
      <c r="D1366" s="34" t="str">
        <f t="shared" si="37"/>
        <v>(id)BUTTON:454</v>
      </c>
      <c r="E1366" s="34" t="s">
        <v>0</v>
      </c>
      <c r="H1366" s="34" t="s">
        <v>1</v>
      </c>
      <c r="I1366" s="34">
        <v>454</v>
      </c>
    </row>
    <row r="1367" spans="3:9" s="34" customFormat="1" ht="15" x14ac:dyDescent="0.25">
      <c r="C1367" s="34" t="s">
        <v>2</v>
      </c>
      <c r="D1367" s="34" t="str">
        <f t="shared" si="37"/>
        <v>(id)BUTTON:455</v>
      </c>
      <c r="E1367" s="34" t="s">
        <v>0</v>
      </c>
      <c r="H1367" s="34" t="s">
        <v>1</v>
      </c>
      <c r="I1367" s="34">
        <v>455</v>
      </c>
    </row>
    <row r="1368" spans="3:9" s="34" customFormat="1" ht="15" x14ac:dyDescent="0.25">
      <c r="C1368" s="34" t="s">
        <v>2</v>
      </c>
      <c r="D1368" s="34" t="str">
        <f t="shared" si="37"/>
        <v>(id)BUTTON:456</v>
      </c>
      <c r="E1368" s="34" t="s">
        <v>0</v>
      </c>
      <c r="H1368" s="34" t="s">
        <v>1</v>
      </c>
      <c r="I1368" s="34">
        <v>456</v>
      </c>
    </row>
    <row r="1369" spans="3:9" s="34" customFormat="1" ht="15" x14ac:dyDescent="0.25">
      <c r="C1369" s="34" t="s">
        <v>11</v>
      </c>
      <c r="D1369" s="34" t="str">
        <f t="shared" si="37"/>
        <v/>
      </c>
    </row>
    <row r="1370" spans="3:9" s="34" customFormat="1" ht="15" x14ac:dyDescent="0.25">
      <c r="C1370" s="34" t="s">
        <v>2</v>
      </c>
      <c r="D1370" s="34" t="str">
        <f t="shared" si="37"/>
        <v>(id)AINSER:465</v>
      </c>
      <c r="E1370" s="34" t="s">
        <v>0</v>
      </c>
      <c r="H1370" s="34" t="s">
        <v>27</v>
      </c>
      <c r="I1370" s="34">
        <v>465</v>
      </c>
    </row>
    <row r="1371" spans="3:9" s="34" customFormat="1" ht="15" x14ac:dyDescent="0.25">
      <c r="C1371" s="34" t="s">
        <v>2</v>
      </c>
      <c r="D1371" s="34" t="str">
        <f t="shared" si="37"/>
        <v>(id)AINSER:466</v>
      </c>
      <c r="E1371" s="34" t="s">
        <v>0</v>
      </c>
      <c r="H1371" s="34" t="s">
        <v>27</v>
      </c>
      <c r="I1371" s="34">
        <v>466</v>
      </c>
    </row>
    <row r="1372" spans="3:9" s="34" customFormat="1" ht="15" x14ac:dyDescent="0.25">
      <c r="C1372" s="34" t="s">
        <v>2</v>
      </c>
      <c r="D1372" s="34" t="str">
        <f t="shared" si="37"/>
        <v>(id)AINSER:467</v>
      </c>
      <c r="E1372" s="34" t="s">
        <v>0</v>
      </c>
      <c r="H1372" s="34" t="s">
        <v>27</v>
      </c>
      <c r="I1372" s="34">
        <v>467</v>
      </c>
    </row>
    <row r="1373" spans="3:9" s="34" customFormat="1" ht="15" x14ac:dyDescent="0.25">
      <c r="C1373" s="34" t="s">
        <v>2</v>
      </c>
      <c r="D1373" s="34" t="str">
        <f t="shared" si="37"/>
        <v>(id)AINSER:468</v>
      </c>
      <c r="E1373" s="34" t="s">
        <v>0</v>
      </c>
      <c r="H1373" s="34" t="s">
        <v>27</v>
      </c>
      <c r="I1373" s="34">
        <v>468</v>
      </c>
    </row>
    <row r="1374" spans="3:9" s="34" customFormat="1" ht="15" x14ac:dyDescent="0.25">
      <c r="C1374" s="34" t="s">
        <v>2</v>
      </c>
      <c r="D1374" s="34" t="str">
        <f t="shared" si="37"/>
        <v>(id)AINSER:469</v>
      </c>
      <c r="E1374" s="34" t="s">
        <v>0</v>
      </c>
      <c r="H1374" s="34" t="s">
        <v>27</v>
      </c>
      <c r="I1374" s="34">
        <v>469</v>
      </c>
    </row>
    <row r="1375" spans="3:9" s="34" customFormat="1" ht="15" x14ac:dyDescent="0.25">
      <c r="C1375" s="34" t="s">
        <v>2</v>
      </c>
      <c r="D1375" s="34" t="str">
        <f t="shared" si="37"/>
        <v>(id)AINSER:470</v>
      </c>
      <c r="E1375" s="34" t="s">
        <v>0</v>
      </c>
      <c r="H1375" s="34" t="s">
        <v>27</v>
      </c>
      <c r="I1375" s="34">
        <v>470</v>
      </c>
    </row>
    <row r="1376" spans="3:9" s="34" customFormat="1" ht="15" x14ac:dyDescent="0.25">
      <c r="C1376" s="34" t="s">
        <v>2</v>
      </c>
      <c r="D1376" s="34" t="str">
        <f t="shared" si="37"/>
        <v>(id)AINSER:471</v>
      </c>
      <c r="E1376" s="34" t="s">
        <v>0</v>
      </c>
      <c r="H1376" s="34" t="s">
        <v>27</v>
      </c>
      <c r="I1376" s="34">
        <v>471</v>
      </c>
    </row>
    <row r="1377" spans="2:9" s="34" customFormat="1" ht="15" x14ac:dyDescent="0.25">
      <c r="C1377" s="34" t="s">
        <v>2</v>
      </c>
      <c r="D1377" s="34" t="str">
        <f t="shared" si="37"/>
        <v>(id)AINSER:472</v>
      </c>
      <c r="E1377" s="34" t="s">
        <v>0</v>
      </c>
      <c r="H1377" s="34" t="s">
        <v>27</v>
      </c>
      <c r="I1377" s="34">
        <v>472</v>
      </c>
    </row>
    <row r="1378" spans="2:9" ht="15" x14ac:dyDescent="0.25">
      <c r="B1378" s="34"/>
    </row>
    <row r="1379" spans="2:9" s="1" customFormat="1" x14ac:dyDescent="0.25">
      <c r="B1379" s="34" t="s">
        <v>29</v>
      </c>
      <c r="D1379" s="6" t="str">
        <f t="shared" ref="D1379:D1380" si="38">CONCATENATE(H1379, I1379)</f>
        <v/>
      </c>
      <c r="H1379" s="3"/>
      <c r="I1379" s="2"/>
    </row>
    <row r="1380" spans="2:9" s="1" customFormat="1" x14ac:dyDescent="0.25">
      <c r="B1380" s="34" t="s">
        <v>36</v>
      </c>
      <c r="D1380" s="6" t="str">
        <f t="shared" si="38"/>
        <v/>
      </c>
      <c r="H1380" s="3"/>
      <c r="I1380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papaya</dc:creator>
  <cp:lastModifiedBy>papaya</cp:lastModifiedBy>
  <dcterms:created xsi:type="dcterms:W3CDTF">2024-05-09T07:39:12Z</dcterms:created>
  <dcterms:modified xsi:type="dcterms:W3CDTF">2025-02-10T20:13:10Z</dcterms:modified>
</cp:coreProperties>
</file>