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feng/Desktop/github/"/>
    </mc:Choice>
  </mc:AlternateContent>
  <xr:revisionPtr revIDLastSave="0" documentId="13_ncr:1_{4C201C62-F9D4-5647-8E6C-A2B3211A1173}" xr6:coauthVersionLast="45" xr6:coauthVersionMax="45" xr10:uidLastSave="{00000000-0000-0000-0000-000000000000}"/>
  <bookViews>
    <workbookView xWindow="8440" yWindow="520" windowWidth="20360" windowHeight="16260" xr2:uid="{8E24B7D6-2494-F243-BB44-170BFF3B4460}"/>
  </bookViews>
  <sheets>
    <sheet name="Multiple fa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<sst xmlns="http://schemas.openxmlformats.org/spreadsheetml/2006/main" count="33" uniqueCount="13">
  <si>
    <t>SBFL_avg_MAP</t>
    <phoneticPr fontId="2" type="noConversion"/>
  </si>
  <si>
    <t>2 faults</t>
    <phoneticPr fontId="2" type="noConversion"/>
  </si>
  <si>
    <t>All average</t>
    <phoneticPr fontId="2" type="noConversion"/>
  </si>
  <si>
    <t>Dstar</t>
    <phoneticPr fontId="2" type="noConversion"/>
  </si>
  <si>
    <t>Jaccard</t>
    <phoneticPr fontId="2" type="noConversion"/>
  </si>
  <si>
    <t>Ochiai</t>
    <phoneticPr fontId="2" type="noConversion"/>
  </si>
  <si>
    <t>3 faults</t>
    <phoneticPr fontId="2" type="noConversion"/>
  </si>
  <si>
    <t>2-HOMs_avg_MAP</t>
    <phoneticPr fontId="2" type="noConversion"/>
  </si>
  <si>
    <t>3-HOMs_avg_MAP</t>
    <phoneticPr fontId="2" type="noConversion"/>
  </si>
  <si>
    <t>4-HOMs_avg_MAP</t>
    <phoneticPr fontId="2" type="noConversion"/>
  </si>
  <si>
    <t>5-HOMs_avg_MAP</t>
    <phoneticPr fontId="2" type="noConversion"/>
  </si>
  <si>
    <t>FOMs_avg_MAP</t>
    <phoneticPr fontId="2" type="noConversion"/>
  </si>
  <si>
    <t>Formula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</si>
</sst>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D02E-0A44-9549-A86E-B155E1C98D6A}">
  <dimension ref="A1:O14"/>
  <sheetViews>
    <sheetView tabSelected="1" workbookViewId="0">
      <selection activeCell="H13" sqref="H13"/>
    </sheetView>
  </sheetViews>
  <sheetFormatPr baseColWidth="10" defaultRowHeight="16"/>
  <sheetData>
    <row r="1" spans="1:15" ht="16" customHeight="1">
      <c r="A1" s="5" t="s">
        <v>1</v>
      </c>
      <c r="B1" s="5"/>
      <c r="C1" s="5"/>
      <c r="D1" s="5"/>
      <c r="E1" s="5"/>
      <c r="F1" s="5"/>
      <c r="G1" s="5"/>
      <c r="H1" s="1"/>
      <c r="I1" s="5" t="s">
        <v>2</v>
      </c>
      <c r="J1" s="4"/>
      <c r="K1" s="4"/>
      <c r="L1" s="4"/>
      <c r="M1" s="4"/>
      <c r="N1" s="4"/>
      <c r="O1" s="4"/>
    </row>
    <row r="2" spans="1:15">
      <c r="A2" s="5"/>
      <c r="B2" s="5"/>
      <c r="C2" s="5"/>
      <c r="D2" s="5"/>
      <c r="E2" s="5"/>
      <c r="F2" s="5"/>
      <c r="G2" s="5"/>
      <c r="H2" s="1"/>
      <c r="I2" s="4"/>
      <c r="J2" s="4"/>
      <c r="K2" s="4"/>
      <c r="L2" s="4"/>
      <c r="M2" s="4"/>
      <c r="N2" s="4"/>
      <c r="O2" s="4"/>
    </row>
    <row r="3" spans="1:15" ht="16" customHeight="1">
      <c r="A3" s="4" t="s">
        <v>12</v>
      </c>
      <c r="B3" s="4" t="s">
        <v>11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0</v>
      </c>
      <c r="H3" s="1"/>
      <c r="I3" s="4" t="s">
        <v>12</v>
      </c>
      <c r="J3" s="4" t="s">
        <v>11</v>
      </c>
      <c r="K3" s="4" t="s">
        <v>7</v>
      </c>
      <c r="L3" s="4" t="s">
        <v>8</v>
      </c>
      <c r="M3" s="4" t="s">
        <v>9</v>
      </c>
      <c r="N3" s="4" t="s">
        <v>10</v>
      </c>
      <c r="O3" s="4" t="s">
        <v>0</v>
      </c>
    </row>
    <row r="4" spans="1:15">
      <c r="A4" s="4"/>
      <c r="B4" s="4"/>
      <c r="C4" s="4"/>
      <c r="D4" s="4"/>
      <c r="E4" s="4"/>
      <c r="F4" s="4"/>
      <c r="G4" s="4"/>
      <c r="H4" s="1"/>
      <c r="I4" s="4"/>
      <c r="J4" s="4"/>
      <c r="K4" s="4"/>
      <c r="L4" s="4"/>
      <c r="M4" s="4"/>
      <c r="N4" s="4"/>
      <c r="O4" s="4"/>
    </row>
    <row r="5" spans="1:15" ht="17">
      <c r="A5" s="2" t="s">
        <v>3</v>
      </c>
      <c r="B5" s="3">
        <v>0.78449397800912291</v>
      </c>
      <c r="C5" s="3">
        <v>0.58305438642636565</v>
      </c>
      <c r="D5" s="3">
        <v>0.61861356050871297</v>
      </c>
      <c r="E5" s="3">
        <v>0.74238854130763621</v>
      </c>
      <c r="F5" s="3">
        <v>0.76369316117572372</v>
      </c>
      <c r="G5" s="3">
        <v>0.52220831482379793</v>
      </c>
      <c r="H5" s="1"/>
      <c r="I5" s="2" t="s">
        <v>3</v>
      </c>
      <c r="J5" s="2">
        <f>AVERAGE(B5,B12)</f>
        <v>0.71660596336353577</v>
      </c>
      <c r="K5" s="2">
        <f t="shared" ref="K5:O7" si="0">AVERAGE(C5,C12)</f>
        <v>0.59696933474695602</v>
      </c>
      <c r="L5" s="2">
        <f t="shared" si="0"/>
        <v>0.59949409400488873</v>
      </c>
      <c r="M5" s="2">
        <f t="shared" si="0"/>
        <v>0.65104335050289797</v>
      </c>
      <c r="N5" s="2">
        <f t="shared" si="0"/>
        <v>0.70061061225511934</v>
      </c>
      <c r="O5" s="2">
        <f t="shared" si="0"/>
        <v>0.5383127512871595</v>
      </c>
    </row>
    <row r="6" spans="1:15" ht="17">
      <c r="A6" s="2" t="s">
        <v>4</v>
      </c>
      <c r="B6" s="3">
        <v>0.79379103647556615</v>
      </c>
      <c r="C6" s="3">
        <v>0.79744475678371907</v>
      </c>
      <c r="D6" s="3">
        <v>0.79296038728089435</v>
      </c>
      <c r="E6" s="3">
        <v>0.79042128123257338</v>
      </c>
      <c r="F6" s="3">
        <v>0.79407322093215904</v>
      </c>
      <c r="G6" s="3">
        <v>0.52283751202159534</v>
      </c>
      <c r="H6" s="1"/>
      <c r="I6" s="2" t="s">
        <v>4</v>
      </c>
      <c r="J6" s="2">
        <f>AVERAGE(B6,B13)</f>
        <v>0.76688162116210434</v>
      </c>
      <c r="K6" s="2">
        <f t="shared" ref="K6:M7" si="1">AVERAGE(C6,C13)</f>
        <v>0.77341880442928179</v>
      </c>
      <c r="L6" s="2">
        <f t="shared" si="1"/>
        <v>0.77390496129509989</v>
      </c>
      <c r="M6" s="2">
        <f t="shared" si="1"/>
        <v>0.76692013588900032</v>
      </c>
      <c r="N6" s="2">
        <f t="shared" si="0"/>
        <v>0.76892485591754334</v>
      </c>
      <c r="O6" s="2">
        <f t="shared" si="0"/>
        <v>0.5386273498860582</v>
      </c>
    </row>
    <row r="7" spans="1:15" ht="17">
      <c r="A7" s="2" t="s">
        <v>5</v>
      </c>
      <c r="B7" s="3">
        <v>0.79549519119569112</v>
      </c>
      <c r="C7" s="3">
        <v>0.79673276099686385</v>
      </c>
      <c r="D7" s="3">
        <v>0.79572361250982904</v>
      </c>
      <c r="E7" s="3">
        <v>0.79256285989808528</v>
      </c>
      <c r="F7" s="3">
        <v>0.79605910313783668</v>
      </c>
      <c r="G7" s="3">
        <v>0.52865371497596514</v>
      </c>
      <c r="H7" s="1"/>
      <c r="I7" s="2" t="s">
        <v>5</v>
      </c>
      <c r="J7" s="2">
        <f>AVERAGE(B7,B14)</f>
        <v>0.7770613759532925</v>
      </c>
      <c r="K7" s="2">
        <f t="shared" si="1"/>
        <v>0.78259529707501874</v>
      </c>
      <c r="L7" s="2">
        <f t="shared" si="1"/>
        <v>0.77721968380119799</v>
      </c>
      <c r="M7" s="2">
        <f t="shared" si="1"/>
        <v>0.77526732060159997</v>
      </c>
      <c r="N7" s="2">
        <f t="shared" si="0"/>
        <v>0.77614480968417632</v>
      </c>
      <c r="O7" s="2">
        <f t="shared" si="0"/>
        <v>0.5415354513632431</v>
      </c>
    </row>
    <row r="8" spans="1:15">
      <c r="A8" s="5" t="s">
        <v>6</v>
      </c>
      <c r="B8" s="5"/>
      <c r="C8" s="5"/>
      <c r="D8" s="5"/>
      <c r="E8" s="5"/>
      <c r="F8" s="5"/>
      <c r="G8" s="5"/>
      <c r="H8" s="1"/>
      <c r="I8" s="1"/>
      <c r="J8" s="1"/>
      <c r="K8" s="1"/>
      <c r="L8" s="1"/>
      <c r="M8" s="1"/>
      <c r="N8" s="1"/>
      <c r="O8" s="1"/>
    </row>
    <row r="9" spans="1:15">
      <c r="A9" s="5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</row>
    <row r="10" spans="1:15" ht="16" customHeight="1">
      <c r="A10" s="4" t="s">
        <v>12</v>
      </c>
      <c r="B10" s="4" t="s">
        <v>11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0</v>
      </c>
      <c r="H10" s="1"/>
      <c r="I10" s="1"/>
      <c r="J10" s="1"/>
      <c r="K10" s="1"/>
      <c r="L10" s="1"/>
      <c r="M10" s="1"/>
      <c r="N10" s="1"/>
      <c r="O10" s="1"/>
    </row>
    <row r="11" spans="1:15">
      <c r="A11" s="4"/>
      <c r="B11" s="4"/>
      <c r="C11" s="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</row>
    <row r="12" spans="1:15" ht="17">
      <c r="A12" s="2" t="s">
        <v>3</v>
      </c>
      <c r="B12" s="3">
        <v>0.64871794871794874</v>
      </c>
      <c r="C12" s="3">
        <v>0.61088428306754627</v>
      </c>
      <c r="D12" s="3">
        <v>0.58037462750106439</v>
      </c>
      <c r="E12" s="3">
        <v>0.55969815969815973</v>
      </c>
      <c r="F12" s="3">
        <v>0.63752806333451495</v>
      </c>
      <c r="G12" s="3">
        <v>0.55441718775052107</v>
      </c>
      <c r="H12" s="1"/>
      <c r="I12" s="1"/>
      <c r="J12" s="1"/>
      <c r="K12" s="1"/>
      <c r="L12" s="1"/>
      <c r="M12" s="1"/>
      <c r="N12" s="1"/>
      <c r="O12" s="1"/>
    </row>
    <row r="13" spans="1:15" ht="17">
      <c r="A13" s="2" t="s">
        <v>4</v>
      </c>
      <c r="B13" s="3">
        <v>0.73997220584864254</v>
      </c>
      <c r="C13" s="3">
        <v>0.74939285207484441</v>
      </c>
      <c r="D13" s="3">
        <v>0.75484953530930543</v>
      </c>
      <c r="E13" s="3">
        <v>0.74341899054542726</v>
      </c>
      <c r="F13" s="3">
        <v>0.74377649090292763</v>
      </c>
      <c r="G13" s="3">
        <v>0.55441718775052107</v>
      </c>
      <c r="H13" s="1"/>
      <c r="I13" s="1"/>
      <c r="J13" s="1"/>
      <c r="K13" s="1"/>
      <c r="L13" s="1"/>
      <c r="M13" s="1"/>
      <c r="N13" s="1"/>
      <c r="O13" s="1"/>
    </row>
    <row r="14" spans="1:15" ht="17">
      <c r="A14" s="2" t="s">
        <v>5</v>
      </c>
      <c r="B14" s="3">
        <v>0.75862756071089399</v>
      </c>
      <c r="C14" s="3">
        <v>0.76845783315317373</v>
      </c>
      <c r="D14" s="3">
        <v>0.75871575509256695</v>
      </c>
      <c r="E14" s="3">
        <v>0.75797178130511467</v>
      </c>
      <c r="F14" s="3">
        <v>0.75623051623051596</v>
      </c>
      <c r="G14" s="3">
        <v>0.55441718775052107</v>
      </c>
      <c r="H14" s="1"/>
      <c r="I14" s="1"/>
      <c r="J14" s="1"/>
      <c r="K14" s="1"/>
      <c r="L14" s="1"/>
      <c r="M14" s="1"/>
      <c r="N14" s="1"/>
      <c r="O14" s="1"/>
    </row>
  </sheetData>
  <mergeCells count="24">
    <mergeCell ref="I1:O2"/>
    <mergeCell ref="I3:I4"/>
    <mergeCell ref="J3:J4"/>
    <mergeCell ref="K3:K4"/>
    <mergeCell ref="L3:L4"/>
    <mergeCell ref="M3:M4"/>
    <mergeCell ref="N3:N4"/>
    <mergeCell ref="O3:O4"/>
    <mergeCell ref="G3:G4"/>
    <mergeCell ref="A1:G2"/>
    <mergeCell ref="A8:G9"/>
    <mergeCell ref="A10:A11"/>
    <mergeCell ref="B10:B11"/>
    <mergeCell ref="C10:C11"/>
    <mergeCell ref="D10:D11"/>
    <mergeCell ref="E10:E11"/>
    <mergeCell ref="F10:F11"/>
    <mergeCell ref="G10:G11"/>
    <mergeCell ref="A3:A4"/>
    <mergeCell ref="B3:B4"/>
    <mergeCell ref="C3:C4"/>
    <mergeCell ref="D3:D4"/>
    <mergeCell ref="E3:E4"/>
    <mergeCell ref="F3:F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Multiple 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Haifeng Wang</cp:lastModifiedBy>
  <dcterms:created xsi:type="dcterms:W3CDTF">2021-05-13T15:25:08Z</dcterms:created>
  <dcterms:modified xsi:type="dcterms:W3CDTF">2021-05-13T17:13:55Z</dcterms:modified>
</cp:coreProperties>
</file>