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Production Ready/"/>
    </mc:Choice>
  </mc:AlternateContent>
  <xr:revisionPtr revIDLastSave="1917" documentId="8_{762680FE-F9E0-45A5-B560-15ED47B53B2F}" xr6:coauthVersionLast="47" xr6:coauthVersionMax="47" xr10:uidLastSave="{A1ABAFDE-36EF-4F76-A3E1-BB71CB8E1070}"/>
  <bookViews>
    <workbookView xWindow="852" yWindow="1596" windowWidth="16416" windowHeight="22056" xr2:uid="{B685F367-C532-4172-A801-71B95CA70CAD}"/>
  </bookViews>
  <sheets>
    <sheet name="Instructions" sheetId="97" r:id="rId1"/>
    <sheet name="MacOS Users" sheetId="98" state="hidden" r:id="rId2"/>
    <sheet name="Options" sheetId="96" r:id="rId3"/>
    <sheet name="MonWed" sheetId="109" r:id="rId4"/>
    <sheet name="MonFri" sheetId="111" r:id="rId5"/>
    <sheet name="WedFri" sheetId="112" r:id="rId6"/>
    <sheet name="TTh 1" sheetId="113" r:id="rId7"/>
    <sheet name="TTh 2" sheetId="114" r:id="rId8"/>
    <sheet name="TTh 3" sheetId="115" r:id="rId9"/>
  </sheets>
  <functionGroups builtInGroupCount="19"/>
  <definedNames>
    <definedName name="buttonShadingRange">'TTh 3'!$J$1:$J$6</definedName>
    <definedName name="classInfoShadingRange">'TTh 3'!$A$1:$C$6</definedName>
    <definedName name="commentHeaderShadingRange">'TTh 3'!$J$7</definedName>
    <definedName name="commentValuesShadingRange">'TTh 3'!$J$8:$J$32</definedName>
    <definedName name="contentHeaderShadingRange">'TTh 3'!$H$1:$H$7</definedName>
    <definedName name="contentValuesShadingRange">'TTh 3'!$H$8:$H$32</definedName>
    <definedName name="EngKorNameShadingRange">'TTh 3'!$B$8:$C$32</definedName>
    <definedName name="fluencyHeaderShadingRange">'TTh 3'!$F$1:$F$7</definedName>
    <definedName name="fluencyValuesShadingRange">'TTh 3'!$F$8:$F$32</definedName>
    <definedName name="grammarHeaderShadingRange">'TTh 3'!$D$1:$D$7</definedName>
    <definedName name="grammarValuesShadingRange">'TTh 3'!$D$8:$D$32</definedName>
    <definedName name="indexEngKorHeaderShapingRange">'TTh 3'!$A$7:$C$7</definedName>
    <definedName name="indexNumberShadingRange">'TTh 3'!$A$8:$A$32</definedName>
    <definedName name="mannerHeaderShadingRange">'TTh 3'!$G$1:$G$7</definedName>
    <definedName name="mannerValuesShadingRange">'TTh 3'!$G$8:$G$32</definedName>
    <definedName name="notesHeaderShadingRange">'TTh 3'!$K$1,'TTh 3'!$K$2:$M$6,'TTh 3'!$K$7</definedName>
    <definedName name="notesValuesShadingRange">'TTh 3'!$K$8:$M$32</definedName>
    <definedName name="overallEffortHeaderShadingRange">'TTh 3'!$I$1:$I$7</definedName>
    <definedName name="overallEffortValuesShadingRange">'TTh 3'!$I$8:$I$32</definedName>
    <definedName name="pronunciationHeaderShadingRange">'TTh 3'!$E$1:$E$7</definedName>
    <definedName name="pronunciationValuesShadingRange">'TTh 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<sst xmlns="http://schemas.openxmlformats.org/spreadsheetml/2006/main" count="203" uniqueCount="46">
  <si>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</si>
  <si>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</si>
  <si>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</si>
  <si>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</si>
  <si>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</si>
  <si>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</si>
  <si>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</si>
  <si>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</si>
  <si>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</si>
  <si>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</si>
  <si>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</si>
  <si>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</si>
  <si>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</si>
  <si>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</si>
  <si>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</si>
  <si>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</si>
  <si>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</si>
  <si>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</si>
  <si>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</si>
  <si>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</si>
  <si>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</si>
  <si>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</si>
  <si>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</si>
  <si>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</si>
  <si>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</si>
  <si>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</si>
  <si>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</si>
  <si>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</si>
  <si>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</si>
  <si>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</si>
  <si>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</si>
  <si>
    <r>
      <t>Layout</t>
    </r>
    <r>
      <rPr>
        <b/>
        <sz val="18"/>
        <color theme="1"/>
        <rFont val="Calibri"/>
        <family val="2"/>
        <scheme val="minor"/>
      </rPr>
      <t>:</t>
    </r>
  </si>
  <si>
    <r>
      <t>Design</t>
    </r>
    <r>
      <rPr>
        <b/>
        <sz val="18"/>
        <color theme="1"/>
        <rFont val="Calibri"/>
        <family val="2"/>
        <scheme val="minor"/>
      </rPr>
      <t>:</t>
    </r>
  </si>
  <si>
    <t>Default</t>
  </si>
  <si>
    <r>
      <t>Border</t>
    </r>
    <r>
      <rPr>
        <b/>
        <sz val="18"/>
        <color theme="1"/>
        <rFont val="Calibri"/>
        <family val="2"/>
        <scheme val="minor"/>
      </rPr>
      <t>:</t>
    </r>
  </si>
  <si>
    <r>
      <t>Border Color</t>
    </r>
    <r>
      <rPr>
        <b/>
        <sz val="18"/>
        <color theme="1"/>
        <rFont val="Calibri"/>
        <family val="2"/>
        <scheme val="minor"/>
      </rPr>
      <t>:</t>
    </r>
  </si>
  <si>
    <r>
      <t>Color Code</t>
    </r>
    <r>
      <rPr>
        <b/>
        <sz val="18"/>
        <color theme="1"/>
        <rFont val="Calibri"/>
        <family val="2"/>
        <scheme val="minor"/>
      </rPr>
      <t>:</t>
    </r>
  </si>
  <si>
    <t>Landscape</t>
  </si>
  <si>
    <t>Disable SAVE ERROR and POWERPOINT CLOSING DELAY warnings.</t>
  </si>
  <si>
    <t>Fonts are installed and verified.</t>
  </si>
  <si>
    <t>No</t>
  </si>
  <si>
    <t>Work In Progress
These advanced settings do not currently do anything.</t>
  </si>
  <si>
    <t>Custom</t>
  </si>
  <si>
    <t>Disabled</t>
  </si>
  <si>
    <t>#000000</t>
  </si>
  <si>
    <t>09 Jun.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</si>
</sst>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sz val="22"/>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sz val="14"/>
      <color theme="1"/>
      <name val="Kakao Big Sans"/>
    </font>
    <font>
      <sz val="20"/>
      <color theme="1"/>
      <name val="Kakao Big Sans"/>
    </font>
    <font>
      <b/>
      <u/>
      <sz val="18"/>
      <color theme="1"/>
      <name val="Calibri"/>
      <family val="2"/>
      <scheme val="minor"/>
    </font>
    <font>
      <sz val="10"/>
      <color theme="1"/>
      <name val="Calibri"/>
      <family val="2"/>
      <scheme val="minor"/>
    </font>
    <font>
      <b/>
      <i/>
      <sz val="11"/>
      <color theme="1"/>
      <name val="Calibri"/>
      <family val="2"/>
      <scheme val="minor"/>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medium">
        <color indexed="64"/>
      </left>
      <right style="medium">
        <color indexed="64"/>
      </right>
      <top style="medium">
        <color indexed="64"/>
      </top>
      <bottom style="medium">
        <color indexed="64"/>
      </bottom>
      <diagonal/>
    </border>
    <border>
      <left style="thick">
        <color auto="1"/>
      </left>
      <right style="thick">
        <color indexed="64"/>
      </right>
      <top/>
      <bottom style="medium">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75">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6" fillId="15" borderId="29"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3" xfId="0" applyNumberFormat="1" applyFont="1" applyFill="1" applyBorder="1" applyAlignment="1" applyProtection="1">
      <alignment horizontal="center" vertical="center" wrapText="1"/>
      <protection locked="0"/>
    </xf>
    <xf numFmtId="49" fontId="16" fillId="15" borderId="30"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1"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20" fillId="15" borderId="30" xfId="0" applyNumberFormat="1" applyFont="1" applyFill="1" applyBorder="1" applyAlignment="1" applyProtection="1">
      <alignment horizontal="center" vertical="center" wrapText="1"/>
      <protection locked="0"/>
    </xf>
    <xf numFmtId="49" fontId="20" fillId="17" borderId="5" xfId="0" applyNumberFormat="1" applyFont="1" applyFill="1" applyBorder="1" applyAlignment="1" applyProtection="1">
      <alignment horizontal="center" vertical="center" wrapText="1"/>
      <protection locked="0"/>
    </xf>
    <xf numFmtId="49" fontId="20" fillId="19" borderId="5" xfId="0" applyNumberFormat="1" applyFont="1" applyFill="1" applyBorder="1" applyAlignment="1" applyProtection="1">
      <alignment horizontal="center" vertical="center" wrapText="1"/>
      <protection locked="0"/>
    </xf>
    <xf numFmtId="49" fontId="20" fillId="21" borderId="5" xfId="0" applyNumberFormat="1" applyFont="1" applyFill="1" applyBorder="1" applyAlignment="1" applyProtection="1">
      <alignment horizontal="center" vertical="center" wrapText="1"/>
      <protection locked="0"/>
    </xf>
    <xf numFmtId="49" fontId="20" fillId="19" borderId="13" xfId="0" applyNumberFormat="1" applyFont="1" applyFill="1" applyBorder="1" applyAlignment="1" applyProtection="1">
      <alignment horizontal="center" vertical="center" wrapText="1"/>
      <protection locked="0"/>
    </xf>
    <xf numFmtId="49" fontId="20" fillId="21" borderId="13" xfId="0" applyNumberFormat="1" applyFont="1" applyFill="1" applyBorder="1" applyAlignment="1" applyProtection="1">
      <alignment horizontal="center" vertical="center" wrapText="1"/>
      <protection locked="0"/>
    </xf>
    <xf numFmtId="49" fontId="20" fillId="23" borderId="13" xfId="0" applyNumberFormat="1" applyFont="1" applyFill="1" applyBorder="1" applyAlignment="1" applyProtection="1">
      <alignment horizontal="center" vertical="center" wrapText="1"/>
      <protection locked="0"/>
    </xf>
    <xf numFmtId="49" fontId="20" fillId="23" borderId="5" xfId="0" applyNumberFormat="1" applyFont="1" applyFill="1" applyBorder="1" applyAlignment="1" applyProtection="1">
      <alignment horizontal="center" vertical="center" wrapText="1"/>
      <protection locked="0"/>
    </xf>
    <xf numFmtId="49" fontId="5" fillId="11" borderId="30" xfId="0" applyNumberFormat="1" applyFont="1" applyFill="1" applyBorder="1" applyAlignment="1" applyProtection="1">
      <alignment horizontal="center" vertical="center" wrapText="1"/>
      <protection locked="0"/>
    </xf>
    <xf numFmtId="0" fontId="2" fillId="29" borderId="4" xfId="0" applyFont="1" applyFill="1" applyBorder="1"/>
    <xf numFmtId="49" fontId="15" fillId="11" borderId="29" xfId="0" applyNumberFormat="1" applyFont="1" applyFill="1" applyBorder="1" applyAlignment="1" applyProtection="1">
      <alignment horizontal="center" vertical="center" wrapText="1"/>
      <protection locked="0"/>
    </xf>
    <xf numFmtId="49" fontId="14" fillId="27" borderId="30" xfId="0" applyNumberFormat="1" applyFont="1" applyFill="1" applyBorder="1" applyAlignment="1" applyProtection="1">
      <alignment horizontal="center" vertical="center" wrapText="1"/>
      <protection locked="0"/>
    </xf>
    <xf numFmtId="49" fontId="16" fillId="27" borderId="5" xfId="0" applyNumberFormat="1" applyFont="1" applyFill="1" applyBorder="1" applyAlignment="1" applyProtection="1">
      <alignment horizontal="center" vertical="center" wrapText="1"/>
      <protection locked="0"/>
    </xf>
    <xf numFmtId="49" fontId="4" fillId="9" borderId="0" xfId="0" applyNumberFormat="1" applyFont="1" applyFill="1"/>
    <xf numFmtId="49" fontId="7" fillId="9" borderId="0" xfId="0" applyNumberFormat="1" applyFont="1" applyFill="1"/>
    <xf numFmtId="49" fontId="5" fillId="9" borderId="0" xfId="0" applyNumberFormat="1" applyFont="1" applyFill="1" applyAlignment="1" applyProtection="1">
      <alignment horizontal="center" vertical="center" wrapText="1"/>
      <protection locked="0"/>
    </xf>
    <xf numFmtId="49" fontId="5" fillId="9" borderId="0" xfId="0" applyNumberFormat="1" applyFont="1" applyFill="1" applyAlignment="1" applyProtection="1">
      <alignment horizontal="center" vertical="center"/>
      <protection locked="0"/>
    </xf>
    <xf numFmtId="49" fontId="0" fillId="9" borderId="0" xfId="0" applyNumberFormat="1" applyFill="1"/>
    <xf numFmtId="49" fontId="26" fillId="9" borderId="0" xfId="0" applyNumberFormat="1" applyFont="1" applyFill="1" applyAlignment="1">
      <alignment horizontal="right" vertical="center"/>
    </xf>
    <xf numFmtId="49" fontId="17" fillId="9" borderId="0" xfId="0" applyNumberFormat="1" applyFont="1" applyFill="1" applyAlignment="1" applyProtection="1">
      <alignment horizontal="center" vertical="center"/>
      <protection locked="0"/>
    </xf>
    <xf numFmtId="49" fontId="0" fillId="9" borderId="0" xfId="0" applyNumberFormat="1" applyFill="1" applyAlignment="1">
      <alignment horizontal="center"/>
    </xf>
    <xf numFmtId="49" fontId="2" fillId="9" borderId="0" xfId="0" applyNumberFormat="1" applyFont="1" applyFill="1" applyAlignment="1">
      <alignment horizontal="center" vertical="center" wrapText="1"/>
    </xf>
    <xf numFmtId="49" fontId="28" fillId="9" borderId="0" xfId="0" applyNumberFormat="1" applyFont="1" applyFill="1" applyAlignment="1">
      <alignment horizontal="center" vertical="center" wrapText="1"/>
    </xf>
    <xf numFmtId="49" fontId="27" fillId="9" borderId="0" xfId="0" applyNumberFormat="1" applyFont="1" applyFill="1" applyAlignment="1">
      <alignment horizontal="center" vertical="center" wrapText="1"/>
    </xf>
    <xf numFmtId="49" fontId="0" fillId="9" borderId="0" xfId="0" applyNumberFormat="1" applyFill="1" applyAlignment="1">
      <alignment horizontal="center" vertical="center" wrapText="1"/>
    </xf>
    <xf numFmtId="49" fontId="0" fillId="9" borderId="0" xfId="0" applyNumberFormat="1" applyFill="1" applyAlignment="1">
      <alignment horizontal="center" vertical="top" wrapText="1"/>
    </xf>
    <xf numFmtId="49" fontId="14" fillId="27" borderId="30" xfId="0" applyNumberFormat="1" applyFont="1" applyFill="1" applyBorder="1" applyAlignment="1" applyProtection="1">
      <alignment horizontal="center" vertical="center" wrapText="1"/>
      <protection locked="0"/>
    </xf>
    <xf numFmtId="49" fontId="14" fillId="27" borderId="5" xfId="0" applyNumberFormat="1" applyFont="1" applyFill="1" applyBorder="1" applyAlignment="1" applyProtection="1">
      <alignment horizontal="center" vertical="center" wrapText="1"/>
      <protection locked="0"/>
    </xf>
    <xf numFmtId="49" fontId="14" fillId="27" borderId="29" xfId="0" applyNumberFormat="1" applyFont="1" applyFill="1" applyBorder="1" applyAlignment="1" applyProtection="1">
      <alignment horizontal="center" vertical="center" wrapText="1"/>
      <protection locked="0"/>
    </xf>
    <xf numFmtId="49" fontId="14" fillId="27" borderId="13" xfId="0" applyNumberFormat="1" applyFont="1" applyFill="1" applyBorder="1" applyAlignment="1" applyProtection="1">
      <alignment horizontal="center" vertical="center" wrapText="1"/>
      <protection locked="0"/>
    </xf>
    <xf numFmtId="49" fontId="17" fillId="27" borderId="30" xfId="0" applyNumberFormat="1" applyFont="1" applyFill="1" applyBorder="1" applyAlignment="1" applyProtection="1">
      <alignment horizontal="center" vertical="center" wrapText="1"/>
      <protection locked="0"/>
    </xf>
    <xf numFmtId="49" fontId="17" fillId="27" borderId="5" xfId="0" applyNumberFormat="1" applyFont="1" applyFill="1" applyBorder="1" applyAlignment="1" applyProtection="1">
      <alignment horizontal="center" vertical="center" wrapText="1"/>
      <protection locked="0"/>
    </xf>
    <xf numFmtId="49" fontId="14" fillId="27" borderId="31" xfId="0" applyNumberFormat="1" applyFont="1" applyFill="1" applyBorder="1" applyAlignment="1" applyProtection="1">
      <alignment horizontal="center" vertical="center" wrapText="1"/>
      <protection locked="0"/>
    </xf>
    <xf numFmtId="49" fontId="14" fillId="27" borderId="14"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7"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4"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5" fillId="11" borderId="37" xfId="0" applyNumberFormat="1" applyFont="1" applyFill="1" applyBorder="1" applyAlignment="1" applyProtection="1">
      <alignment horizontal="center" vertical="center" wrapText="1"/>
      <protection locked="0"/>
    </xf>
    <xf numFmtId="49" fontId="25" fillId="11" borderId="38" xfId="0" applyNumberFormat="1" applyFont="1" applyFill="1" applyBorder="1" applyAlignment="1" applyProtection="1">
      <alignment horizontal="center" vertical="center" wrapText="1"/>
      <protection locked="0"/>
    </xf>
    <xf numFmtId="49" fontId="25"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20" fillId="25" borderId="38"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4" fillId="27" borderId="37" xfId="0" applyNumberFormat="1" applyFont="1" applyFill="1" applyBorder="1" applyAlignment="1" applyProtection="1">
      <alignment horizontal="center" vertical="center" wrapText="1"/>
      <protection locked="0"/>
    </xf>
    <xf numFmtId="49" fontId="14" fillId="27" borderId="38" xfId="0" applyNumberFormat="1" applyFont="1" applyFill="1" applyBorder="1" applyAlignment="1" applyProtection="1">
      <alignment horizontal="center" vertical="center" wrapText="1"/>
      <protection locked="0"/>
    </xf>
    <xf numFmtId="49" fontId="17" fillId="27" borderId="38" xfId="0" applyNumberFormat="1" applyFont="1" applyFill="1" applyBorder="1" applyAlignment="1" applyProtection="1">
      <alignment horizontal="center" vertical="center" wrapText="1"/>
      <protection locked="0"/>
    </xf>
    <xf numFmtId="49" fontId="16" fillId="27" borderId="38" xfId="0" applyNumberFormat="1" applyFont="1" applyFill="1" applyBorder="1" applyAlignment="1" applyProtection="1">
      <alignment horizontal="center" vertical="center" wrapText="1"/>
      <protection locked="0"/>
    </xf>
    <xf numFmtId="49" fontId="14" fillId="27" borderId="39" xfId="0" applyNumberFormat="1" applyFont="1" applyFill="1" applyBorder="1" applyAlignment="1" applyProtection="1">
      <alignment horizontal="center" vertical="center" wrapText="1"/>
      <protection locked="0"/>
    </xf>
    <xf numFmtId="49" fontId="5" fillId="28" borderId="0" xfId="0" applyNumberFormat="1" applyFont="1" applyFill="1" applyBorder="1" applyAlignment="1" applyProtection="1">
      <alignment horizontal="center" vertical="center" wrapText="1"/>
      <protection locked="0"/>
    </xf>
    <xf numFmtId="49" fontId="1" fillId="11" borderId="29" xfId="0" applyNumberFormat="1" applyFont="1" applyFill="1" applyBorder="1" applyAlignment="1" applyProtection="1">
      <alignment horizontal="center" vertical="center"/>
    </xf>
    <xf numFmtId="49" fontId="1" fillId="11" borderId="13" xfId="0" applyNumberFormat="1" applyFont="1" applyFill="1" applyBorder="1" applyAlignment="1" applyProtection="1">
      <alignment horizontal="center" vertical="center"/>
    </xf>
    <xf numFmtId="49" fontId="1" fillId="11" borderId="30"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0" fontId="18" fillId="12" borderId="15" xfId="0" applyFont="1" applyFill="1" applyBorder="1" applyAlignment="1" applyProtection="1">
      <alignment horizontal="center" vertical="center"/>
    </xf>
    <xf numFmtId="49" fontId="19" fillId="12" borderId="26" xfId="0" applyNumberFormat="1" applyFont="1" applyFill="1" applyBorder="1" applyAlignment="1" applyProtection="1">
      <alignment horizontal="center" vertical="center"/>
    </xf>
    <xf numFmtId="49" fontId="19" fillId="12" borderId="27" xfId="0" applyNumberFormat="1" applyFont="1" applyFill="1" applyBorder="1" applyAlignment="1" applyProtection="1">
      <alignment horizontal="center" vertical="center"/>
    </xf>
    <xf numFmtId="49" fontId="19" fillId="14" borderId="26" xfId="0" applyNumberFormat="1" applyFont="1" applyFill="1" applyBorder="1" applyAlignment="1" applyProtection="1">
      <alignment horizontal="center" vertical="center"/>
    </xf>
    <xf numFmtId="49" fontId="19" fillId="16" borderId="28" xfId="0" applyNumberFormat="1" applyFont="1" applyFill="1" applyBorder="1" applyAlignment="1" applyProtection="1">
      <alignment horizontal="center" vertical="center"/>
    </xf>
    <xf numFmtId="49" fontId="19" fillId="18" borderId="28" xfId="0" applyNumberFormat="1" applyFont="1" applyFill="1" applyBorder="1" applyAlignment="1" applyProtection="1">
      <alignment horizontal="center" vertical="center"/>
    </xf>
    <xf numFmtId="49" fontId="19" fillId="20" borderId="28" xfId="0" applyNumberFormat="1" applyFont="1" applyFill="1" applyBorder="1" applyAlignment="1" applyProtection="1">
      <alignment horizontal="center" vertical="center"/>
    </xf>
    <xf numFmtId="49" fontId="19" fillId="22" borderId="28" xfId="0" applyNumberFormat="1" applyFont="1" applyFill="1" applyBorder="1" applyAlignment="1" applyProtection="1">
      <alignment horizontal="center" vertical="center"/>
    </xf>
    <xf numFmtId="49" fontId="19" fillId="24" borderId="28" xfId="0" applyNumberFormat="1" applyFont="1" applyFill="1" applyBorder="1" applyAlignment="1" applyProtection="1">
      <alignment horizontal="center" vertical="center"/>
    </xf>
    <xf numFmtId="49" fontId="19" fillId="26" borderId="32" xfId="0" applyNumberFormat="1" applyFont="1" applyFill="1" applyBorder="1" applyAlignment="1" applyProtection="1">
      <alignment horizontal="center" vertical="center"/>
    </xf>
    <xf numFmtId="49" fontId="19" fillId="28" borderId="9" xfId="0" applyNumberFormat="1" applyFont="1" applyFill="1" applyBorder="1" applyAlignment="1" applyProtection="1">
      <alignment horizontal="center" vertical="center"/>
    </xf>
    <xf numFmtId="49" fontId="19" fillId="28" borderId="0" xfId="0" applyNumberFormat="1" applyFont="1" applyFill="1" applyAlignment="1" applyProtection="1">
      <alignment horizontal="center" vertical="center"/>
    </xf>
    <xf numFmtId="49" fontId="17" fillId="14" borderId="17" xfId="0" applyNumberFormat="1" applyFont="1" applyFill="1" applyBorder="1" applyAlignment="1" applyProtection="1">
      <alignment horizontal="center" wrapText="1"/>
    </xf>
    <xf numFmtId="49" fontId="17" fillId="16" borderId="18" xfId="0" applyNumberFormat="1" applyFont="1" applyFill="1" applyBorder="1" applyAlignment="1" applyProtection="1">
      <alignment horizontal="center" wrapText="1"/>
    </xf>
    <xf numFmtId="49" fontId="17" fillId="18" borderId="18" xfId="0" applyNumberFormat="1" applyFont="1" applyFill="1" applyBorder="1" applyAlignment="1" applyProtection="1">
      <alignment horizontal="center" wrapText="1"/>
    </xf>
    <xf numFmtId="49" fontId="17" fillId="20" borderId="18" xfId="0" applyNumberFormat="1" applyFont="1" applyFill="1" applyBorder="1" applyAlignment="1" applyProtection="1">
      <alignment horizontal="center" wrapText="1"/>
    </xf>
    <xf numFmtId="49" fontId="17" fillId="22" borderId="18" xfId="0" applyNumberFormat="1" applyFont="1" applyFill="1" applyBorder="1" applyAlignment="1" applyProtection="1">
      <alignment horizontal="center" wrapText="1"/>
    </xf>
    <xf numFmtId="49" fontId="17" fillId="24" borderId="21" xfId="0" applyNumberFormat="1" applyFont="1" applyFill="1" applyBorder="1" applyAlignment="1" applyProtection="1">
      <alignment horizontal="center" wrapText="1"/>
    </xf>
    <xf numFmtId="49" fontId="2" fillId="11" borderId="24" xfId="0" applyNumberFormat="1" applyFont="1" applyFill="1" applyBorder="1" applyAlignment="1" applyProtection="1">
      <alignment horizontal="center"/>
    </xf>
    <xf numFmtId="49" fontId="17" fillId="14" borderId="16" xfId="0" applyNumberFormat="1" applyFont="1" applyFill="1" applyBorder="1" applyAlignment="1" applyProtection="1">
      <alignment horizontal="center" wrapText="1"/>
    </xf>
    <xf numFmtId="49" fontId="17" fillId="16" borderId="0" xfId="0" applyNumberFormat="1" applyFont="1" applyFill="1" applyBorder="1" applyAlignment="1" applyProtection="1">
      <alignment horizontal="center" wrapText="1"/>
    </xf>
    <xf numFmtId="49" fontId="17" fillId="18" borderId="0" xfId="0" applyNumberFormat="1" applyFont="1" applyFill="1" applyBorder="1" applyAlignment="1" applyProtection="1">
      <alignment horizontal="center" wrapText="1"/>
    </xf>
    <xf numFmtId="49" fontId="17" fillId="20" borderId="0" xfId="0" applyNumberFormat="1" applyFont="1" applyFill="1" applyBorder="1" applyAlignment="1" applyProtection="1">
      <alignment horizontal="center" wrapText="1"/>
    </xf>
    <xf numFmtId="49" fontId="17" fillId="22" borderId="0" xfId="0" applyNumberFormat="1" applyFont="1" applyFill="1" applyBorder="1" applyAlignment="1" applyProtection="1">
      <alignment horizontal="center" wrapText="1"/>
    </xf>
    <xf numFmtId="49" fontId="17"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49" fontId="17" fillId="14" borderId="19" xfId="0" applyNumberFormat="1" applyFont="1" applyFill="1" applyBorder="1" applyAlignment="1" applyProtection="1">
      <alignment horizontal="center" wrapText="1"/>
    </xf>
    <xf numFmtId="49" fontId="17" fillId="16" borderId="20" xfId="0" applyNumberFormat="1" applyFont="1" applyFill="1" applyBorder="1" applyAlignment="1" applyProtection="1">
      <alignment horizontal="center" wrapText="1"/>
    </xf>
    <xf numFmtId="49" fontId="17" fillId="18" borderId="20" xfId="0" applyNumberFormat="1" applyFont="1" applyFill="1" applyBorder="1" applyAlignment="1" applyProtection="1">
      <alignment horizontal="center" wrapText="1"/>
    </xf>
    <xf numFmtId="49" fontId="17" fillId="20" borderId="20" xfId="0" applyNumberFormat="1" applyFont="1" applyFill="1" applyBorder="1" applyAlignment="1" applyProtection="1">
      <alignment horizontal="center" wrapText="1"/>
    </xf>
    <xf numFmtId="49" fontId="17" fillId="22" borderId="20" xfId="0" applyNumberFormat="1" applyFont="1" applyFill="1" applyBorder="1" applyAlignment="1" applyProtection="1">
      <alignment horizontal="center" wrapText="1"/>
    </xf>
    <xf numFmtId="49" fontId="17" fillId="24" borderId="23" xfId="0" applyNumberFormat="1" applyFont="1" applyFill="1" applyBorder="1" applyAlignment="1" applyProtection="1">
      <alignment horizontal="center" wrapText="1"/>
    </xf>
    <xf numFmtId="49" fontId="2" fillId="11" borderId="33" xfId="0" applyNumberFormat="1" applyFont="1" applyFill="1" applyBorder="1" applyAlignment="1" applyProtection="1">
      <alignment horizontal="center"/>
    </xf>
    <xf numFmtId="0" fontId="21" fillId="28" borderId="16" xfId="0" applyFont="1" applyFill="1" applyBorder="1" applyAlignment="1" applyProtection="1">
      <alignment horizontal="center" vertical="center" wrapText="1"/>
    </xf>
    <xf numFmtId="0" fontId="21" fillId="28" borderId="0" xfId="0" applyFont="1" applyFill="1" applyBorder="1" applyAlignment="1" applyProtection="1">
      <alignment horizontal="center" vertical="center" wrapText="1"/>
    </xf>
    <xf numFmtId="49" fontId="6" fillId="28" borderId="16" xfId="0" applyNumberFormat="1" applyFont="1" applyFill="1" applyBorder="1" applyAlignment="1" applyProtection="1">
      <alignment horizontal="right" vertical="center"/>
    </xf>
    <xf numFmtId="0" fontId="6" fillId="28" borderId="16" xfId="0" applyFont="1" applyFill="1" applyBorder="1" applyAlignment="1" applyProtection="1">
      <alignment horizontal="right" vertical="center" wrapText="1"/>
    </xf>
    <xf numFmtId="0" fontId="2" fillId="28" borderId="16" xfId="0" applyFont="1" applyFill="1" applyBorder="1" applyAlignment="1" applyProtection="1">
      <alignment vertical="center" wrapText="1"/>
    </xf>
    <xf numFmtId="0" fontId="2" fillId="28" borderId="0" xfId="0" applyFont="1" applyFill="1" applyBorder="1" applyAlignment="1" applyProtection="1">
      <alignment vertical="center" wrapText="1"/>
    </xf>
    <xf numFmtId="0" fontId="2" fillId="28" borderId="0" xfId="0" applyFont="1" applyFill="1" applyBorder="1" applyProtection="1"/>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sv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14749780</xdr:colOff>
      <xdr:row>14</xdr:row>
      <xdr:rowOff>236220</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15240</xdr:rowOff>
    </xdr:from>
    <xdr:to>
      <xdr:col>1</xdr:col>
      <xdr:colOff>14749780</xdr:colOff>
      <xdr:row>2</xdr:row>
      <xdr:rowOff>165100</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15003780</xdr:colOff>
      <xdr:row>2</xdr:row>
      <xdr:rowOff>165100</xdr:rowOff>
    </xdr:from>
    <xdr:to>
      <xdr:col>3</xdr:col>
      <xdr:colOff>1780540</xdr:colOff>
      <xdr:row>5</xdr:row>
      <xdr:rowOff>309880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15003780</xdr:colOff>
      <xdr:row>1</xdr:row>
      <xdr:rowOff>15240</xdr:rowOff>
    </xdr:from>
    <xdr:to>
      <xdr:col>3</xdr:col>
      <xdr:colOff>1780540</xdr:colOff>
      <xdr:row>2</xdr:row>
      <xdr:rowOff>165100</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121920</xdr:rowOff>
    </xdr:from>
    <xdr:to>
      <xdr:col>1</xdr:col>
      <xdr:colOff>14749780</xdr:colOff>
      <xdr:row>20</xdr:row>
      <xdr:rowOff>561340</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(admittedly, these are in a poor state due to major retooling of the code to improve performance and add new features)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490220</xdr:rowOff>
    </xdr:from>
    <xdr:to>
      <xdr:col>1</xdr:col>
      <xdr:colOff>14749780</xdr:colOff>
      <xdr:row>15</xdr:row>
      <xdr:rowOff>121920</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15003780</xdr:colOff>
      <xdr:row>7</xdr:row>
      <xdr:rowOff>127000</xdr:rowOff>
    </xdr:from>
    <xdr:to>
      <xdr:col>3</xdr:col>
      <xdr:colOff>1780540</xdr:colOff>
      <xdr:row>20</xdr:row>
      <xdr:rowOff>561340</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will be automatically checked for and silently installed if needed.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and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Options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any reports or certificates by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15003780</xdr:colOff>
      <xdr:row>5</xdr:row>
      <xdr:rowOff>563880</xdr:rowOff>
    </xdr:from>
    <xdr:to>
      <xdr:col>3</xdr:col>
      <xdr:colOff>1780540</xdr:colOff>
      <xdr:row>7</xdr:row>
      <xdr:rowOff>127000</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386080</xdr:rowOff>
    </xdr:from>
    <xdr:to>
      <xdr:col>3</xdr:col>
      <xdr:colOff>1780540</xdr:colOff>
      <xdr:row>35</xdr:row>
      <xdr:rowOff>203200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2.5.0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Further code optimizations; a check to make sure the excel sheet is not in a tmp directory (supported on Windows); hidden sheets in case of accidental deletion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destination folder where reports have been saved (add MacOS support)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Possible logic error when verifying each step completes correctly. A rare occurance, but typically solved by immediately trying to generate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236220</xdr:rowOff>
    </xdr:from>
    <xdr:to>
      <xdr:col>3</xdr:col>
      <xdr:colOff>1780540</xdr:colOff>
      <xdr:row>22</xdr:row>
      <xdr:rowOff>386080</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11955780</xdr:colOff>
      <xdr:row>19</xdr:row>
      <xdr:rowOff>5080</xdr:rowOff>
    </xdr:from>
    <xdr:to>
      <xdr:col>1</xdr:col>
      <xdr:colOff>14495780</xdr:colOff>
      <xdr:row>20</xdr:row>
      <xdr:rowOff>307340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9018905</xdr:colOff>
      <xdr:row>19</xdr:row>
      <xdr:rowOff>5080</xdr:rowOff>
    </xdr:from>
    <xdr:to>
      <xdr:col>1</xdr:col>
      <xdr:colOff>11558905</xdr:colOff>
      <xdr:row>20</xdr:row>
      <xdr:rowOff>307340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6082030</xdr:colOff>
      <xdr:row>19</xdr:row>
      <xdr:rowOff>5080</xdr:rowOff>
    </xdr:from>
    <xdr:to>
      <xdr:col>1</xdr:col>
      <xdr:colOff>8622030</xdr:colOff>
      <xdr:row>20</xdr:row>
      <xdr:rowOff>307340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208280</xdr:colOff>
      <xdr:row>19</xdr:row>
      <xdr:rowOff>5080</xdr:rowOff>
    </xdr:from>
    <xdr:to>
      <xdr:col>1</xdr:col>
      <xdr:colOff>2748280</xdr:colOff>
      <xdr:row>20</xdr:row>
      <xdr:rowOff>307340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3145155</xdr:colOff>
      <xdr:row>19</xdr:row>
      <xdr:rowOff>5080</xdr:rowOff>
    </xdr:from>
    <xdr:to>
      <xdr:col>1</xdr:col>
      <xdr:colOff>5685155</xdr:colOff>
      <xdr:row>20</xdr:row>
      <xdr:rowOff>307340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16273780</xdr:colOff>
      <xdr:row>18</xdr:row>
      <xdr:rowOff>441960</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1016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15240</xdr:rowOff>
    </xdr:from>
    <xdr:to>
      <xdr:col>1</xdr:col>
      <xdr:colOff>16273780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9161780</xdr:colOff>
      <xdr:row>2</xdr:row>
      <xdr:rowOff>165100</xdr:rowOff>
    </xdr:from>
    <xdr:to>
      <xdr:col>1</xdr:col>
      <xdr:colOff>16273780</xdr:colOff>
      <xdr:row>4</xdr:row>
      <xdr:rowOff>452120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2710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7955280</xdr:colOff>
      <xdr:row>16</xdr:row>
      <xdr:rowOff>449580</xdr:rowOff>
    </xdr:from>
    <xdr:to>
      <xdr:col>1</xdr:col>
      <xdr:colOff>10495280</xdr:colOff>
      <xdr:row>18</xdr:row>
      <xdr:rowOff>187960</xdr:rowOff>
    </xdr:to>
    <xdr:sp macro="[0]!Main.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8191500" y="99441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7955280</xdr:colOff>
      <xdr:row>16</xdr:row>
      <xdr:rowOff>449580</xdr:rowOff>
    </xdr:from>
    <xdr:to>
      <xdr:col>1</xdr:col>
      <xdr:colOff>10495280</xdr:colOff>
      <xdr:row>18</xdr:row>
      <xdr:rowOff>187960</xdr:rowOff>
    </xdr:to>
    <xdr:sp macro="[0]!Main.Main" textlink="">
      <xdr:nvSpPr>
        <xdr:cNvPr id="19" name="Button_EnhancedDialogs_Enable" hidden="1">
          <a:extLst>
            <a:ext uri="{FF2B5EF4-FFF2-40B4-BE49-F238E27FC236}">
              <a16:creationId xmlns:a16="http://schemas.microsoft.com/office/drawing/2014/main" id="{9E36729C-4244-8896-9A2A-33B5BB603112}"/>
            </a:ext>
          </a:extLst>
        </xdr:cNvPr>
        <xdr:cNvSpPr/>
      </xdr:nvSpPr>
      <xdr:spPr>
        <a:xfrm>
          <a:off x="8191500" y="99441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4399280</xdr:colOff>
      <xdr:row>16</xdr:row>
      <xdr:rowOff>449580</xdr:rowOff>
    </xdr:from>
    <xdr:to>
      <xdr:col>1</xdr:col>
      <xdr:colOff>6939280</xdr:colOff>
      <xdr:row>18</xdr:row>
      <xdr:rowOff>187960</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4635500" y="9944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4399280</xdr:colOff>
      <xdr:row>16</xdr:row>
      <xdr:rowOff>449580</xdr:rowOff>
    </xdr:from>
    <xdr:to>
      <xdr:col>1</xdr:col>
      <xdr:colOff>6939280</xdr:colOff>
      <xdr:row>18</xdr:row>
      <xdr:rowOff>187960</xdr:rowOff>
    </xdr:to>
    <xdr:sp macro="" textlink="">
      <xdr:nvSpPr>
        <xdr:cNvPr id="21" name="Button_DialogToolkit_Installed" hidden="1">
          <a:extLst>
            <a:ext uri="{FF2B5EF4-FFF2-40B4-BE49-F238E27FC236}">
              <a16:creationId xmlns:a16="http://schemas.microsoft.com/office/drawing/2014/main" id="{50323F17-72A5-5914-3170-A52E10E916DF}"/>
            </a:ext>
          </a:extLst>
        </xdr:cNvPr>
        <xdr:cNvSpPr/>
      </xdr:nvSpPr>
      <xdr:spPr>
        <a:xfrm>
          <a:off x="4635500" y="9944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843280</xdr:colOff>
      <xdr:row>16</xdr:row>
      <xdr:rowOff>449580</xdr:rowOff>
    </xdr:from>
    <xdr:to>
      <xdr:col>1</xdr:col>
      <xdr:colOff>3383280</xdr:colOff>
      <xdr:row>18</xdr:row>
      <xdr:rowOff>187960</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1079500" y="9944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843280</xdr:colOff>
      <xdr:row>16</xdr:row>
      <xdr:rowOff>449580</xdr:rowOff>
    </xdr:from>
    <xdr:to>
      <xdr:col>1</xdr:col>
      <xdr:colOff>3383280</xdr:colOff>
      <xdr:row>18</xdr:row>
      <xdr:rowOff>187960</xdr:rowOff>
    </xdr:to>
    <xdr:sp macro="" textlink="">
      <xdr:nvSpPr>
        <xdr:cNvPr id="23" name="Button_SpeakingEvalsScpt_Installed" hidden="1">
          <a:extLst>
            <a:ext uri="{FF2B5EF4-FFF2-40B4-BE49-F238E27FC236}">
              <a16:creationId xmlns:a16="http://schemas.microsoft.com/office/drawing/2014/main" id="{B624497B-A4E1-7318-D97A-0C7E15E045E7}"/>
            </a:ext>
          </a:extLst>
        </xdr:cNvPr>
        <xdr:cNvSpPr/>
      </xdr:nvSpPr>
      <xdr:spPr>
        <a:xfrm>
          <a:off x="1079500" y="9944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1317065</xdr:colOff>
      <xdr:row>8</xdr:row>
      <xdr:rowOff>2356224</xdr:rowOff>
    </xdr:from>
    <xdr:to>
      <xdr:col>8</xdr:col>
      <xdr:colOff>849735</xdr:colOff>
      <xdr:row>15</xdr:row>
      <xdr:rowOff>715682</xdr:rowOff>
    </xdr:to>
    <xdr:pic>
      <xdr:nvPicPr>
        <xdr:cNvPr id="8" name="Preview_Design_Landscape_Default">
          <a:extLst>
            <a:ext uri="{FF2B5EF4-FFF2-40B4-BE49-F238E27FC236}">
              <a16:creationId xmlns:a16="http://schemas.microsoft.com/office/drawing/2014/main" id="{A9755F01-8614-2152-ED2B-EDFB6A25C4D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1317065</xdr:colOff>
      <xdr:row>8</xdr:row>
      <xdr:rowOff>2356224</xdr:rowOff>
    </xdr:from>
    <xdr:to>
      <xdr:col>8</xdr:col>
      <xdr:colOff>849735</xdr:colOff>
      <xdr:row>15</xdr:row>
      <xdr:rowOff>715682</xdr:rowOff>
    </xdr:to>
    <xdr:pic>
      <xdr:nvPicPr>
        <xdr:cNvPr id="13" name="Preview_Border_Landscape_Style 1" hidden="1">
          <a:extLst>
            <a:ext uri="{FF2B5EF4-FFF2-40B4-BE49-F238E27FC236}">
              <a16:creationId xmlns:a16="http://schemas.microsoft.com/office/drawing/2014/main" id="{58FE39C7-17B4-64E5-A057-3642FC4A021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8318500" y="7188200"/>
          <a:ext cx="5503164" cy="3810000"/>
        </a:xfrm>
        <a:prstGeom prst="rect">
          <a:avLst/>
        </a:prstGeom>
      </xdr:spPr>
    </xdr:pic>
    <xdr:clientData/>
  </xdr:twoCellAnchor>
  <xdr:twoCellAnchor>
    <xdr:from>
      <xdr:col>5</xdr:col>
      <xdr:colOff>1317065</xdr:colOff>
      <xdr:row>8</xdr:row>
      <xdr:rowOff>2356224</xdr:rowOff>
    </xdr:from>
    <xdr:to>
      <xdr:col>8</xdr:col>
      <xdr:colOff>849735</xdr:colOff>
      <xdr:row>15</xdr:row>
      <xdr:rowOff>715682</xdr:rowOff>
    </xdr:to>
    <xdr:pic>
      <xdr:nvPicPr>
        <xdr:cNvPr id="11" name="Preview_Border_Landscape_Style 2" hidden="1">
          <a:extLst>
            <a:ext uri="{FF2B5EF4-FFF2-40B4-BE49-F238E27FC236}">
              <a16:creationId xmlns:a16="http://schemas.microsoft.com/office/drawing/2014/main" id="{D7185D6C-A9EB-20AF-5F2C-AFC056F69D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rcRect/>
        <a:stretch/>
      </xdr:blipFill>
      <xdr:spPr>
        <a:xfrm>
          <a:off x="8318500" y="7188200"/>
          <a:ext cx="5503164" cy="3810000"/>
        </a:xfrm>
        <a:prstGeom prst="rect">
          <a:avLst/>
        </a:prstGeom>
      </xdr:spPr>
    </xdr:pic>
    <xdr:clientData/>
  </xdr:twoCellAnchor>
  <xdr:twoCellAnchor>
    <xdr:from>
      <xdr:col>1</xdr:col>
      <xdr:colOff>2241</xdr:colOff>
      <xdr:row>0</xdr:row>
      <xdr:rowOff>190500</xdr:rowOff>
    </xdr:from>
    <xdr:to>
      <xdr:col>6</xdr:col>
      <xdr:colOff>248771</xdr:colOff>
      <xdr:row>0</xdr:row>
      <xdr:rowOff>927100</xdr:rowOff>
    </xdr:to>
    <xdr:sp macro="" textlink="">
      <xdr:nvSpPr>
        <xdr:cNvPr id="33"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8763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1</xdr:col>
      <xdr:colOff>2241</xdr:colOff>
      <xdr:row>0</xdr:row>
      <xdr:rowOff>927100</xdr:rowOff>
    </xdr:from>
    <xdr:to>
      <xdr:col>7</xdr:col>
      <xdr:colOff>2355476</xdr:colOff>
      <xdr:row>8</xdr:row>
      <xdr:rowOff>1175124</xdr:rowOff>
    </xdr:to>
    <xdr:sp macro="" textlink="">
      <xdr:nvSpPr>
        <xdr:cNvPr id="32" name="Message">
          <a:extLst>
            <a:ext uri="{FF2B5EF4-FFF2-40B4-BE49-F238E27FC236}">
              <a16:creationId xmlns:a16="http://schemas.microsoft.com/office/drawing/2014/main" id="{CE834505-F67C-5C0F-C7CD-A83B28F58A60}"/>
            </a:ext>
          </a:extLst>
        </xdr:cNvPr>
        <xdr:cNvSpPr>
          <a:spLocks noChangeAspect="1"/>
        </xdr:cNvSpPr>
      </xdr:nvSpPr>
      <xdr:spPr>
        <a:xfrm>
          <a:off x="190500" y="927100"/>
          <a:ext cx="12573000" cy="508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Try to avoid touching the edges when signing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1" u="none" strike="noStrike" kern="1200" cap="none" spc="0" normalizeH="0" baseline="0" noProof="0">
              <a:ln>
                <a:noFill/>
              </a:ln>
              <a:solidFill>
                <a:prstClr val="black"/>
              </a:solidFill>
              <a:effectLst/>
              <a:uLnTx/>
              <a:uFillTx/>
              <a:latin typeface="+mn-lt"/>
              <a:ea typeface="+mn-ea"/>
              <a:cs typeface="+mn-cs"/>
            </a:rPr>
            <a:t>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will provide a high-quality look to the signature and avoid a quirk that adds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Right-click on the white rectangle in the 'Signature' box. Choose 'Change Picture' and then 'This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 the window that appears, select mySignature.png image you created. If it worked right, you should now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Click on the grey "Signature Missing" button, and it should turn green and display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Finally, put your 'mySignature.png' somewhere to keep it safe in case you update this spreadsheet.</a:t>
          </a:r>
        </a:p>
      </xdr:txBody>
    </xdr:sp>
    <xdr:clientData/>
  </xdr:twoCellAnchor>
  <xdr:twoCellAnchor>
    <xdr:from>
      <xdr:col>6</xdr:col>
      <xdr:colOff>248771</xdr:colOff>
      <xdr:row>0</xdr:row>
      <xdr:rowOff>190500</xdr:rowOff>
    </xdr:from>
    <xdr:to>
      <xdr:col>7</xdr:col>
      <xdr:colOff>2355476</xdr:colOff>
      <xdr:row>0</xdr:row>
      <xdr:rowOff>927100</xdr:rowOff>
    </xdr:to>
    <xdr:sp macro="" textlink="">
      <xdr:nvSpPr>
        <xdr:cNvPr id="30" name="Signature Title Bar">
          <a:extLst>
            <a:ext uri="{FF2B5EF4-FFF2-40B4-BE49-F238E27FC236}">
              <a16:creationId xmlns:a16="http://schemas.microsoft.com/office/drawing/2014/main" id="{2D81300A-DEA3-CF37-A764-F2C3EEB15EB4}"/>
            </a:ext>
          </a:extLst>
        </xdr:cNvPr>
        <xdr:cNvSpPr>
          <a:spLocks noChangeAspect="1"/>
        </xdr:cNvSpPr>
      </xdr:nvSpPr>
      <xdr:spPr>
        <a:xfrm>
          <a:off x="8953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6</xdr:col>
      <xdr:colOff>248771</xdr:colOff>
      <xdr:row>0</xdr:row>
      <xdr:rowOff>927100</xdr:rowOff>
    </xdr:from>
    <xdr:to>
      <xdr:col>7</xdr:col>
      <xdr:colOff>2355476</xdr:colOff>
      <xdr:row>2</xdr:row>
      <xdr:rowOff>522194</xdr:rowOff>
    </xdr:to>
    <xdr:sp macro="" textlink="">
      <xdr:nvSpPr>
        <xdr:cNvPr id="29" name="Signature Container">
          <a:extLst>
            <a:ext uri="{FF2B5EF4-FFF2-40B4-BE49-F238E27FC236}">
              <a16:creationId xmlns:a16="http://schemas.microsoft.com/office/drawing/2014/main" id="{9A0C9828-B073-AD9F-5C0C-1B5BEC1BF463}"/>
            </a:ext>
          </a:extLst>
        </xdr:cNvPr>
        <xdr:cNvSpPr>
          <a:spLocks noChangeAspect="1"/>
        </xdr:cNvSpPr>
      </xdr:nvSpPr>
      <xdr:spPr>
        <a:xfrm>
          <a:off x="8953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editAs="absolute">
    <xdr:from>
      <xdr:col>6</xdr:col>
      <xdr:colOff>337671</xdr:colOff>
      <xdr:row>1</xdr:row>
      <xdr:rowOff>100106</xdr:rowOff>
    </xdr:from>
    <xdr:to>
      <xdr:col>7</xdr:col>
      <xdr:colOff>2266576</xdr:colOff>
      <xdr:row>2</xdr:row>
      <xdr:rowOff>407894</xdr:rowOff>
    </xdr:to>
    <xdr:pic>
      <xdr:nvPicPr>
        <xdr:cNvPr id="40" name="my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xdr:blipFill>
      <xdr:spPr>
        <a:xfrm>
          <a:off x="9042400" y="1041400"/>
          <a:ext cx="3632200" cy="863600"/>
        </a:xfrm>
        <a:prstGeom prst="rect">
          <a:avLst/>
        </a:prstGeom>
      </xdr:spPr>
    </xdr:pic>
    <xdr:clientData fLocksWithSheet="0"/>
  </xdr:twoCellAnchor>
  <xdr:twoCellAnchor>
    <xdr:from>
      <xdr:col>6</xdr:col>
      <xdr:colOff>852021</xdr:colOff>
      <xdr:row>2</xdr:row>
      <xdr:rowOff>522194</xdr:rowOff>
    </xdr:from>
    <xdr:to>
      <xdr:col>7</xdr:col>
      <xdr:colOff>1752226</xdr:colOff>
      <xdr:row>4</xdr:row>
      <xdr:rowOff>502771</xdr:rowOff>
    </xdr:to>
    <xdr:sp macro="" textlink="">
      <xdr:nvSpPr>
        <xdr:cNvPr id="4" name="Button_Container">
          <a:extLst>
            <a:ext uri="{FF2B5EF4-FFF2-40B4-BE49-F238E27FC236}">
              <a16:creationId xmlns:a16="http://schemas.microsoft.com/office/drawing/2014/main" id="{FE8FE82A-158D-AA06-7E4B-129FA911E3FB}"/>
            </a:ext>
          </a:extLst>
        </xdr:cNvPr>
        <xdr:cNvSpPr>
          <a:spLocks noChangeAspect="1"/>
        </xdr:cNvSpPr>
      </xdr:nvSpPr>
      <xdr:spPr>
        <a:xfrm>
          <a:off x="9556750" y="20193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6</xdr:col>
      <xdr:colOff>1042521</xdr:colOff>
      <xdr:row>3</xdr:row>
      <xdr:rowOff>93382</xdr:rowOff>
    </xdr:from>
    <xdr:to>
      <xdr:col>7</xdr:col>
      <xdr:colOff>1561726</xdr:colOff>
      <xdr:row>4</xdr:row>
      <xdr:rowOff>363071</xdr:rowOff>
    </xdr:to>
    <xdr:sp macro="[0]!Main.Main" textlink="">
      <xdr:nvSpPr>
        <xdr:cNvPr id="2" name="Button_SignatureMissing">
          <a:extLst>
            <a:ext uri="{FF2B5EF4-FFF2-40B4-BE49-F238E27FC236}">
              <a16:creationId xmlns:a16="http://schemas.microsoft.com/office/drawing/2014/main" id="{C68B73A5-9B15-4B64-B740-8A41DDEB4476}"/>
            </a:ext>
          </a:extLst>
        </xdr:cNvPr>
        <xdr:cNvSpPr>
          <a:spLocks noChangeAspect="1"/>
        </xdr:cNvSpPr>
      </xdr:nvSpPr>
      <xdr:spPr>
        <a:xfrm flipH="1">
          <a:off x="9747250" y="214630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6</xdr:col>
      <xdr:colOff>1042521</xdr:colOff>
      <xdr:row>3</xdr:row>
      <xdr:rowOff>93382</xdr:rowOff>
    </xdr:from>
    <xdr:to>
      <xdr:col>7</xdr:col>
      <xdr:colOff>1561726</xdr:colOff>
      <xdr:row>4</xdr:row>
      <xdr:rowOff>363071</xdr:rowOff>
    </xdr:to>
    <xdr:sp macro="[0]!Main.Main" textlink="">
      <xdr:nvSpPr>
        <xdr:cNvPr id="3" name="Button_SignatureEmbedded" hidden="1">
          <a:extLst>
            <a:ext uri="{FF2B5EF4-FFF2-40B4-BE49-F238E27FC236}">
              <a16:creationId xmlns:a16="http://schemas.microsoft.com/office/drawing/2014/main" id="{8441B39B-BADB-497A-9910-08DF999F4A79}"/>
            </a:ext>
          </a:extLst>
        </xdr:cNvPr>
        <xdr:cNvSpPr>
          <a:spLocks noChangeAspect="1"/>
        </xdr:cNvSpPr>
      </xdr:nvSpPr>
      <xdr:spPr>
        <a:xfrm>
          <a:off x="9747250" y="214630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1</xdr:col>
      <xdr:colOff>2241</xdr:colOff>
      <xdr:row>8</xdr:row>
      <xdr:rowOff>1365624</xdr:rowOff>
    </xdr:from>
    <xdr:to>
      <xdr:col>5</xdr:col>
      <xdr:colOff>1063065</xdr:colOff>
      <xdr:row>8</xdr:row>
      <xdr:rowOff>2102224</xdr:rowOff>
    </xdr:to>
    <xdr:sp macro="" textlink="">
      <xdr:nvSpPr>
        <xdr:cNvPr id="6" name="Certificate_TitleBar">
          <a:extLst>
            <a:ext uri="{FF2B5EF4-FFF2-40B4-BE49-F238E27FC236}">
              <a16:creationId xmlns:a16="http://schemas.microsoft.com/office/drawing/2014/main" id="{A8D1F0C3-01E7-C24D-4065-5A27132FF648}"/>
            </a:ext>
          </a:extLst>
        </xdr:cNvPr>
        <xdr:cNvSpPr>
          <a:spLocks noChangeAspect="1"/>
        </xdr:cNvSpPr>
      </xdr:nvSpPr>
      <xdr:spPr>
        <a:xfrm>
          <a:off x="190500" y="6197600"/>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1</xdr:col>
      <xdr:colOff>2241</xdr:colOff>
      <xdr:row>8</xdr:row>
      <xdr:rowOff>2102224</xdr:rowOff>
    </xdr:from>
    <xdr:to>
      <xdr:col>5</xdr:col>
      <xdr:colOff>1063065</xdr:colOff>
      <xdr:row>16</xdr:row>
      <xdr:rowOff>207682</xdr:rowOff>
    </xdr:to>
    <xdr:sp macro="" textlink="">
      <xdr:nvSpPr>
        <xdr:cNvPr id="5" name="Certificate_Message">
          <a:extLst>
            <a:ext uri="{FF2B5EF4-FFF2-40B4-BE49-F238E27FC236}">
              <a16:creationId xmlns:a16="http://schemas.microsoft.com/office/drawing/2014/main" id="{85B60676-2F96-8507-0559-E3B97859FD1B}"/>
            </a:ext>
          </a:extLst>
        </xdr:cNvPr>
        <xdr:cNvSpPr>
          <a:spLocks noChangeAspect="1"/>
        </xdr:cNvSpPr>
      </xdr:nvSpPr>
      <xdr:spPr>
        <a:xfrm>
          <a:off x="190500" y="6934200"/>
          <a:ext cx="7874000" cy="431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5</xdr:col>
      <xdr:colOff>1063065</xdr:colOff>
      <xdr:row>8</xdr:row>
      <xdr:rowOff>1365624</xdr:rowOff>
    </xdr:from>
    <xdr:to>
      <xdr:col>11</xdr:col>
      <xdr:colOff>41835</xdr:colOff>
      <xdr:row>8</xdr:row>
      <xdr:rowOff>2102224</xdr:rowOff>
    </xdr:to>
    <xdr:sp macro="" textlink="">
      <xdr:nvSpPr>
        <xdr:cNvPr id="14" name="Certificate_Options_TitleBar">
          <a:extLst>
            <a:ext uri="{FF2B5EF4-FFF2-40B4-BE49-F238E27FC236}">
              <a16:creationId xmlns:a16="http://schemas.microsoft.com/office/drawing/2014/main" id="{C63E8BE3-F263-6EEE-6B01-3EC0678BB30E}"/>
            </a:ext>
          </a:extLst>
        </xdr:cNvPr>
        <xdr:cNvSpPr>
          <a:spLocks noChangeAspect="1"/>
        </xdr:cNvSpPr>
      </xdr:nvSpPr>
      <xdr:spPr>
        <a:xfrm>
          <a:off x="8064500" y="6197600"/>
          <a:ext cx="920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7</xdr:col>
      <xdr:colOff>2482476</xdr:colOff>
      <xdr:row>0</xdr:row>
      <xdr:rowOff>927100</xdr:rowOff>
    </xdr:from>
    <xdr:to>
      <xdr:col>11</xdr:col>
      <xdr:colOff>41835</xdr:colOff>
      <xdr:row>8</xdr:row>
      <xdr:rowOff>1175124</xdr:rowOff>
    </xdr:to>
    <xdr:sp macro="" textlink="">
      <xdr:nvSpPr>
        <xdr:cNvPr id="10" name="Advanced_Message">
          <a:extLst>
            <a:ext uri="{FF2B5EF4-FFF2-40B4-BE49-F238E27FC236}">
              <a16:creationId xmlns:a16="http://schemas.microsoft.com/office/drawing/2014/main" id="{3211CE61-2290-3396-1419-C6FAD510DA37}"/>
            </a:ext>
          </a:extLst>
        </xdr:cNvPr>
        <xdr:cNvSpPr>
          <a:spLocks noChangeAspect="1"/>
        </xdr:cNvSpPr>
      </xdr:nvSpPr>
      <xdr:spPr>
        <a:xfrm>
          <a:off x="12890500" y="927100"/>
          <a:ext cx="4381500" cy="508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7</xdr:col>
      <xdr:colOff>2482476</xdr:colOff>
      <xdr:row>0</xdr:row>
      <xdr:rowOff>190500</xdr:rowOff>
    </xdr:from>
    <xdr:to>
      <xdr:col>11</xdr:col>
      <xdr:colOff>41835</xdr:colOff>
      <xdr:row>0</xdr:row>
      <xdr:rowOff>927100</xdr:rowOff>
    </xdr:to>
    <xdr:sp macro="" textlink="">
      <xdr:nvSpPr>
        <xdr:cNvPr id="7" name="Advanced_TitleBar">
          <a:extLst>
            <a:ext uri="{FF2B5EF4-FFF2-40B4-BE49-F238E27FC236}">
              <a16:creationId xmlns:a16="http://schemas.microsoft.com/office/drawing/2014/main" id="{521E462F-5382-B18C-A92C-1FA762A3AFC1}"/>
            </a:ext>
          </a:extLst>
        </xdr:cNvPr>
        <xdr:cNvSpPr>
          <a:spLocks noChangeAspect="1"/>
        </xdr:cNvSpPr>
      </xdr:nvSpPr>
      <xdr:spPr>
        <a:xfrm>
          <a:off x="12890500" y="190500"/>
          <a:ext cx="438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3893094</xdr:colOff>
      <xdr:row>4</xdr:row>
      <xdr:rowOff>38100</xdr:rowOff>
    </xdr:from>
    <xdr:to>
      <xdr:col>9</xdr:col>
      <xdr:colOff>6369594</xdr:colOff>
      <xdr:row>5</xdr:row>
      <xdr:rowOff>228600</xdr:rowOff>
    </xdr:to>
    <xdr:sp macro="[0]!Main.Main" textlink="">
      <xdr:nvSpPr>
        <xdr:cNvPr id="5" name="Button_RepairLayout">
          <a:extLst>
            <a:ext uri="{FF2B5EF4-FFF2-40B4-BE49-F238E27FC236}">
              <a16:creationId xmlns:a16="http://schemas.microsoft.com/office/drawing/2014/main" id="{50247EE7-8323-454E-B008-43D9D3D75D9E}"/>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695234</xdr:colOff>
      <xdr:row>4</xdr:row>
      <xdr:rowOff>38100</xdr:rowOff>
    </xdr:from>
    <xdr:to>
      <xdr:col>9</xdr:col>
      <xdr:colOff>3171734</xdr:colOff>
      <xdr:row>5</xdr:row>
      <xdr:rowOff>228600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3893094</xdr:colOff>
      <xdr:row>2</xdr:row>
      <xdr:rowOff>88900</xdr:rowOff>
    </xdr:from>
    <xdr:to>
      <xdr:col>9</xdr:col>
      <xdr:colOff>6369594</xdr:colOff>
      <xdr:row>3</xdr:row>
      <xdr:rowOff>279400</xdr:rowOff>
    </xdr:to>
    <xdr:sp macro="[0]!Main.Main" textlink="">
      <xdr:nvSpPr>
        <xdr:cNvPr id="6" name="Button_GenerateCertificates">
          <a:extLst>
            <a:ext uri="{FF2B5EF4-FFF2-40B4-BE49-F238E27FC236}">
              <a16:creationId xmlns:a16="http://schemas.microsoft.com/office/drawing/2014/main" id="{47A75AE7-9174-7AF0-E78B-9ECA5D099C92}"/>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695234</xdr:colOff>
      <xdr:row>2</xdr:row>
      <xdr:rowOff>88900</xdr:rowOff>
    </xdr:from>
    <xdr:to>
      <xdr:col>9</xdr:col>
      <xdr:colOff>3171734</xdr:colOff>
      <xdr:row>3</xdr:row>
      <xdr:rowOff>279400</xdr:rowOff>
    </xdr:to>
    <xdr:sp macro="[0]!Main.Main" textlink="">
      <xdr:nvSpPr>
        <xdr:cNvPr id="7" name="Button_AutoSelectWinners">
          <a:extLst>
            <a:ext uri="{FF2B5EF4-FFF2-40B4-BE49-F238E27FC236}">
              <a16:creationId xmlns:a16="http://schemas.microsoft.com/office/drawing/2014/main" id="{AB1D4E2B-FAC9-7778-5483-348C1A42F61C}"/>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3893094</xdr:colOff>
      <xdr:row>0</xdr:row>
      <xdr:rowOff>139700</xdr:rowOff>
    </xdr:from>
    <xdr:to>
      <xdr:col>9</xdr:col>
      <xdr:colOff>6369594</xdr:colOff>
      <xdr:row>1</xdr:row>
      <xdr:rowOff>330200</xdr:rowOff>
    </xdr:to>
    <xdr:sp macro="[0]!Main.Main" textlink="">
      <xdr:nvSpPr>
        <xdr:cNvPr id="3" name="Button_GenerateReports">
          <a:extLst>
            <a:ext uri="{FF2B5EF4-FFF2-40B4-BE49-F238E27FC236}">
              <a16:creationId xmlns:a16="http://schemas.microsoft.com/office/drawing/2014/main" id="{51B0BE0B-4C7E-4404-ADAF-142996DDA738}"/>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695234</xdr:colOff>
      <xdr:row>0</xdr:row>
      <xdr:rowOff>139700</xdr:rowOff>
    </xdr:from>
    <xdr:to>
      <xdr:col>9</xdr:col>
      <xdr:colOff>3171734</xdr:colOff>
      <xdr:row>1</xdr:row>
      <xdr:rowOff>330200</xdr:rowOff>
    </xdr:to>
    <xdr:sp macro="[0]!Main.Main" textlink="">
      <xdr:nvSpPr>
        <xdr:cNvPr id="4" name="Button_GenerateProofs">
          <a:extLst>
            <a:ext uri="{FF2B5EF4-FFF2-40B4-BE49-F238E27FC236}">
              <a16:creationId xmlns:a16="http://schemas.microsoft.com/office/drawing/2014/main" id="{F1A5D4E5-B198-4463-B6BE-26204274D497}"/>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3893094</xdr:colOff>
      <xdr:row>4</xdr:row>
      <xdr:rowOff>38100</xdr:rowOff>
    </xdr:from>
    <xdr:to>
      <xdr:col>9</xdr:col>
      <xdr:colOff>6369594</xdr:colOff>
      <xdr:row>5</xdr:row>
      <xdr:rowOff>228600</xdr:rowOff>
    </xdr:to>
    <xdr:sp macro="[0]!Main.Main" textlink="">
      <xdr:nvSpPr>
        <xdr:cNvPr id="2" name="Button_RepairLayout">
          <a:extLst>
            <a:ext uri="{FF2B5EF4-FFF2-40B4-BE49-F238E27FC236}">
              <a16:creationId xmlns:a16="http://schemas.microsoft.com/office/drawing/2014/main" id="{E6E54D0E-D09B-4ECC-B39E-BF5A2E00D847}"/>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695234</xdr:colOff>
      <xdr:row>4</xdr:row>
      <xdr:rowOff>38100</xdr:rowOff>
    </xdr:from>
    <xdr:to>
      <xdr:col>9</xdr:col>
      <xdr:colOff>3171734</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3893094</xdr:colOff>
      <xdr:row>2</xdr:row>
      <xdr:rowOff>88900</xdr:rowOff>
    </xdr:from>
    <xdr:to>
      <xdr:col>9</xdr:col>
      <xdr:colOff>6369594</xdr:colOff>
      <xdr:row>3</xdr:row>
      <xdr:rowOff>279400</xdr:rowOff>
    </xdr:to>
    <xdr:sp macro="[0]!Main.Main" textlink="">
      <xdr:nvSpPr>
        <xdr:cNvPr id="4" name="Button_GenerateCertificates">
          <a:extLst>
            <a:ext uri="{FF2B5EF4-FFF2-40B4-BE49-F238E27FC236}">
              <a16:creationId xmlns:a16="http://schemas.microsoft.com/office/drawing/2014/main" id="{834A90F2-89BE-41AE-BBE0-CA0698A65E15}"/>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695234</xdr:colOff>
      <xdr:row>2</xdr:row>
      <xdr:rowOff>88900</xdr:rowOff>
    </xdr:from>
    <xdr:to>
      <xdr:col>9</xdr:col>
      <xdr:colOff>3171734</xdr:colOff>
      <xdr:row>3</xdr:row>
      <xdr:rowOff>279400</xdr:rowOff>
    </xdr:to>
    <xdr:sp macro="[0]!Main.Main" textlink="">
      <xdr:nvSpPr>
        <xdr:cNvPr id="5" name="Button_AutoSelectWinners">
          <a:extLst>
            <a:ext uri="{FF2B5EF4-FFF2-40B4-BE49-F238E27FC236}">
              <a16:creationId xmlns:a16="http://schemas.microsoft.com/office/drawing/2014/main" id="{FE22B335-A42A-4F13-81A2-D9E736004B1E}"/>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3893094</xdr:colOff>
      <xdr:row>0</xdr:row>
      <xdr:rowOff>139700</xdr:rowOff>
    </xdr:from>
    <xdr:to>
      <xdr:col>9</xdr:col>
      <xdr:colOff>6369594</xdr:colOff>
      <xdr:row>1</xdr:row>
      <xdr:rowOff>330200</xdr:rowOff>
    </xdr:to>
    <xdr:sp macro="[0]!Main.Main" textlink="">
      <xdr:nvSpPr>
        <xdr:cNvPr id="6" name="Button_GenerateReports">
          <a:extLst>
            <a:ext uri="{FF2B5EF4-FFF2-40B4-BE49-F238E27FC236}">
              <a16:creationId xmlns:a16="http://schemas.microsoft.com/office/drawing/2014/main" id="{CC9935F2-2B35-4095-B7C2-7BD366E9DB91}"/>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695234</xdr:colOff>
      <xdr:row>0</xdr:row>
      <xdr:rowOff>139700</xdr:rowOff>
    </xdr:from>
    <xdr:to>
      <xdr:col>9</xdr:col>
      <xdr:colOff>3171734</xdr:colOff>
      <xdr:row>1</xdr:row>
      <xdr:rowOff>330200</xdr:rowOff>
    </xdr:to>
    <xdr:sp macro="[0]!Main.Main" textlink="">
      <xdr:nvSpPr>
        <xdr:cNvPr id="7" name="Button_GenerateProofs">
          <a:extLst>
            <a:ext uri="{FF2B5EF4-FFF2-40B4-BE49-F238E27FC236}">
              <a16:creationId xmlns:a16="http://schemas.microsoft.com/office/drawing/2014/main" id="{8EE06D07-B9BD-46E0-B105-D693E99CC9E5}"/>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3893094</xdr:colOff>
      <xdr:row>4</xdr:row>
      <xdr:rowOff>38100</xdr:rowOff>
    </xdr:from>
    <xdr:to>
      <xdr:col>9</xdr:col>
      <xdr:colOff>6369594</xdr:colOff>
      <xdr:row>5</xdr:row>
      <xdr:rowOff>228600</xdr:rowOff>
    </xdr:to>
    <xdr:sp macro="[0]!Main.Main" textlink="">
      <xdr:nvSpPr>
        <xdr:cNvPr id="2" name="Button_RepairLayout">
          <a:extLst>
            <a:ext uri="{FF2B5EF4-FFF2-40B4-BE49-F238E27FC236}">
              <a16:creationId xmlns:a16="http://schemas.microsoft.com/office/drawing/2014/main" id="{F7409D22-1CE3-4CEC-9FDE-36F767DE2954}"/>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695234</xdr:colOff>
      <xdr:row>4</xdr:row>
      <xdr:rowOff>38100</xdr:rowOff>
    </xdr:from>
    <xdr:to>
      <xdr:col>9</xdr:col>
      <xdr:colOff>3171734</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3893094</xdr:colOff>
      <xdr:row>2</xdr:row>
      <xdr:rowOff>88900</xdr:rowOff>
    </xdr:from>
    <xdr:to>
      <xdr:col>9</xdr:col>
      <xdr:colOff>6369594</xdr:colOff>
      <xdr:row>3</xdr:row>
      <xdr:rowOff>279400</xdr:rowOff>
    </xdr:to>
    <xdr:sp macro="[0]!Main.Main" textlink="">
      <xdr:nvSpPr>
        <xdr:cNvPr id="4" name="Button_GenerateCertificates">
          <a:extLst>
            <a:ext uri="{FF2B5EF4-FFF2-40B4-BE49-F238E27FC236}">
              <a16:creationId xmlns:a16="http://schemas.microsoft.com/office/drawing/2014/main" id="{679EEA19-1A4A-4603-BE59-01875DB5E5A9}"/>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695234</xdr:colOff>
      <xdr:row>2</xdr:row>
      <xdr:rowOff>88900</xdr:rowOff>
    </xdr:from>
    <xdr:to>
      <xdr:col>9</xdr:col>
      <xdr:colOff>3171734</xdr:colOff>
      <xdr:row>3</xdr:row>
      <xdr:rowOff>279400</xdr:rowOff>
    </xdr:to>
    <xdr:sp macro="[0]!Main.Main" textlink="">
      <xdr:nvSpPr>
        <xdr:cNvPr id="5" name="Button_AutoSelectWinners">
          <a:extLst>
            <a:ext uri="{FF2B5EF4-FFF2-40B4-BE49-F238E27FC236}">
              <a16:creationId xmlns:a16="http://schemas.microsoft.com/office/drawing/2014/main" id="{9A21B485-DFF7-4AB7-9CE1-5DD6D76D364F}"/>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3893094</xdr:colOff>
      <xdr:row>0</xdr:row>
      <xdr:rowOff>139700</xdr:rowOff>
    </xdr:from>
    <xdr:to>
      <xdr:col>9</xdr:col>
      <xdr:colOff>6369594</xdr:colOff>
      <xdr:row>1</xdr:row>
      <xdr:rowOff>330200</xdr:rowOff>
    </xdr:to>
    <xdr:sp macro="[0]!Main.Main" textlink="">
      <xdr:nvSpPr>
        <xdr:cNvPr id="6" name="Button_GenerateReports">
          <a:extLst>
            <a:ext uri="{FF2B5EF4-FFF2-40B4-BE49-F238E27FC236}">
              <a16:creationId xmlns:a16="http://schemas.microsoft.com/office/drawing/2014/main" id="{6B04B534-D90A-417B-AC1D-923EFF119F06}"/>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695234</xdr:colOff>
      <xdr:row>0</xdr:row>
      <xdr:rowOff>139700</xdr:rowOff>
    </xdr:from>
    <xdr:to>
      <xdr:col>9</xdr:col>
      <xdr:colOff>3171734</xdr:colOff>
      <xdr:row>1</xdr:row>
      <xdr:rowOff>330200</xdr:rowOff>
    </xdr:to>
    <xdr:sp macro="[0]!Main.Main" textlink="">
      <xdr:nvSpPr>
        <xdr:cNvPr id="7" name="Button_GenerateProofs">
          <a:extLst>
            <a:ext uri="{FF2B5EF4-FFF2-40B4-BE49-F238E27FC236}">
              <a16:creationId xmlns:a16="http://schemas.microsoft.com/office/drawing/2014/main" id="{3C9AD23F-1EE2-4889-8354-4C3F50D46F90}"/>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3893094</xdr:colOff>
      <xdr:row>4</xdr:row>
      <xdr:rowOff>38100</xdr:rowOff>
    </xdr:from>
    <xdr:to>
      <xdr:col>9</xdr:col>
      <xdr:colOff>6369594</xdr:colOff>
      <xdr:row>5</xdr:row>
      <xdr:rowOff>228600</xdr:rowOff>
    </xdr:to>
    <xdr:sp macro="[0]!Main.Main" textlink="">
      <xdr:nvSpPr>
        <xdr:cNvPr id="2" name="Button_RepairLayout">
          <a:extLst>
            <a:ext uri="{FF2B5EF4-FFF2-40B4-BE49-F238E27FC236}">
              <a16:creationId xmlns:a16="http://schemas.microsoft.com/office/drawing/2014/main" id="{FE72ED7F-6170-435C-B54A-E3A85ED62A2E}"/>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695234</xdr:colOff>
      <xdr:row>4</xdr:row>
      <xdr:rowOff>38100</xdr:rowOff>
    </xdr:from>
    <xdr:to>
      <xdr:col>9</xdr:col>
      <xdr:colOff>3171734</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3893094</xdr:colOff>
      <xdr:row>2</xdr:row>
      <xdr:rowOff>88900</xdr:rowOff>
    </xdr:from>
    <xdr:to>
      <xdr:col>9</xdr:col>
      <xdr:colOff>6369594</xdr:colOff>
      <xdr:row>3</xdr:row>
      <xdr:rowOff>279400</xdr:rowOff>
    </xdr:to>
    <xdr:sp macro="[0]!Main.Main" textlink="">
      <xdr:nvSpPr>
        <xdr:cNvPr id="4" name="Button_GenerateCertificates">
          <a:extLst>
            <a:ext uri="{FF2B5EF4-FFF2-40B4-BE49-F238E27FC236}">
              <a16:creationId xmlns:a16="http://schemas.microsoft.com/office/drawing/2014/main" id="{7B928FAF-D8F6-4894-98E4-FBE4A49B63EF}"/>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695234</xdr:colOff>
      <xdr:row>2</xdr:row>
      <xdr:rowOff>88900</xdr:rowOff>
    </xdr:from>
    <xdr:to>
      <xdr:col>9</xdr:col>
      <xdr:colOff>3171734</xdr:colOff>
      <xdr:row>3</xdr:row>
      <xdr:rowOff>279400</xdr:rowOff>
    </xdr:to>
    <xdr:sp macro="[0]!Main.Main" textlink="">
      <xdr:nvSpPr>
        <xdr:cNvPr id="5" name="Button_AutoSelectWinners">
          <a:extLst>
            <a:ext uri="{FF2B5EF4-FFF2-40B4-BE49-F238E27FC236}">
              <a16:creationId xmlns:a16="http://schemas.microsoft.com/office/drawing/2014/main" id="{F8D6FE53-2886-451F-9001-9776CE82DF73}"/>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3893094</xdr:colOff>
      <xdr:row>0</xdr:row>
      <xdr:rowOff>139700</xdr:rowOff>
    </xdr:from>
    <xdr:to>
      <xdr:col>9</xdr:col>
      <xdr:colOff>6369594</xdr:colOff>
      <xdr:row>1</xdr:row>
      <xdr:rowOff>330200</xdr:rowOff>
    </xdr:to>
    <xdr:sp macro="[0]!Main.Main" textlink="">
      <xdr:nvSpPr>
        <xdr:cNvPr id="6" name="Button_GenerateReports">
          <a:extLst>
            <a:ext uri="{FF2B5EF4-FFF2-40B4-BE49-F238E27FC236}">
              <a16:creationId xmlns:a16="http://schemas.microsoft.com/office/drawing/2014/main" id="{11973572-273F-4489-893B-7B0A91B62D65}"/>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695234</xdr:colOff>
      <xdr:row>0</xdr:row>
      <xdr:rowOff>139700</xdr:rowOff>
    </xdr:from>
    <xdr:to>
      <xdr:col>9</xdr:col>
      <xdr:colOff>3171734</xdr:colOff>
      <xdr:row>1</xdr:row>
      <xdr:rowOff>330200</xdr:rowOff>
    </xdr:to>
    <xdr:sp macro="[0]!Main.Main" textlink="">
      <xdr:nvSpPr>
        <xdr:cNvPr id="7" name="Button_GenerateProofs">
          <a:extLst>
            <a:ext uri="{FF2B5EF4-FFF2-40B4-BE49-F238E27FC236}">
              <a16:creationId xmlns:a16="http://schemas.microsoft.com/office/drawing/2014/main" id="{0529AD27-D499-43BE-95F6-6EDC87A59079}"/>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3893094</xdr:colOff>
      <xdr:row>4</xdr:row>
      <xdr:rowOff>38100</xdr:rowOff>
    </xdr:from>
    <xdr:to>
      <xdr:col>9</xdr:col>
      <xdr:colOff>6369594</xdr:colOff>
      <xdr:row>5</xdr:row>
      <xdr:rowOff>228600</xdr:rowOff>
    </xdr:to>
    <xdr:sp macro="[0]!Main.Main" textlink="">
      <xdr:nvSpPr>
        <xdr:cNvPr id="2" name="Button_RepairLayout">
          <a:extLst>
            <a:ext uri="{FF2B5EF4-FFF2-40B4-BE49-F238E27FC236}">
              <a16:creationId xmlns:a16="http://schemas.microsoft.com/office/drawing/2014/main" id="{13E2079D-2C23-4086-92A0-B910FC3DAB6B}"/>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695234</xdr:colOff>
      <xdr:row>4</xdr:row>
      <xdr:rowOff>38100</xdr:rowOff>
    </xdr:from>
    <xdr:to>
      <xdr:col>9</xdr:col>
      <xdr:colOff>3171734</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3893094</xdr:colOff>
      <xdr:row>2</xdr:row>
      <xdr:rowOff>88900</xdr:rowOff>
    </xdr:from>
    <xdr:to>
      <xdr:col>9</xdr:col>
      <xdr:colOff>6369594</xdr:colOff>
      <xdr:row>3</xdr:row>
      <xdr:rowOff>279400</xdr:rowOff>
    </xdr:to>
    <xdr:sp macro="[0]!Main.Main" textlink="">
      <xdr:nvSpPr>
        <xdr:cNvPr id="4" name="Button_GenerateCertificates">
          <a:extLst>
            <a:ext uri="{FF2B5EF4-FFF2-40B4-BE49-F238E27FC236}">
              <a16:creationId xmlns:a16="http://schemas.microsoft.com/office/drawing/2014/main" id="{6C5D99CC-8F11-4C5A-AE44-3D57AC17CB02}"/>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695234</xdr:colOff>
      <xdr:row>2</xdr:row>
      <xdr:rowOff>88900</xdr:rowOff>
    </xdr:from>
    <xdr:to>
      <xdr:col>9</xdr:col>
      <xdr:colOff>3171734</xdr:colOff>
      <xdr:row>3</xdr:row>
      <xdr:rowOff>279400</xdr:rowOff>
    </xdr:to>
    <xdr:sp macro="[0]!Main.Main" textlink="">
      <xdr:nvSpPr>
        <xdr:cNvPr id="5" name="Button_AutoSelectWinners">
          <a:extLst>
            <a:ext uri="{FF2B5EF4-FFF2-40B4-BE49-F238E27FC236}">
              <a16:creationId xmlns:a16="http://schemas.microsoft.com/office/drawing/2014/main" id="{7601C9CC-E4FD-4367-B272-46371A8D55DD}"/>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3893094</xdr:colOff>
      <xdr:row>0</xdr:row>
      <xdr:rowOff>139700</xdr:rowOff>
    </xdr:from>
    <xdr:to>
      <xdr:col>9</xdr:col>
      <xdr:colOff>6369594</xdr:colOff>
      <xdr:row>1</xdr:row>
      <xdr:rowOff>330200</xdr:rowOff>
    </xdr:to>
    <xdr:sp macro="[0]!Main.Main" textlink="">
      <xdr:nvSpPr>
        <xdr:cNvPr id="6" name="Button_GenerateReports">
          <a:extLst>
            <a:ext uri="{FF2B5EF4-FFF2-40B4-BE49-F238E27FC236}">
              <a16:creationId xmlns:a16="http://schemas.microsoft.com/office/drawing/2014/main" id="{524B85CE-6742-42DF-B07D-CE45DDAA4E76}"/>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695234</xdr:colOff>
      <xdr:row>0</xdr:row>
      <xdr:rowOff>139700</xdr:rowOff>
    </xdr:from>
    <xdr:to>
      <xdr:col>9</xdr:col>
      <xdr:colOff>3171734</xdr:colOff>
      <xdr:row>1</xdr:row>
      <xdr:rowOff>330200</xdr:rowOff>
    </xdr:to>
    <xdr:sp macro="[0]!Main.Main" textlink="">
      <xdr:nvSpPr>
        <xdr:cNvPr id="7" name="Button_GenerateProofs">
          <a:extLst>
            <a:ext uri="{FF2B5EF4-FFF2-40B4-BE49-F238E27FC236}">
              <a16:creationId xmlns:a16="http://schemas.microsoft.com/office/drawing/2014/main" id="{CD1C3359-8F12-4936-BDFF-60522287645F}"/>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3893094</xdr:colOff>
      <xdr:row>4</xdr:row>
      <xdr:rowOff>38100</xdr:rowOff>
    </xdr:from>
    <xdr:to>
      <xdr:col>9</xdr:col>
      <xdr:colOff>6369594</xdr:colOff>
      <xdr:row>5</xdr:row>
      <xdr:rowOff>228600</xdr:rowOff>
    </xdr:to>
    <xdr:sp macro="[0]!Main.Main" textlink="">
      <xdr:nvSpPr>
        <xdr:cNvPr id="2" name="Button_RepairLayout">
          <a:extLst>
            <a:ext uri="{FF2B5EF4-FFF2-40B4-BE49-F238E27FC236}">
              <a16:creationId xmlns:a16="http://schemas.microsoft.com/office/drawing/2014/main" id="{67F2FA34-B41A-40C2-9F31-D1E667ACCC51}"/>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695234</xdr:colOff>
      <xdr:row>4</xdr:row>
      <xdr:rowOff>38100</xdr:rowOff>
    </xdr:from>
    <xdr:to>
      <xdr:col>9</xdr:col>
      <xdr:colOff>3171734</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3893094</xdr:colOff>
      <xdr:row>2</xdr:row>
      <xdr:rowOff>88900</xdr:rowOff>
    </xdr:from>
    <xdr:to>
      <xdr:col>9</xdr:col>
      <xdr:colOff>6369594</xdr:colOff>
      <xdr:row>3</xdr:row>
      <xdr:rowOff>279400</xdr:rowOff>
    </xdr:to>
    <xdr:sp macro="[0]!Main.Main" textlink="">
      <xdr:nvSpPr>
        <xdr:cNvPr id="4" name="Button_GenerateCertificates">
          <a:extLst>
            <a:ext uri="{FF2B5EF4-FFF2-40B4-BE49-F238E27FC236}">
              <a16:creationId xmlns:a16="http://schemas.microsoft.com/office/drawing/2014/main" id="{5C6160C8-FA27-454A-87B1-9CDCF00D163D}"/>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695234</xdr:colOff>
      <xdr:row>2</xdr:row>
      <xdr:rowOff>88900</xdr:rowOff>
    </xdr:from>
    <xdr:to>
      <xdr:col>9</xdr:col>
      <xdr:colOff>3171734</xdr:colOff>
      <xdr:row>3</xdr:row>
      <xdr:rowOff>279400</xdr:rowOff>
    </xdr:to>
    <xdr:sp macro="[0]!Main.Main" textlink="">
      <xdr:nvSpPr>
        <xdr:cNvPr id="5" name="Button_AutoSelectWinners">
          <a:extLst>
            <a:ext uri="{FF2B5EF4-FFF2-40B4-BE49-F238E27FC236}">
              <a16:creationId xmlns:a16="http://schemas.microsoft.com/office/drawing/2014/main" id="{86CE7E66-B39D-48AE-8413-9A97BE90DFE3}"/>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3893094</xdr:colOff>
      <xdr:row>0</xdr:row>
      <xdr:rowOff>139700</xdr:rowOff>
    </xdr:from>
    <xdr:to>
      <xdr:col>9</xdr:col>
      <xdr:colOff>6369594</xdr:colOff>
      <xdr:row>1</xdr:row>
      <xdr:rowOff>330200</xdr:rowOff>
    </xdr:to>
    <xdr:sp macro="[0]!Main.Main" textlink="">
      <xdr:nvSpPr>
        <xdr:cNvPr id="6" name="Button_GenerateReports">
          <a:extLst>
            <a:ext uri="{FF2B5EF4-FFF2-40B4-BE49-F238E27FC236}">
              <a16:creationId xmlns:a16="http://schemas.microsoft.com/office/drawing/2014/main" id="{E7C2E0A0-FA09-4641-B41C-CC54B2E6316B}"/>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695234</xdr:colOff>
      <xdr:row>0</xdr:row>
      <xdr:rowOff>139700</xdr:rowOff>
    </xdr:from>
    <xdr:to>
      <xdr:col>9</xdr:col>
      <xdr:colOff>3171734</xdr:colOff>
      <xdr:row>1</xdr:row>
      <xdr:rowOff>330200</xdr:rowOff>
    </xdr:to>
    <xdr:sp macro="[0]!Main.Main" textlink="">
      <xdr:nvSpPr>
        <xdr:cNvPr id="7" name="Button_GenerateProofs">
          <a:extLst>
            <a:ext uri="{FF2B5EF4-FFF2-40B4-BE49-F238E27FC236}">
              <a16:creationId xmlns:a16="http://schemas.microsoft.com/office/drawing/2014/main" id="{84A15DC0-4211-44A1-B386-7E40DBBB4737}"/>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GridLines="0" showRowColHeaders="0" tabSelected="1" zoomScale="80" zoomScaleNormal="80" workbookViewId="0">
      <selection activeCell="C1" sqref="C1"/>
    </sheetView>
  </sheetViews>
  <sheetFormatPr defaultColWidth="89.44140625" defaultRowHeight="0" customHeight="1" zeroHeight="1"/>
  <cols>
    <col min="1" max="1" width="3.44140625" style="15" customWidth="1"/>
    <col min="2" max="2" width="249.109375" customWidth="1"/>
    <col min="3" max="3" width="6.6640625" customWidth="1"/>
    <col min="4" max="4" width="35.44140625" customWidth="1"/>
    <col min="5" max="5" width="1.33203125" style="15" hidden="1" customWidth="1"/>
    <col min="6" max="6" width="8.6640625" hidden="1" customWidth="1"/>
    <col min="7" max="16383" width="0" hidden="1" customWidth="1"/>
    <col min="16384" max="16384" width="1.33203125" hidden="1" customWidth="1"/>
  </cols>
  <sheetData>
    <row r="1" spans="1:21" s="15" customFormat="1" ht="14.1" customHeight="1">
      <c r="A1" s="23"/>
      <c r="B1" s="24"/>
      <c r="C1" s="24"/>
      <c r="D1" s="26"/>
      <c r="E1" s="26"/>
    </row>
    <row r="2" spans="1:21" ht="46.35" customHeight="1">
      <c r="A2" s="19"/>
      <c r="B2" s="35"/>
      <c r="C2" s="21"/>
      <c r="D2" s="45"/>
      <c r="E2" s="27"/>
      <c r="F2" s="15"/>
      <c r="G2" s="15"/>
      <c r="H2" s="15"/>
      <c r="I2" s="17"/>
      <c r="J2" s="15"/>
      <c r="K2" s="15"/>
      <c r="L2" s="15"/>
      <c r="M2" s="17"/>
      <c r="N2" s="15"/>
      <c r="O2" s="15"/>
    </row>
    <row r="3" spans="1:21" ht="46.35" customHeight="1">
      <c r="A3" s="19"/>
      <c r="B3" s="31"/>
      <c r="C3" s="21"/>
      <c r="D3" s="28"/>
      <c r="E3" s="28"/>
      <c r="F3" s="15"/>
      <c r="G3" s="15"/>
      <c r="H3" s="15"/>
      <c r="I3" s="17"/>
      <c r="J3" s="15"/>
      <c r="K3" s="15"/>
      <c r="L3" s="15"/>
      <c r="M3" s="17"/>
      <c r="N3" s="15"/>
      <c r="O3" s="15"/>
    </row>
    <row r="4" spans="1:21" ht="46.35" customHeight="1">
      <c r="A4" s="19"/>
      <c r="B4" s="31"/>
      <c r="C4" s="21"/>
      <c r="D4" s="28"/>
      <c r="E4" s="28"/>
      <c r="F4" s="15"/>
      <c r="G4" s="15"/>
      <c r="H4" s="15"/>
      <c r="I4" s="17"/>
      <c r="J4" s="15"/>
      <c r="K4" s="15"/>
      <c r="L4" s="15"/>
      <c r="M4" s="17"/>
      <c r="N4" s="15"/>
      <c r="O4" s="15"/>
    </row>
    <row r="5" spans="1:21" ht="46.35" customHeight="1">
      <c r="A5" s="19"/>
      <c r="B5" s="31"/>
      <c r="C5" s="21"/>
      <c r="D5" s="30"/>
      <c r="E5" s="28"/>
      <c r="F5" s="15"/>
      <c r="G5" s="15"/>
      <c r="H5" s="15"/>
      <c r="I5" s="17"/>
      <c r="J5" s="15"/>
      <c r="K5" s="15"/>
      <c r="L5" s="15"/>
      <c r="M5" s="17"/>
      <c r="N5" s="15"/>
      <c r="O5" s="15"/>
    </row>
    <row r="6" spans="1:21" ht="46.35" customHeight="1">
      <c r="A6" s="19"/>
      <c r="B6" s="31"/>
      <c r="C6" s="21"/>
      <c r="D6" s="46"/>
      <c r="E6" s="18"/>
      <c r="F6" s="15"/>
      <c r="G6" s="15"/>
      <c r="H6" s="15"/>
      <c r="I6" s="17"/>
      <c r="J6" s="15"/>
      <c r="K6" s="15"/>
      <c r="L6" s="15"/>
      <c r="M6" s="17"/>
      <c r="N6" s="15"/>
      <c r="O6" s="15"/>
    </row>
    <row r="7" spans="1:21" ht="46.35" customHeight="1">
      <c r="A7" s="19"/>
      <c r="B7" s="31"/>
      <c r="C7" s="21"/>
      <c r="D7" s="47"/>
      <c r="E7" s="29"/>
      <c r="F7" s="15"/>
      <c r="G7" s="15"/>
      <c r="H7" s="15"/>
      <c r="I7" s="17"/>
      <c r="J7" s="15"/>
      <c r="K7" s="15"/>
      <c r="L7" s="15"/>
      <c r="M7" s="17"/>
      <c r="N7" s="15"/>
      <c r="O7" s="15"/>
    </row>
    <row r="8" spans="1:21" ht="46.35" customHeight="1">
      <c r="A8" s="19"/>
      <c r="B8" s="31"/>
      <c r="C8" s="21"/>
      <c r="D8" s="47"/>
      <c r="E8" s="28"/>
      <c r="F8" s="15"/>
      <c r="G8" s="15"/>
      <c r="H8" s="15"/>
      <c r="I8" s="15"/>
      <c r="J8" s="17"/>
      <c r="K8" s="15"/>
      <c r="L8" s="15"/>
      <c r="M8" s="15"/>
      <c r="N8" s="17"/>
      <c r="O8" s="15"/>
      <c r="P8" s="15"/>
    </row>
    <row r="9" spans="1:21" ht="46.35" customHeight="1">
      <c r="A9" s="19"/>
      <c r="B9" s="31"/>
      <c r="C9" s="21"/>
      <c r="D9" s="47"/>
      <c r="E9" s="28"/>
      <c r="F9" s="15"/>
      <c r="G9" s="15"/>
      <c r="H9" s="15"/>
      <c r="I9" s="15"/>
      <c r="J9" s="17"/>
      <c r="K9" s="15"/>
      <c r="L9" s="15"/>
      <c r="M9" s="15"/>
      <c r="N9" s="17"/>
      <c r="O9" s="15"/>
      <c r="P9" s="15"/>
    </row>
    <row r="10" spans="1:21" ht="46.35" customHeight="1">
      <c r="A10" s="19"/>
      <c r="B10" s="31"/>
      <c r="C10" s="21"/>
      <c r="D10" s="47"/>
      <c r="E10" s="28"/>
      <c r="F10" s="15"/>
      <c r="G10" s="15"/>
      <c r="H10" s="15"/>
      <c r="I10" s="15"/>
      <c r="J10" s="17"/>
      <c r="K10" s="15"/>
      <c r="L10" s="15"/>
      <c r="M10" s="15"/>
      <c r="N10" s="17"/>
      <c r="O10" s="15"/>
      <c r="P10" s="15"/>
      <c r="Q10" s="17"/>
      <c r="R10" s="15"/>
      <c r="S10" s="15"/>
      <c r="T10" s="15"/>
      <c r="U10" s="17"/>
    </row>
    <row r="11" spans="1:21" ht="46.35" customHeight="1">
      <c r="A11" s="19"/>
      <c r="B11" s="31"/>
      <c r="C11" s="21"/>
      <c r="D11" s="47"/>
      <c r="E11" s="28"/>
      <c r="F11" s="15"/>
      <c r="G11" s="15"/>
      <c r="H11" s="15"/>
      <c r="I11" s="15"/>
      <c r="J11" s="17"/>
      <c r="K11" s="15"/>
      <c r="L11" s="15"/>
      <c r="M11" s="15"/>
      <c r="N11" s="17"/>
      <c r="O11" s="15"/>
      <c r="P11" s="15"/>
      <c r="Q11" s="17"/>
      <c r="R11" s="15"/>
      <c r="S11" s="15"/>
      <c r="T11" s="15"/>
      <c r="U11" s="17"/>
    </row>
    <row r="12" spans="1:21" ht="46.35" customHeight="1">
      <c r="A12" s="19"/>
      <c r="B12" s="31"/>
      <c r="C12" s="21"/>
      <c r="D12" s="47"/>
      <c r="E12" s="28"/>
      <c r="F12" s="15"/>
      <c r="G12" s="15"/>
      <c r="H12" s="15"/>
      <c r="I12" s="15"/>
      <c r="J12" s="17"/>
      <c r="K12" s="15"/>
      <c r="L12" s="15"/>
      <c r="M12" s="15"/>
      <c r="N12" s="17"/>
      <c r="O12" s="15"/>
      <c r="P12" s="15"/>
      <c r="Q12" s="17"/>
      <c r="R12" s="15"/>
      <c r="S12" s="15"/>
      <c r="T12" s="15"/>
      <c r="U12" s="17"/>
    </row>
    <row r="13" spans="1:21" ht="46.35" customHeight="1">
      <c r="A13" s="19"/>
      <c r="B13" s="31"/>
      <c r="C13" s="21"/>
      <c r="D13" s="47"/>
      <c r="E13" s="28"/>
      <c r="F13" s="15"/>
      <c r="G13" s="15"/>
      <c r="H13" s="15"/>
      <c r="I13" s="15"/>
      <c r="J13" s="17"/>
      <c r="K13" s="15"/>
      <c r="L13" s="15"/>
      <c r="M13" s="15"/>
      <c r="N13" s="17"/>
      <c r="O13" s="15"/>
      <c r="P13" s="15"/>
      <c r="Q13" s="17"/>
      <c r="R13" s="15"/>
      <c r="S13" s="15"/>
      <c r="T13" s="15"/>
      <c r="U13" s="17"/>
    </row>
    <row r="14" spans="1:21" ht="46.35" customHeight="1">
      <c r="A14" s="19"/>
      <c r="B14" s="31"/>
      <c r="C14" s="21"/>
      <c r="D14" s="47"/>
      <c r="E14" s="28"/>
      <c r="F14" s="15"/>
      <c r="G14" s="15"/>
      <c r="H14" s="15"/>
      <c r="I14" s="17"/>
      <c r="J14" s="15"/>
      <c r="K14" s="15"/>
      <c r="L14" s="15"/>
      <c r="M14" s="17"/>
      <c r="N14" s="15"/>
      <c r="O14" s="15"/>
      <c r="P14" s="15"/>
      <c r="Q14" s="17"/>
      <c r="R14" s="15"/>
      <c r="S14" s="15"/>
      <c r="T14" s="15"/>
      <c r="U14" s="17"/>
    </row>
    <row r="15" spans="1:21" ht="87" customHeight="1">
      <c r="A15" s="19"/>
      <c r="B15" s="31"/>
      <c r="C15" s="21"/>
      <c r="D15" s="47"/>
      <c r="E15" s="28"/>
      <c r="F15" s="15"/>
      <c r="G15" s="15"/>
      <c r="H15" s="15"/>
      <c r="I15" s="17"/>
      <c r="J15" s="15"/>
      <c r="K15" s="15"/>
      <c r="L15" s="15"/>
      <c r="M15" s="17"/>
      <c r="N15" s="15"/>
      <c r="O15" s="15"/>
      <c r="P15" s="15"/>
      <c r="Q15" s="17"/>
      <c r="R15" s="15"/>
      <c r="S15" s="15"/>
      <c r="T15" s="15"/>
      <c r="U15" s="17"/>
    </row>
    <row r="16" spans="1:21" ht="46.3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8"/>
      <c r="E17" s="28"/>
      <c r="F17" s="15"/>
      <c r="G17" s="15"/>
      <c r="H17" s="15"/>
      <c r="I17" s="17"/>
      <c r="J17" s="15"/>
      <c r="K17" s="15"/>
      <c r="L17" s="15"/>
      <c r="M17" s="17"/>
      <c r="N17" s="15"/>
      <c r="O17" s="15"/>
      <c r="P17" s="15"/>
      <c r="Q17" s="17"/>
      <c r="R17" s="15"/>
      <c r="S17" s="15"/>
      <c r="T17" s="15"/>
      <c r="U17" s="17"/>
    </row>
    <row r="18" spans="1:29" ht="46.35" customHeight="1">
      <c r="A18" s="19"/>
      <c r="B18" s="21"/>
      <c r="C18" s="21"/>
      <c r="D18" s="48"/>
      <c r="E18" s="30"/>
      <c r="F18" s="15"/>
      <c r="G18" s="15"/>
      <c r="H18" s="15"/>
      <c r="I18" s="17"/>
      <c r="J18" s="15"/>
      <c r="K18" s="15"/>
      <c r="L18" s="15"/>
      <c r="M18" s="17"/>
      <c r="N18" s="15"/>
      <c r="O18" s="15"/>
      <c r="P18" s="15"/>
      <c r="Q18" s="17"/>
      <c r="R18" s="15"/>
      <c r="S18" s="15"/>
      <c r="T18" s="15"/>
      <c r="U18" s="17"/>
    </row>
    <row r="19" spans="1:29" ht="46.35" customHeight="1">
      <c r="A19" s="19"/>
      <c r="B19" s="36"/>
      <c r="C19" s="31"/>
      <c r="D19" s="48"/>
      <c r="E19" s="30"/>
      <c r="F19" s="15"/>
      <c r="G19" s="15"/>
      <c r="H19" s="15"/>
      <c r="I19" s="17"/>
      <c r="J19" s="15"/>
      <c r="K19" s="15"/>
      <c r="L19" s="15"/>
      <c r="M19" s="17"/>
      <c r="N19" s="15"/>
      <c r="O19" s="15"/>
      <c r="P19" s="15"/>
      <c r="Q19" s="17"/>
      <c r="R19" s="15"/>
      <c r="S19" s="15"/>
      <c r="T19" s="15"/>
      <c r="U19" s="17"/>
    </row>
    <row r="20" spans="1:29" ht="46.35" customHeight="1">
      <c r="A20" s="19"/>
      <c r="B20" s="31"/>
      <c r="C20" s="31"/>
      <c r="D20" s="49"/>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customHeight="1">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customHeight="1">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customHeight="1">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customHeight="1">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customHeight="1">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customHeight="1">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customHeight="1">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customHeight="1">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customHeight="1">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customHeight="1">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customHeight="1">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customHeight="1">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RowColHeaders="0" zoomScale="80" zoomScaleNormal="80" workbookViewId="0">
      <selection activeCell="A19" sqref="A19"/>
    </sheetView>
  </sheetViews>
  <sheetFormatPr defaultColWidth="0" defaultRowHeight="0" customHeight="1" zeroHeight="1"/>
  <cols>
    <col min="1" max="1" width="3.44140625" style="15" customWidth="1"/>
    <col min="2" max="2" width="239.66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44" t="s">
        <v>16</v>
      </c>
      <c r="B1" s="24"/>
      <c r="C1" s="24"/>
      <c r="D1" s="25"/>
      <c r="E1" s="26"/>
    </row>
    <row r="2" spans="1:21" ht="46.35" customHeight="1">
      <c r="A2" s="19"/>
      <c r="B2" s="35"/>
      <c r="C2" s="21"/>
      <c r="D2" s="40"/>
      <c r="E2" s="27"/>
      <c r="F2" s="15"/>
      <c r="G2" s="15"/>
      <c r="H2" s="15"/>
      <c r="I2" s="17"/>
      <c r="J2" s="15"/>
      <c r="K2" s="15"/>
      <c r="L2" s="15"/>
      <c r="M2" s="17"/>
      <c r="N2" s="15"/>
      <c r="O2" s="15"/>
    </row>
    <row r="3" spans="1:21" ht="46.35" customHeight="1">
      <c r="A3" s="19"/>
      <c r="B3" s="31"/>
      <c r="C3" s="21"/>
      <c r="D3" s="42"/>
      <c r="E3" s="28"/>
      <c r="F3" s="15"/>
      <c r="G3" s="15"/>
      <c r="H3" s="15"/>
      <c r="I3" s="17"/>
      <c r="J3" s="15"/>
      <c r="K3" s="15"/>
      <c r="L3" s="15"/>
      <c r="M3" s="17"/>
      <c r="N3" s="15"/>
      <c r="O3" s="15"/>
    </row>
    <row r="4" spans="1:21" ht="46.35" customHeight="1">
      <c r="A4" s="19"/>
      <c r="B4" s="31"/>
      <c r="C4" s="21"/>
      <c r="D4" s="42"/>
      <c r="E4" s="28"/>
      <c r="F4" s="15"/>
      <c r="G4" s="15"/>
      <c r="H4" s="15"/>
      <c r="I4" s="17"/>
      <c r="J4" s="15"/>
      <c r="K4" s="15"/>
      <c r="L4" s="15"/>
      <c r="M4" s="17"/>
      <c r="N4" s="15"/>
      <c r="O4" s="15"/>
    </row>
    <row r="5" spans="1:21" ht="46.35" customHeight="1">
      <c r="A5" s="19"/>
      <c r="B5" s="31"/>
      <c r="C5" s="21"/>
      <c r="D5" s="15"/>
      <c r="E5" s="28"/>
      <c r="F5" s="15"/>
      <c r="G5" s="15"/>
      <c r="H5" s="15"/>
      <c r="I5" s="17"/>
      <c r="J5" s="15"/>
      <c r="K5" s="15"/>
      <c r="L5" s="15"/>
      <c r="M5" s="17"/>
      <c r="N5" s="15"/>
      <c r="O5" s="15"/>
    </row>
    <row r="6" spans="1:21" ht="46.35" customHeight="1">
      <c r="A6" s="19"/>
      <c r="B6" s="31"/>
      <c r="C6" s="21"/>
      <c r="D6" s="41"/>
      <c r="E6" s="18"/>
      <c r="F6" s="15"/>
      <c r="G6" s="15"/>
      <c r="H6" s="15"/>
      <c r="I6" s="17"/>
      <c r="J6" s="15"/>
      <c r="K6" s="15"/>
      <c r="L6" s="15"/>
      <c r="M6" s="17"/>
      <c r="N6" s="15"/>
      <c r="O6" s="15"/>
    </row>
    <row r="7" spans="1:21" ht="46.35" customHeight="1">
      <c r="A7" s="19"/>
      <c r="B7" s="31"/>
      <c r="C7" s="21"/>
      <c r="D7" s="31"/>
      <c r="E7" s="29"/>
      <c r="F7" s="15"/>
      <c r="G7" s="15"/>
      <c r="H7" s="15"/>
      <c r="I7" s="17"/>
      <c r="J7" s="15"/>
      <c r="K7" s="15"/>
      <c r="L7" s="15"/>
      <c r="M7" s="17"/>
      <c r="N7" s="15"/>
      <c r="O7" s="15"/>
    </row>
    <row r="8" spans="1:21" ht="46.35" customHeight="1">
      <c r="A8" s="19"/>
      <c r="B8" s="31"/>
      <c r="C8" s="21"/>
      <c r="D8" s="31"/>
      <c r="E8" s="28"/>
      <c r="F8" s="15"/>
      <c r="G8" s="15"/>
      <c r="H8" s="15"/>
      <c r="I8" s="15"/>
      <c r="J8" s="17"/>
      <c r="K8" s="15"/>
      <c r="L8" s="15"/>
      <c r="M8" s="15"/>
      <c r="N8" s="17"/>
      <c r="O8" s="15"/>
      <c r="P8" s="15"/>
    </row>
    <row r="9" spans="1:21" ht="46.35" customHeight="1">
      <c r="A9" s="19"/>
      <c r="B9" s="31"/>
      <c r="C9" s="21"/>
      <c r="D9" s="31"/>
      <c r="E9" s="28"/>
      <c r="F9" s="15"/>
      <c r="G9" s="15"/>
      <c r="H9" s="15"/>
      <c r="I9" s="15"/>
      <c r="J9" s="17"/>
      <c r="K9" s="15"/>
      <c r="L9" s="15"/>
      <c r="M9" s="15"/>
      <c r="N9" s="17"/>
      <c r="O9" s="15"/>
      <c r="P9" s="15"/>
    </row>
    <row r="10" spans="1:21" ht="46.35" customHeight="1">
      <c r="A10" s="19"/>
      <c r="B10" s="31"/>
      <c r="C10" s="21"/>
      <c r="D10" s="31"/>
      <c r="E10" s="28"/>
      <c r="F10" s="15"/>
      <c r="G10" s="15"/>
      <c r="H10" s="15"/>
      <c r="I10" s="15"/>
      <c r="J10" s="17"/>
      <c r="K10" s="15"/>
      <c r="L10" s="15"/>
      <c r="M10" s="15"/>
      <c r="N10" s="17"/>
      <c r="O10" s="15"/>
      <c r="P10" s="15"/>
      <c r="Q10" s="17"/>
      <c r="R10" s="15"/>
      <c r="S10" s="15"/>
      <c r="T10" s="15"/>
      <c r="U10" s="17"/>
    </row>
    <row r="11" spans="1:21" ht="46.35" customHeight="1">
      <c r="A11" s="19"/>
      <c r="B11" s="31"/>
      <c r="C11" s="21"/>
      <c r="D11" s="31"/>
      <c r="E11" s="28"/>
      <c r="F11" s="15"/>
      <c r="G11" s="15"/>
      <c r="H11" s="15"/>
      <c r="I11" s="15"/>
      <c r="J11" s="17"/>
      <c r="K11" s="15"/>
      <c r="L11" s="15"/>
      <c r="M11" s="15"/>
      <c r="N11" s="17"/>
      <c r="O11" s="15"/>
      <c r="P11" s="15"/>
      <c r="Q11" s="17"/>
      <c r="R11" s="15"/>
      <c r="S11" s="15"/>
      <c r="T11" s="15"/>
      <c r="U11" s="17"/>
    </row>
    <row r="12" spans="1:21" ht="46.35" customHeight="1">
      <c r="A12" s="19"/>
      <c r="B12" s="31"/>
      <c r="C12" s="21"/>
      <c r="D12" s="31"/>
      <c r="E12" s="28"/>
      <c r="F12" s="15"/>
      <c r="G12" s="15"/>
      <c r="H12" s="15"/>
      <c r="I12" s="15"/>
      <c r="J12" s="17"/>
      <c r="K12" s="15"/>
      <c r="L12" s="15"/>
      <c r="M12" s="15"/>
      <c r="N12" s="17"/>
      <c r="O12" s="15"/>
      <c r="P12" s="15"/>
      <c r="Q12" s="17"/>
      <c r="R12" s="15"/>
      <c r="S12" s="15"/>
      <c r="T12" s="15"/>
      <c r="U12" s="17"/>
    </row>
    <row r="13" spans="1:21" ht="46.35" customHeight="1">
      <c r="A13" s="19"/>
      <c r="B13" s="31"/>
      <c r="C13" s="21"/>
      <c r="D13" s="31"/>
      <c r="E13" s="28"/>
      <c r="F13" s="15"/>
      <c r="G13" s="15"/>
      <c r="H13" s="15"/>
      <c r="I13" s="15"/>
      <c r="J13" s="17"/>
      <c r="K13" s="15"/>
      <c r="L13" s="15"/>
      <c r="M13" s="15"/>
      <c r="N13" s="17"/>
      <c r="O13" s="15"/>
      <c r="P13" s="15"/>
      <c r="Q13" s="17"/>
      <c r="R13" s="15"/>
      <c r="S13" s="15"/>
      <c r="T13" s="15"/>
      <c r="U13" s="17"/>
    </row>
    <row r="14" spans="1:21" ht="46.3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3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Options">
    <tabColor theme="0"/>
  </sheetPr>
  <dimension ref="A1:XFC47"/>
  <sheetViews>
    <sheetView showGridLines="0" showRowColHeaders="0" zoomScale="85" zoomScaleNormal="80" workbookViewId="0">
      <selection activeCell="K13" sqref="K13"/>
    </sheetView>
  </sheetViews>
  <sheetFormatPr defaultColWidth="0" defaultRowHeight="0" customHeight="1" zeroHeight="1"/>
  <cols>
    <col min="1" max="1" width="2.77734375" style="15" customWidth="1"/>
    <col min="2" max="4" width="24.77734375" customWidth="1"/>
    <col min="5" max="5" width="24.77734375" style="15" customWidth="1"/>
    <col min="6" max="7" width="24.77734375" customWidth="1"/>
    <col min="8" max="8" width="37.33203125" customWidth="1"/>
    <col min="9" max="9" width="12.44140625" customWidth="1"/>
    <col min="10" max="11" width="24.77734375" customWidth="1"/>
    <col min="12" max="12" width="1.77734375" customWidth="1"/>
    <col min="13" max="16370" width="8.6640625" hidden="1"/>
    <col min="16371" max="16383" width="89.44140625" hidden="1"/>
    <col min="16384" max="16384" width="41" hidden="1" customWidth="1"/>
  </cols>
  <sheetData>
    <row r="1" spans="1:21" s="15" customFormat="1" ht="73.8" customHeight="1">
      <c r="A1" s="23"/>
      <c r="B1" s="24"/>
      <c r="C1" s="24"/>
      <c r="D1" s="25"/>
    </row>
    <row r="2" spans="1:21" ht="43.95" customHeight="1">
      <c r="A2" s="19"/>
      <c r="B2" s="35"/>
      <c r="C2" s="21"/>
      <c r="D2" s="40"/>
      <c r="E2" s="84"/>
      <c r="F2" s="15"/>
      <c r="G2" s="15"/>
      <c r="H2" s="15"/>
      <c r="I2" s="94" t="s">
        <v>38</v>
      </c>
      <c r="J2" s="94"/>
      <c r="K2" s="90" t="s">
        <v>40</v>
      </c>
      <c r="L2" s="15"/>
      <c r="M2" s="17"/>
      <c r="N2" s="15"/>
      <c r="O2" s="15"/>
    </row>
    <row r="3" spans="1:21" ht="43.95" customHeight="1">
      <c r="A3" s="19"/>
      <c r="B3" s="31"/>
      <c r="C3" s="21"/>
      <c r="D3" s="42"/>
      <c r="E3" s="42"/>
      <c r="F3" s="15"/>
      <c r="G3" s="15"/>
      <c r="H3" s="15"/>
      <c r="I3" s="95" t="s">
        <v>39</v>
      </c>
      <c r="J3" s="95"/>
      <c r="K3" s="90" t="s">
        <v>40</v>
      </c>
      <c r="L3" s="15"/>
      <c r="M3" s="17"/>
      <c r="N3" s="15"/>
      <c r="O3" s="15"/>
    </row>
    <row r="4" spans="1:21" ht="43.95" customHeight="1">
      <c r="A4" s="19"/>
      <c r="B4" s="31"/>
      <c r="C4" s="21"/>
      <c r="D4" s="42"/>
      <c r="E4" s="42"/>
      <c r="F4" s="15"/>
      <c r="G4" s="15"/>
      <c r="H4" s="15"/>
      <c r="I4" s="93" t="s">
        <v>41</v>
      </c>
      <c r="J4" s="93"/>
      <c r="K4" s="93"/>
      <c r="L4" s="15"/>
      <c r="M4" s="17"/>
      <c r="N4" s="15"/>
      <c r="O4" s="15"/>
    </row>
    <row r="5" spans="1:21" ht="43.95" customHeight="1">
      <c r="A5" s="19"/>
      <c r="B5" s="31"/>
      <c r="C5" s="21"/>
      <c r="D5" s="15"/>
      <c r="E5" s="42"/>
      <c r="F5" s="15"/>
      <c r="G5" s="15"/>
      <c r="H5" s="15"/>
      <c r="I5" s="92"/>
      <c r="J5" s="92"/>
      <c r="K5" s="92"/>
      <c r="L5" s="15"/>
      <c r="M5" s="17"/>
      <c r="N5" s="15"/>
      <c r="O5" s="15"/>
    </row>
    <row r="6" spans="1:21" ht="43.95" customHeight="1">
      <c r="A6" s="19"/>
      <c r="B6" s="31"/>
      <c r="C6" s="21"/>
      <c r="D6" s="41"/>
      <c r="E6" s="21"/>
      <c r="F6" s="15"/>
      <c r="G6" s="15"/>
      <c r="H6" s="15"/>
      <c r="I6" s="96"/>
      <c r="J6" s="96"/>
      <c r="K6" s="88"/>
      <c r="L6" s="15"/>
      <c r="M6" s="17"/>
      <c r="N6" s="15"/>
      <c r="O6" s="15"/>
    </row>
    <row r="7" spans="1:21" ht="43.95" customHeight="1">
      <c r="A7" s="19"/>
      <c r="B7" s="31"/>
      <c r="C7" s="21"/>
      <c r="D7" s="31"/>
      <c r="E7" s="85"/>
      <c r="F7" s="15"/>
      <c r="G7" s="15"/>
      <c r="H7" s="15"/>
      <c r="I7" s="96"/>
      <c r="J7" s="96"/>
      <c r="K7" s="88"/>
      <c r="L7" s="15"/>
      <c r="M7" s="17"/>
      <c r="N7" s="15"/>
      <c r="O7" s="15"/>
    </row>
    <row r="8" spans="1:21" ht="43.95" customHeight="1">
      <c r="A8" s="19"/>
      <c r="B8" s="31"/>
      <c r="C8" s="21"/>
      <c r="D8" s="31"/>
      <c r="E8" s="42"/>
      <c r="F8" s="15"/>
      <c r="G8" s="15"/>
      <c r="H8" s="15"/>
      <c r="I8" s="91"/>
      <c r="J8" s="91"/>
      <c r="K8" s="88"/>
      <c r="L8" s="15"/>
      <c r="M8" s="15"/>
      <c r="N8" s="17"/>
      <c r="O8" s="15"/>
      <c r="P8" s="15"/>
    </row>
    <row r="9" spans="1:21" ht="189" customHeight="1">
      <c r="A9" s="19"/>
      <c r="B9" s="31"/>
      <c r="C9" s="21"/>
      <c r="D9" s="31"/>
      <c r="E9" s="42"/>
      <c r="F9" s="15"/>
      <c r="G9" s="15"/>
      <c r="H9" s="15"/>
      <c r="I9" s="88"/>
      <c r="J9" s="17"/>
      <c r="K9" s="88"/>
      <c r="L9" s="15"/>
      <c r="M9" s="15"/>
      <c r="N9" s="17"/>
      <c r="O9" s="15"/>
      <c r="P9" s="15"/>
    </row>
    <row r="10" spans="1:21" ht="36" customHeight="1">
      <c r="A10" s="19"/>
      <c r="B10" s="31"/>
      <c r="C10" s="21"/>
      <c r="D10" s="31"/>
      <c r="E10" s="42"/>
      <c r="F10" s="15"/>
      <c r="G10" s="15"/>
      <c r="H10" s="15"/>
      <c r="I10" s="17"/>
      <c r="J10" s="89" t="s">
        <v>31</v>
      </c>
      <c r="K10" s="86" t="s">
        <v>37</v>
      </c>
      <c r="L10" s="15"/>
      <c r="M10" s="15"/>
      <c r="N10" s="17"/>
      <c r="O10" s="15"/>
      <c r="P10" s="15"/>
      <c r="Q10" s="17"/>
      <c r="R10" s="15"/>
      <c r="S10" s="15"/>
      <c r="T10" s="15"/>
      <c r="U10" s="17"/>
    </row>
    <row r="11" spans="1:21" ht="36" customHeight="1">
      <c r="A11" s="19"/>
      <c r="B11" s="31"/>
      <c r="C11" s="21"/>
      <c r="D11" s="31"/>
      <c r="E11" s="42"/>
      <c r="F11" s="15"/>
      <c r="G11" s="15"/>
      <c r="H11" s="15"/>
      <c r="I11" s="17"/>
      <c r="J11" s="89" t="s">
        <v>32</v>
      </c>
      <c r="K11" s="86" t="s">
        <v>33</v>
      </c>
      <c r="L11" s="15"/>
      <c r="M11" s="15"/>
      <c r="N11" s="17"/>
      <c r="O11" s="15"/>
      <c r="P11" s="15"/>
      <c r="Q11" s="17"/>
      <c r="R11" s="15"/>
      <c r="S11" s="15"/>
      <c r="T11" s="15"/>
      <c r="U11" s="17"/>
    </row>
    <row r="12" spans="1:21" ht="36" customHeight="1">
      <c r="A12" s="19"/>
      <c r="B12" s="31"/>
      <c r="C12" s="21"/>
      <c r="D12" s="31"/>
      <c r="E12" s="42"/>
      <c r="F12" s="15"/>
      <c r="G12" s="15"/>
      <c r="H12" s="15"/>
      <c r="I12" s="17"/>
      <c r="J12" s="89" t="s">
        <v>34</v>
      </c>
      <c r="K12" s="86" t="s">
        <v>43</v>
      </c>
      <c r="L12" s="15"/>
      <c r="M12" s="15"/>
      <c r="N12" s="17"/>
      <c r="O12" s="15"/>
      <c r="P12" s="15"/>
      <c r="Q12" s="17"/>
      <c r="R12" s="15"/>
      <c r="S12" s="15"/>
      <c r="T12" s="15"/>
      <c r="U12" s="17"/>
    </row>
    <row r="13" spans="1:21" ht="36" customHeight="1">
      <c r="A13" s="19"/>
      <c r="B13" s="31"/>
      <c r="C13" s="21"/>
      <c r="D13" s="31"/>
      <c r="E13" s="42"/>
      <c r="F13" s="15"/>
      <c r="G13" s="15"/>
      <c r="H13" s="15"/>
      <c r="I13" s="17"/>
      <c r="J13" s="89" t="s">
        <v>35</v>
      </c>
      <c r="K13" s="86" t="s">
        <v>42</v>
      </c>
      <c r="L13" s="15"/>
      <c r="M13" s="15"/>
      <c r="N13" s="17"/>
      <c r="O13" s="15"/>
      <c r="P13" s="15"/>
      <c r="Q13" s="17"/>
      <c r="R13" s="15"/>
      <c r="S13" s="15"/>
      <c r="T13" s="15"/>
      <c r="U13" s="17"/>
    </row>
    <row r="14" spans="1:21" ht="36" customHeight="1">
      <c r="A14" s="19"/>
      <c r="B14" s="31"/>
      <c r="C14" s="21"/>
      <c r="D14" s="31"/>
      <c r="E14" s="42"/>
      <c r="F14" s="15"/>
      <c r="G14" s="15"/>
      <c r="H14" s="15"/>
      <c r="I14" s="17"/>
      <c r="J14" s="89" t="s">
        <v>36</v>
      </c>
      <c r="K14" s="87" t="s">
        <v>44</v>
      </c>
      <c r="L14" s="15"/>
      <c r="M14" s="17"/>
      <c r="N14" s="15"/>
      <c r="O14" s="15"/>
      <c r="P14" s="15"/>
      <c r="Q14" s="17"/>
      <c r="R14" s="15"/>
      <c r="S14" s="15"/>
      <c r="T14" s="15"/>
      <c r="U14" s="17"/>
    </row>
    <row r="15" spans="1:21" ht="60" customHeight="1">
      <c r="A15" s="19"/>
      <c r="B15" s="31"/>
      <c r="C15" s="21"/>
      <c r="D15" s="31"/>
      <c r="E15" s="42"/>
      <c r="F15" s="15"/>
      <c r="G15" s="15"/>
      <c r="H15" s="15"/>
      <c r="I15" s="17"/>
      <c r="J15" s="88"/>
      <c r="K15" s="88"/>
      <c r="L15" s="15"/>
      <c r="M15" s="17"/>
      <c r="N15" s="15"/>
      <c r="O15" s="15"/>
      <c r="P15" s="15"/>
      <c r="Q15" s="17"/>
      <c r="R15" s="15"/>
      <c r="S15" s="15"/>
      <c r="T15" s="15"/>
      <c r="U15" s="17"/>
    </row>
    <row r="16" spans="1:21" ht="60" customHeight="1">
      <c r="A16" s="19"/>
      <c r="B16" s="31"/>
      <c r="C16" s="21"/>
      <c r="D16" s="15"/>
      <c r="E16" s="42"/>
      <c r="F16" s="15"/>
      <c r="G16" s="15"/>
      <c r="H16" s="15"/>
      <c r="I16" s="17"/>
      <c r="J16" s="88"/>
      <c r="K16" s="88"/>
      <c r="L16" s="15"/>
      <c r="M16" s="17"/>
      <c r="N16" s="15"/>
      <c r="O16" s="15"/>
      <c r="P16" s="15"/>
      <c r="Q16" s="17"/>
      <c r="R16" s="15"/>
      <c r="S16" s="15"/>
      <c r="T16" s="15"/>
      <c r="U16" s="17"/>
    </row>
    <row r="17" spans="1:29" ht="60" customHeight="1">
      <c r="A17" s="19"/>
      <c r="B17" s="31"/>
      <c r="C17" s="21"/>
      <c r="D17" s="43"/>
      <c r="E17" s="42"/>
      <c r="F17" s="15"/>
      <c r="G17" s="15"/>
      <c r="H17" s="15"/>
      <c r="I17" s="17"/>
      <c r="J17" s="15"/>
      <c r="K17" s="15"/>
      <c r="L17" s="15"/>
      <c r="M17" s="17"/>
      <c r="N17" s="15"/>
      <c r="O17" s="15"/>
      <c r="P17" s="15"/>
      <c r="Q17" s="17"/>
      <c r="R17" s="15"/>
      <c r="S17" s="15"/>
      <c r="T17" s="15"/>
      <c r="U17" s="17"/>
    </row>
    <row r="18" spans="1:29" ht="60" customHeight="1">
      <c r="A18" s="19"/>
      <c r="B18" s="21"/>
      <c r="C18" s="21"/>
      <c r="D18" s="43"/>
      <c r="F18" s="15"/>
      <c r="G18" s="15"/>
      <c r="H18" s="15"/>
      <c r="I18" s="17"/>
      <c r="J18" s="15"/>
      <c r="K18" s="15"/>
      <c r="L18" s="15"/>
      <c r="M18" s="17"/>
      <c r="N18" s="15"/>
      <c r="O18" s="15"/>
      <c r="P18" s="15"/>
      <c r="Q18" s="17"/>
      <c r="R18" s="15"/>
      <c r="S18" s="15"/>
      <c r="T18" s="15"/>
      <c r="U18" s="17"/>
    </row>
    <row r="19" spans="1:29" ht="46.35" hidden="1" customHeight="1">
      <c r="A19" s="19"/>
      <c r="B19" s="36"/>
      <c r="C19" s="31"/>
      <c r="D19" s="43"/>
      <c r="F19" s="15"/>
      <c r="G19" s="15"/>
      <c r="H19" s="15"/>
      <c r="I19" s="17"/>
      <c r="J19" s="15"/>
      <c r="K19" s="15"/>
      <c r="L19" s="15"/>
      <c r="M19" s="17"/>
      <c r="N19" s="15"/>
      <c r="O19" s="15"/>
      <c r="P19" s="15"/>
      <c r="Q19" s="17"/>
      <c r="R19" s="15"/>
      <c r="S19" s="15"/>
      <c r="T19" s="15"/>
      <c r="U19" s="17"/>
    </row>
    <row r="20" spans="1:29" ht="46.35" hidden="1" customHeight="1">
      <c r="A20" s="19"/>
      <c r="B20" s="31"/>
      <c r="C20" s="31"/>
      <c r="D20" s="44" t="s">
        <v>16</v>
      </c>
      <c r="F20" s="15"/>
      <c r="G20" s="15"/>
      <c r="H20" s="15"/>
      <c r="I20" s="17"/>
      <c r="J20" s="15"/>
      <c r="K20" s="15"/>
      <c r="L20" s="15"/>
      <c r="M20" s="17"/>
      <c r="N20" s="15"/>
      <c r="O20" s="15"/>
      <c r="P20" s="15"/>
      <c r="Q20" s="17"/>
      <c r="R20" s="15"/>
      <c r="S20" s="15"/>
      <c r="T20" s="15"/>
      <c r="U20" s="17"/>
    </row>
    <row r="21" spans="1:29" ht="46.35" hidden="1" customHeight="1">
      <c r="A21" s="19"/>
      <c r="B21" s="31"/>
      <c r="C21" s="31"/>
      <c r="D21" s="15"/>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14"/>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14"/>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14"/>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14"/>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14"/>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dataConsolidate link="1"/>
  <mergeCells count="7">
    <mergeCell ref="I8:J8"/>
    <mergeCell ref="I5:K5"/>
    <mergeCell ref="I4:K4"/>
    <mergeCell ref="I2:J2"/>
    <mergeCell ref="I3:J3"/>
    <mergeCell ref="I6:J6"/>
    <mergeCell ref="I7:J7"/>
  </mergeCells>
  <dataValidations count="5">
    <dataValidation type="list" allowBlank="1" showInputMessage="1" showErrorMessage="1" sqref="K10" xr:uid="{4605D275-8A9B-438B-8CE5-1FEE561A71E3}">
      <formula1>"Landscape"</formula1>
    </dataValidation>
    <dataValidation type="list" allowBlank="1" showInputMessage="1" showErrorMessage="1" sqref="K11" xr:uid="{8B04CE45-AD5C-457E-9E51-897C381C300B}">
      <formula1>"Default"</formula1>
    </dataValidation>
    <dataValidation type="list" allowBlank="1" showInputMessage="1" showErrorMessage="1" sqref="K13" xr:uid="{540DABED-0429-41BE-9E34-B5C4F512D7DD}">
      <formula1>"Default,Gold,Metalic Gold,Silver,Dark Teal,Custom"</formula1>
    </dataValidation>
    <dataValidation type="list" allowBlank="1" showInputMessage="1" showErrorMessage="1" sqref="K12" xr:uid="{1B96B0A0-7BEF-4AE3-97F8-D2903B9DE58C}">
      <formula1>"Disabled,Style 1,Style 2"</formula1>
    </dataValidation>
    <dataValidation type="list" allowBlank="1" showInputMessage="1" showErrorMessage="1" sqref="K2:K3" xr:uid="{637118D6-E340-40C5-8C82-EEF31E24DEA9}">
      <formula1>"No,Yes"</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_MonWed">
    <tabColor theme="7" tint="0.59999389629810485"/>
  </sheetPr>
  <dimension ref="A1:XFC33"/>
  <sheetViews>
    <sheetView showGridLines="0" showRowColHeaders="0" zoomScale="70" zoomScaleNormal="70" workbookViewId="0">
      <pane ySplit="7" topLeftCell="A8" activePane="bottomLeft" state="frozen"/>
      <selection activeCell="G19" sqref="G19"/>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26" t="s">
        <v>0</v>
      </c>
      <c r="B1" s="127"/>
      <c r="C1" s="109"/>
      <c r="D1" s="144" t="s">
        <v>19</v>
      </c>
      <c r="E1" s="145" t="s">
        <v>20</v>
      </c>
      <c r="F1" s="146" t="s">
        <v>18</v>
      </c>
      <c r="G1" s="147" t="s">
        <v>21</v>
      </c>
      <c r="H1" s="148" t="s">
        <v>11</v>
      </c>
      <c r="I1" s="149" t="s">
        <v>22</v>
      </c>
      <c r="J1" s="150"/>
      <c r="K1" s="165" t="s">
        <v>23</v>
      </c>
      <c r="L1" s="166"/>
      <c r="M1" s="166"/>
      <c r="BB1" s="4" t="s">
        <v>29</v>
      </c>
    </row>
    <row r="2" spans="1:54 16383:16383" ht="30" customHeight="1">
      <c r="A2" s="128" t="s">
        <v>1</v>
      </c>
      <c r="B2" s="129"/>
      <c r="C2" s="110"/>
      <c r="D2" s="151"/>
      <c r="E2" s="152"/>
      <c r="F2" s="153"/>
      <c r="G2" s="154"/>
      <c r="H2" s="155"/>
      <c r="I2" s="156"/>
      <c r="J2" s="157"/>
      <c r="K2" s="167" t="s">
        <v>24</v>
      </c>
      <c r="L2" s="125"/>
      <c r="M2" s="171"/>
      <c r="BB2" s="4" t="s">
        <v>30</v>
      </c>
    </row>
    <row r="3" spans="1:54 16383:16383" ht="30" customHeight="1">
      <c r="A3" s="128" t="s">
        <v>13</v>
      </c>
      <c r="B3" s="129"/>
      <c r="C3" s="111"/>
      <c r="D3" s="151"/>
      <c r="E3" s="152"/>
      <c r="F3" s="153"/>
      <c r="G3" s="154"/>
      <c r="H3" s="155"/>
      <c r="I3" s="156"/>
      <c r="J3" s="157"/>
      <c r="K3" s="167" t="s">
        <v>25</v>
      </c>
      <c r="L3" s="125"/>
      <c r="M3" s="171"/>
    </row>
    <row r="4" spans="1:54 16383:16383" ht="30" customHeight="1">
      <c r="A4" s="128" t="s">
        <v>10</v>
      </c>
      <c r="B4" s="129"/>
      <c r="C4" s="111"/>
      <c r="D4" s="151"/>
      <c r="E4" s="152"/>
      <c r="F4" s="153"/>
      <c r="G4" s="154"/>
      <c r="H4" s="155"/>
      <c r="I4" s="156"/>
      <c r="J4" s="157"/>
      <c r="K4" s="167" t="s">
        <v>26</v>
      </c>
      <c r="L4" s="125"/>
      <c r="M4" s="171"/>
    </row>
    <row r="5" spans="1:54 16383:16383" ht="30" customHeight="1">
      <c r="A5" s="128" t="s">
        <v>14</v>
      </c>
      <c r="B5" s="129"/>
      <c r="C5" s="111"/>
      <c r="D5" s="151"/>
      <c r="E5" s="152"/>
      <c r="F5" s="153"/>
      <c r="G5" s="154"/>
      <c r="H5" s="155"/>
      <c r="I5" s="156"/>
      <c r="J5" s="157"/>
      <c r="K5" s="168"/>
      <c r="L5" s="170"/>
      <c r="M5" s="171"/>
    </row>
    <row r="6" spans="1:54 16383:16383" ht="30" customHeight="1" thickBot="1">
      <c r="A6" s="130" t="s">
        <v>12</v>
      </c>
      <c r="B6" s="131"/>
      <c r="C6" s="112" t="s">
        <v>45</v>
      </c>
      <c r="D6" s="158"/>
      <c r="E6" s="159"/>
      <c r="F6" s="160"/>
      <c r="G6" s="161"/>
      <c r="H6" s="162"/>
      <c r="I6" s="163"/>
      <c r="J6" s="164"/>
      <c r="K6" s="169"/>
      <c r="L6" s="170"/>
      <c r="M6" s="171"/>
    </row>
    <row r="7" spans="1:54 16383:16383" s="1" customFormat="1" ht="25.05" customHeight="1" thickTop="1" thickBot="1">
      <c r="A7" s="132" t="s">
        <v>15</v>
      </c>
      <c r="B7" s="133" t="s">
        <v>8</v>
      </c>
      <c r="C7" s="134" t="s">
        <v>9</v>
      </c>
      <c r="D7" s="135" t="s">
        <v>2</v>
      </c>
      <c r="E7" s="136" t="s">
        <v>3</v>
      </c>
      <c r="F7" s="137" t="s">
        <v>4</v>
      </c>
      <c r="G7" s="138" t="s">
        <v>5</v>
      </c>
      <c r="H7" s="139" t="s">
        <v>6</v>
      </c>
      <c r="I7" s="140" t="s">
        <v>7</v>
      </c>
      <c r="J7" s="141" t="s">
        <v>27</v>
      </c>
      <c r="K7" s="142" t="s">
        <v>17</v>
      </c>
      <c r="L7" s="143"/>
      <c r="M7" s="143"/>
      <c r="BB7" s="1" t="s">
        <v>28</v>
      </c>
    </row>
    <row r="8" spans="1:54 16383:16383" s="2" customFormat="1" ht="49.95" customHeight="1" thickTop="1">
      <c r="A8" s="172">
        <v>1</v>
      </c>
      <c r="B8" s="81"/>
      <c r="C8" s="113"/>
      <c r="D8" s="57"/>
      <c r="E8" s="62"/>
      <c r="F8" s="75"/>
      <c r="G8" s="76"/>
      <c r="H8" s="77"/>
      <c r="I8" s="116"/>
      <c r="J8" s="105"/>
      <c r="K8" s="99"/>
      <c r="L8" s="100"/>
      <c r="M8" s="120"/>
      <c r="AB8" s="80"/>
      <c r="AC8" s="80"/>
      <c r="XFC8" s="1"/>
    </row>
    <row r="9" spans="1:54 16383:16383" s="3" customFormat="1" ht="49.95" customHeight="1">
      <c r="A9" s="173">
        <v>2</v>
      </c>
      <c r="B9" s="58"/>
      <c r="C9" s="114"/>
      <c r="D9" s="63"/>
      <c r="E9" s="64"/>
      <c r="F9" s="65"/>
      <c r="G9" s="60"/>
      <c r="H9" s="78"/>
      <c r="I9" s="117"/>
      <c r="J9" s="106"/>
      <c r="K9" s="97"/>
      <c r="L9" s="98"/>
      <c r="M9" s="121"/>
      <c r="XFC9" s="1"/>
    </row>
    <row r="10" spans="1:54 16383:16383" s="3" customFormat="1" ht="49.95" customHeight="1">
      <c r="A10" s="173">
        <v>3</v>
      </c>
      <c r="B10" s="58"/>
      <c r="C10" s="114"/>
      <c r="D10" s="63"/>
      <c r="E10" s="64"/>
      <c r="F10" s="65"/>
      <c r="G10" s="60"/>
      <c r="H10" s="61"/>
      <c r="I10" s="118"/>
      <c r="J10" s="106"/>
      <c r="K10" s="97"/>
      <c r="L10" s="98"/>
      <c r="M10" s="121"/>
      <c r="XFC10" s="1"/>
    </row>
    <row r="11" spans="1:54 16383:16383" s="3" customFormat="1" ht="49.95" customHeight="1">
      <c r="A11" s="173">
        <v>4</v>
      </c>
      <c r="B11" s="58"/>
      <c r="C11" s="114"/>
      <c r="D11" s="63"/>
      <c r="E11" s="64"/>
      <c r="F11" s="65"/>
      <c r="G11" s="60"/>
      <c r="H11" s="78"/>
      <c r="I11" s="117"/>
      <c r="J11" s="107"/>
      <c r="K11" s="97"/>
      <c r="L11" s="98"/>
      <c r="M11" s="121"/>
      <c r="XFC11" s="1"/>
    </row>
    <row r="12" spans="1:54 16383:16383" s="3" customFormat="1" ht="49.95" customHeight="1">
      <c r="A12" s="173">
        <v>5</v>
      </c>
      <c r="B12" s="58"/>
      <c r="C12" s="114"/>
      <c r="D12" s="63"/>
      <c r="E12" s="64"/>
      <c r="F12" s="65"/>
      <c r="G12" s="74"/>
      <c r="H12" s="78"/>
      <c r="I12" s="117"/>
      <c r="J12" s="107"/>
      <c r="K12" s="101"/>
      <c r="L12" s="102"/>
      <c r="M12" s="122"/>
      <c r="XFC12" s="1"/>
    </row>
    <row r="13" spans="1:54 16383:16383" s="3" customFormat="1" ht="49.95" customHeight="1">
      <c r="A13" s="173">
        <v>6</v>
      </c>
      <c r="B13" s="79"/>
      <c r="C13" s="114"/>
      <c r="D13" s="71"/>
      <c r="E13" s="64"/>
      <c r="F13" s="73"/>
      <c r="G13" s="74"/>
      <c r="H13" s="78"/>
      <c r="I13" s="118"/>
      <c r="J13" s="106"/>
      <c r="K13" s="82"/>
      <c r="L13" s="83"/>
      <c r="M13" s="123"/>
      <c r="XFC13" s="1"/>
    </row>
    <row r="14" spans="1:54 16383:16383" s="3" customFormat="1" ht="49.95" customHeight="1">
      <c r="A14" s="173">
        <v>7</v>
      </c>
      <c r="B14" s="58"/>
      <c r="C14" s="114"/>
      <c r="D14" s="63"/>
      <c r="E14" s="64"/>
      <c r="F14" s="65"/>
      <c r="G14" s="74"/>
      <c r="H14" s="78"/>
      <c r="I14" s="117"/>
      <c r="J14" s="106"/>
      <c r="K14" s="97"/>
      <c r="L14" s="98"/>
      <c r="M14" s="121"/>
      <c r="XFC14" s="1"/>
    </row>
    <row r="15" spans="1:54 16383:16383" s="3" customFormat="1" ht="49.95" customHeight="1">
      <c r="A15" s="173">
        <v>8</v>
      </c>
      <c r="B15" s="58"/>
      <c r="C15" s="114"/>
      <c r="D15" s="63"/>
      <c r="E15" s="64"/>
      <c r="F15" s="65"/>
      <c r="G15" s="60"/>
      <c r="H15" s="61"/>
      <c r="I15" s="118"/>
      <c r="J15" s="106"/>
      <c r="K15" s="97"/>
      <c r="L15" s="98"/>
      <c r="M15" s="121"/>
      <c r="XFC15" s="1"/>
    </row>
    <row r="16" spans="1:54 16383:16383" s="3" customFormat="1" ht="49.95" customHeight="1">
      <c r="A16" s="173">
        <v>9</v>
      </c>
      <c r="B16" s="58"/>
      <c r="C16" s="114"/>
      <c r="D16" s="63"/>
      <c r="E16" s="72"/>
      <c r="F16" s="73"/>
      <c r="G16" s="60"/>
      <c r="H16" s="61"/>
      <c r="I16" s="118"/>
      <c r="J16" s="106"/>
      <c r="K16" s="97"/>
      <c r="L16" s="98"/>
      <c r="M16" s="121"/>
      <c r="XFC16" s="1"/>
    </row>
    <row r="17" spans="1:54 16383:16383" s="3" customFormat="1" ht="49.95" customHeight="1">
      <c r="A17" s="173">
        <v>10</v>
      </c>
      <c r="B17" s="58"/>
      <c r="C17" s="114"/>
      <c r="D17" s="71"/>
      <c r="E17" s="72"/>
      <c r="F17" s="73"/>
      <c r="G17" s="74"/>
      <c r="H17" s="78"/>
      <c r="I17" s="117"/>
      <c r="J17" s="107"/>
      <c r="K17" s="101"/>
      <c r="L17" s="102"/>
      <c r="M17" s="122"/>
      <c r="XFC17" s="1"/>
    </row>
    <row r="18" spans="1:54 16383:16383" s="3" customFormat="1" ht="49.95" customHeight="1">
      <c r="A18" s="173">
        <v>11</v>
      </c>
      <c r="B18" s="58"/>
      <c r="C18" s="114"/>
      <c r="D18" s="63"/>
      <c r="E18" s="64"/>
      <c r="F18" s="65"/>
      <c r="G18" s="60"/>
      <c r="H18" s="61"/>
      <c r="I18" s="118"/>
      <c r="J18" s="106"/>
      <c r="K18" s="97"/>
      <c r="L18" s="98"/>
      <c r="M18" s="121"/>
      <c r="XFC18" s="1"/>
    </row>
    <row r="19" spans="1:54 16383:16383" s="3" customFormat="1" ht="49.95" customHeight="1">
      <c r="A19" s="173">
        <v>12</v>
      </c>
      <c r="B19" s="58"/>
      <c r="C19" s="114"/>
      <c r="D19" s="63"/>
      <c r="E19" s="64"/>
      <c r="F19" s="73"/>
      <c r="G19" s="60"/>
      <c r="H19" s="78"/>
      <c r="I19" s="118"/>
      <c r="J19" s="106"/>
      <c r="K19" s="97"/>
      <c r="L19" s="98"/>
      <c r="M19" s="121"/>
      <c r="XFC19" s="1"/>
    </row>
    <row r="20" spans="1:54 16383:16383" s="3" customFormat="1" ht="49.95" customHeight="1">
      <c r="A20" s="173">
        <v>13</v>
      </c>
      <c r="B20" s="58"/>
      <c r="C20" s="114"/>
      <c r="D20" s="63"/>
      <c r="E20" s="64"/>
      <c r="F20" s="65"/>
      <c r="G20" s="60"/>
      <c r="H20" s="61"/>
      <c r="I20" s="118"/>
      <c r="J20" s="106"/>
      <c r="K20" s="97"/>
      <c r="L20" s="98"/>
      <c r="M20" s="121"/>
      <c r="XFC20" s="1"/>
    </row>
    <row r="21" spans="1:54 16383:16383" s="3" customFormat="1" ht="49.95" customHeight="1">
      <c r="A21" s="173">
        <v>14</v>
      </c>
      <c r="B21" s="58"/>
      <c r="C21" s="114"/>
      <c r="D21" s="63"/>
      <c r="E21" s="64"/>
      <c r="F21" s="65"/>
      <c r="G21" s="60"/>
      <c r="H21" s="61"/>
      <c r="I21" s="118"/>
      <c r="J21" s="106"/>
      <c r="K21" s="97"/>
      <c r="L21" s="98"/>
      <c r="M21" s="121"/>
      <c r="XFC21" s="1"/>
    </row>
    <row r="22" spans="1:54 16383:16383" s="3" customFormat="1" ht="49.95" customHeight="1">
      <c r="A22" s="173">
        <v>15</v>
      </c>
      <c r="B22" s="79"/>
      <c r="C22" s="114"/>
      <c r="D22" s="71"/>
      <c r="E22" s="72"/>
      <c r="F22" s="73"/>
      <c r="G22" s="74"/>
      <c r="H22" s="78"/>
      <c r="I22" s="117"/>
      <c r="J22" s="107"/>
      <c r="K22" s="101"/>
      <c r="L22" s="102"/>
      <c r="M22" s="122"/>
      <c r="XFC22" s="1"/>
    </row>
    <row r="23" spans="1:54 16383:16383" s="3" customFormat="1" ht="49.95" customHeight="1">
      <c r="A23" s="173">
        <v>16</v>
      </c>
      <c r="B23" s="58"/>
      <c r="C23" s="114"/>
      <c r="D23" s="71"/>
      <c r="E23" s="72"/>
      <c r="F23" s="73"/>
      <c r="G23" s="60"/>
      <c r="H23" s="61"/>
      <c r="I23" s="118"/>
      <c r="J23" s="106"/>
      <c r="K23" s="97"/>
      <c r="L23" s="98"/>
      <c r="M23" s="121"/>
      <c r="XFC23" s="1"/>
    </row>
    <row r="24" spans="1:54 16383:16383" s="3" customFormat="1" ht="49.95" customHeight="1">
      <c r="A24" s="173">
        <v>17</v>
      </c>
      <c r="B24" s="58"/>
      <c r="C24" s="114"/>
      <c r="D24" s="63"/>
      <c r="E24" s="64"/>
      <c r="F24" s="65"/>
      <c r="G24" s="60"/>
      <c r="H24" s="61"/>
      <c r="I24" s="118"/>
      <c r="J24" s="106"/>
      <c r="K24" s="97"/>
      <c r="L24" s="98"/>
      <c r="M24" s="121"/>
      <c r="XFC24" s="1"/>
    </row>
    <row r="25" spans="1:54 16383:16383" s="3" customFormat="1" ht="49.95" customHeight="1">
      <c r="A25" s="173">
        <v>18</v>
      </c>
      <c r="B25" s="58"/>
      <c r="C25" s="114"/>
      <c r="D25" s="63"/>
      <c r="E25" s="64"/>
      <c r="F25" s="65"/>
      <c r="G25" s="60"/>
      <c r="H25" s="61"/>
      <c r="I25" s="118"/>
      <c r="J25" s="106"/>
      <c r="K25" s="97"/>
      <c r="L25" s="98"/>
      <c r="M25" s="121"/>
      <c r="XFC25" s="1"/>
    </row>
    <row r="26" spans="1:54 16383:16383" s="3" customFormat="1" ht="49.95" customHeight="1">
      <c r="A26" s="173">
        <v>19</v>
      </c>
      <c r="B26" s="58"/>
      <c r="C26" s="114"/>
      <c r="D26" s="63"/>
      <c r="E26" s="64"/>
      <c r="F26" s="65"/>
      <c r="G26" s="60"/>
      <c r="H26" s="61"/>
      <c r="I26" s="118"/>
      <c r="J26" s="106"/>
      <c r="K26" s="97"/>
      <c r="L26" s="98"/>
      <c r="M26" s="121"/>
      <c r="XFC26" s="1"/>
    </row>
    <row r="27" spans="1:54 16383:16383" s="3" customFormat="1" ht="49.95" customHeight="1">
      <c r="A27" s="173">
        <v>20</v>
      </c>
      <c r="B27" s="58"/>
      <c r="C27" s="114"/>
      <c r="D27" s="63"/>
      <c r="E27" s="64"/>
      <c r="F27" s="65"/>
      <c r="G27" s="60"/>
      <c r="H27" s="61"/>
      <c r="I27" s="118"/>
      <c r="J27" s="106"/>
      <c r="K27" s="97"/>
      <c r="L27" s="98"/>
      <c r="M27" s="121"/>
      <c r="XFC27" s="1"/>
    </row>
    <row r="28" spans="1:54 16383:16383" s="3" customFormat="1" ht="49.95" customHeight="1">
      <c r="A28" s="173">
        <v>21</v>
      </c>
      <c r="B28" s="58"/>
      <c r="C28" s="114"/>
      <c r="D28" s="63"/>
      <c r="E28" s="64"/>
      <c r="F28" s="65"/>
      <c r="G28" s="60"/>
      <c r="H28" s="61"/>
      <c r="I28" s="118"/>
      <c r="J28" s="106"/>
      <c r="K28" s="97"/>
      <c r="L28" s="98"/>
      <c r="M28" s="121"/>
      <c r="XFC28" s="1"/>
    </row>
    <row r="29" spans="1:54 16383:16383" s="3" customFormat="1" ht="49.95" customHeight="1">
      <c r="A29" s="173">
        <v>22</v>
      </c>
      <c r="B29" s="58"/>
      <c r="C29" s="114"/>
      <c r="D29" s="63"/>
      <c r="E29" s="64"/>
      <c r="F29" s="65"/>
      <c r="G29" s="60"/>
      <c r="H29" s="61"/>
      <c r="I29" s="118"/>
      <c r="J29" s="106"/>
      <c r="K29" s="97"/>
      <c r="L29" s="98"/>
      <c r="M29" s="121"/>
      <c r="XFC29" s="1"/>
    </row>
    <row r="30" spans="1:54 16383:16383" s="3" customFormat="1" ht="49.95" customHeight="1">
      <c r="A30" s="173">
        <v>23</v>
      </c>
      <c r="B30" s="58"/>
      <c r="C30" s="114"/>
      <c r="D30" s="63"/>
      <c r="E30" s="64"/>
      <c r="F30" s="65"/>
      <c r="G30" s="60"/>
      <c r="H30" s="61"/>
      <c r="I30" s="118"/>
      <c r="J30" s="106"/>
      <c r="K30" s="97"/>
      <c r="L30" s="98"/>
      <c r="M30" s="121"/>
      <c r="XFC30" s="1"/>
    </row>
    <row r="31" spans="1:54 16383:16383" s="3" customFormat="1" ht="49.95" customHeight="1">
      <c r="A31" s="173">
        <v>24</v>
      </c>
      <c r="B31" s="58"/>
      <c r="C31" s="114"/>
      <c r="D31" s="63"/>
      <c r="E31" s="64"/>
      <c r="F31" s="65"/>
      <c r="G31" s="60"/>
      <c r="H31" s="61"/>
      <c r="I31" s="118"/>
      <c r="J31" s="106"/>
      <c r="K31" s="97"/>
      <c r="L31" s="98"/>
      <c r="M31" s="121"/>
      <c r="XFC31" s="1"/>
    </row>
    <row r="32" spans="1:54 16383:16383" ht="49.95" customHeight="1" thickBot="1">
      <c r="A32" s="174">
        <v>25</v>
      </c>
      <c r="B32" s="59"/>
      <c r="C32" s="115"/>
      <c r="D32" s="66"/>
      <c r="E32" s="67"/>
      <c r="F32" s="68"/>
      <c r="G32" s="69"/>
      <c r="H32" s="70"/>
      <c r="I32" s="119"/>
      <c r="J32" s="108"/>
      <c r="K32" s="103"/>
      <c r="L32" s="104"/>
      <c r="M32" s="124"/>
      <c r="BB32" s="1"/>
    </row>
    <row r="33" ht="38.1" hidden="1" customHeight="1" thickBot="1"/>
  </sheetData>
  <sheetProtection sheet="1" objects="1" scenarios="1" selectLockedCells="1"/>
  <mergeCells count="39">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 ref="K24:M24"/>
    <mergeCell ref="K25:M25"/>
    <mergeCell ref="J1:J6"/>
    <mergeCell ref="K8:M8"/>
    <mergeCell ref="K9:M9"/>
    <mergeCell ref="K10:M10"/>
    <mergeCell ref="K11:M11"/>
    <mergeCell ref="K12:M12"/>
    <mergeCell ref="K14:M14"/>
    <mergeCell ref="K15:M15"/>
    <mergeCell ref="K16:M16"/>
    <mergeCell ref="I1:I6"/>
    <mergeCell ref="A2:B2"/>
    <mergeCell ref="A3:B3"/>
    <mergeCell ref="A4:B4"/>
    <mergeCell ref="A5:B5"/>
    <mergeCell ref="A6:B6"/>
    <mergeCell ref="A1:B1"/>
    <mergeCell ref="D1:D6"/>
    <mergeCell ref="E1:E6"/>
    <mergeCell ref="F1:F6"/>
    <mergeCell ref="G1:G6"/>
    <mergeCell ref="H1:H6"/>
  </mergeCells>
  <dataValidations count="13">
    <dataValidation allowBlank="1" showInputMessage="1" promptTitle="Enter a Grade" prompt="Valid Letter Grades_x000d__x000a_  A+ / A / B+ / B / C_x000d__x000a__x000d__x000a_Valid Numeric Scores   _x000d__x000a_  1 ~ 5" sqref="L13:M13" xr:uid="{09C53B4E-2E12-4E3D-A214-2DDFD9001FD6}"/>
    <dataValidation type="list" allowBlank="1" showInputMessage="1" showErrorMessage="1" sqref="L2:L4" xr:uid="{E66733EA-C211-40D7-B9A3-702995B839D6}">
      <formula1>"Incomplete List"</formula1>
    </dataValidation>
    <dataValidation allowBlank="1" showInputMessage="1" promptTitle="Date Format" prompt="MM/DD/YYYY_x000d__x000a_or MM/YYYY." sqref="C6" xr:uid="{AD98F427-318B-4E02-94E7-90CA8CD3E3AA}"/>
    <dataValidation allowBlank="1" showInputMessage="1" promptTitle="Korean Teacher's Name" prompt="Please write their Korean name. The parents are unlikely to know their English name." sqref="C2" xr:uid="{F54274AB-9ADB-497B-A649-D40293610C5C}"/>
    <dataValidation allowBlank="1" showInputMessage="1" promptTitle="Native Teacher's Name" prompt="Please enter just your_x000d__x000a_name, no suffix or title_x000d__x000a_like &quot;tr.&quot;" sqref="C1" xr:uid="{5A037600-5F78-434C-8E3A-D5DC60474399}"/>
    <dataValidation type="list" allowBlank="1" showInputMessage="1" promptTitle="Class Level" prompt="Click on the down arrow and choose the class's level from the list." sqref="C3" xr:uid="{05936D81-0040-447F-9F93-680F9234AA00}">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8BA03E11-5F14-4AFA-BF30-A1D083960295}">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D9869E15-AD61-46A2-A0EA-22CFEDA7E402}">
      <formula1>"9pm,830pm,8pm,7pm,6pm,530pm,5pm,4pm,3pm,2pm,1pm,12pm,11am,10am,9am"</formula1>
    </dataValidation>
    <dataValidation allowBlank="1" showInputMessage="1" promptTitle="Character Limit" prompt="20 characters or fewer recommended" sqref="B8:B32" xr:uid="{03BDB67F-F179-41EC-BF3B-40B25C189E15}"/>
    <dataValidation allowBlank="1" showInputMessage="1" promptTitle="Language Reminder" prompt="Please write their names in Korean." sqref="C8:C32" xr:uid="{D2B5B4A6-7789-45C5-99AA-5BC58F709E66}"/>
    <dataValidation allowBlank="1" showInputMessage="1" promptTitle="Enter a Grade" prompt="Valid Letter Grades_x000d__x000a_  A+ / A / B+ / B / C_x000d__x000a__x000d__x000a_Valid Numeric Scores   _x000d__x000a_  1 ~ 5" sqref="D8:I32" xr:uid="{8C82F7E9-8331-4AF7-AB8E-D73DAE116708}"/>
    <dataValidation allowBlank="1" showInputMessage="1" promptTitle="Character Limit" prompt="960 characters" sqref="J8:J32" xr:uid="{9907646C-E814-405B-8D80-8EB8DA695160}"/>
    <dataValidation allowBlank="1" sqref="K8:K32" xr:uid="{0F33B750-73DA-4A5B-BCC6-A24112759302}"/>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_MonFri">
    <tabColor theme="8" tint="0.59999389629810485"/>
  </sheetPr>
  <dimension ref="A1:XFC33"/>
  <sheetViews>
    <sheetView showGridLines="0" showRowColHeaders="0" zoomScale="70" zoomScaleNormal="70" workbookViewId="0">
      <pane ySplit="7" topLeftCell="A8" activePane="bottomLeft" state="frozen"/>
      <selection activeCell="G19" sqref="G19"/>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26" t="s">
        <v>0</v>
      </c>
      <c r="B1" s="127"/>
      <c r="C1" s="109"/>
      <c r="D1" s="144" t="s">
        <v>19</v>
      </c>
      <c r="E1" s="145" t="s">
        <v>20</v>
      </c>
      <c r="F1" s="146" t="s">
        <v>18</v>
      </c>
      <c r="G1" s="147" t="s">
        <v>21</v>
      </c>
      <c r="H1" s="148" t="s">
        <v>11</v>
      </c>
      <c r="I1" s="149" t="s">
        <v>22</v>
      </c>
      <c r="J1" s="150"/>
      <c r="K1" s="165" t="s">
        <v>23</v>
      </c>
      <c r="L1" s="166"/>
      <c r="M1" s="166"/>
      <c r="BB1" s="4" t="s">
        <v>29</v>
      </c>
    </row>
    <row r="2" spans="1:54 16383:16383" ht="30" customHeight="1">
      <c r="A2" s="128" t="s">
        <v>1</v>
      </c>
      <c r="B2" s="129"/>
      <c r="C2" s="110"/>
      <c r="D2" s="151"/>
      <c r="E2" s="152"/>
      <c r="F2" s="153"/>
      <c r="G2" s="154"/>
      <c r="H2" s="155"/>
      <c r="I2" s="156"/>
      <c r="J2" s="157"/>
      <c r="K2" s="167" t="s">
        <v>24</v>
      </c>
      <c r="L2" s="125"/>
      <c r="M2" s="171"/>
      <c r="BB2" s="4" t="s">
        <v>30</v>
      </c>
    </row>
    <row r="3" spans="1:54 16383:16383" ht="30" customHeight="1">
      <c r="A3" s="128" t="s">
        <v>13</v>
      </c>
      <c r="B3" s="129"/>
      <c r="C3" s="111"/>
      <c r="D3" s="151"/>
      <c r="E3" s="152"/>
      <c r="F3" s="153"/>
      <c r="G3" s="154"/>
      <c r="H3" s="155"/>
      <c r="I3" s="156"/>
      <c r="J3" s="157"/>
      <c r="K3" s="167" t="s">
        <v>25</v>
      </c>
      <c r="L3" s="125"/>
      <c r="M3" s="171"/>
    </row>
    <row r="4" spans="1:54 16383:16383" ht="30" customHeight="1">
      <c r="A4" s="128" t="s">
        <v>10</v>
      </c>
      <c r="B4" s="129"/>
      <c r="C4" s="111"/>
      <c r="D4" s="151"/>
      <c r="E4" s="152"/>
      <c r="F4" s="153"/>
      <c r="G4" s="154"/>
      <c r="H4" s="155"/>
      <c r="I4" s="156"/>
      <c r="J4" s="157"/>
      <c r="K4" s="167" t="s">
        <v>26</v>
      </c>
      <c r="L4" s="125"/>
      <c r="M4" s="171"/>
    </row>
    <row r="5" spans="1:54 16383:16383" ht="30" customHeight="1">
      <c r="A5" s="128" t="s">
        <v>14</v>
      </c>
      <c r="B5" s="129"/>
      <c r="C5" s="111"/>
      <c r="D5" s="151"/>
      <c r="E5" s="152"/>
      <c r="F5" s="153"/>
      <c r="G5" s="154"/>
      <c r="H5" s="155"/>
      <c r="I5" s="156"/>
      <c r="J5" s="157"/>
      <c r="K5" s="168"/>
      <c r="L5" s="170"/>
      <c r="M5" s="171"/>
    </row>
    <row r="6" spans="1:54 16383:16383" ht="30" customHeight="1" thickBot="1">
      <c r="A6" s="130" t="s">
        <v>12</v>
      </c>
      <c r="B6" s="131"/>
      <c r="C6" s="112" t="s">
        <v>45</v>
      </c>
      <c r="D6" s="158"/>
      <c r="E6" s="159"/>
      <c r="F6" s="160"/>
      <c r="G6" s="161"/>
      <c r="H6" s="162"/>
      <c r="I6" s="163"/>
      <c r="J6" s="164"/>
      <c r="K6" s="169"/>
      <c r="L6" s="170"/>
      <c r="M6" s="171"/>
    </row>
    <row r="7" spans="1:54 16383:16383" s="1" customFormat="1" ht="25.05" customHeight="1" thickTop="1" thickBot="1">
      <c r="A7" s="132" t="s">
        <v>15</v>
      </c>
      <c r="B7" s="133" t="s">
        <v>8</v>
      </c>
      <c r="C7" s="134" t="s">
        <v>9</v>
      </c>
      <c r="D7" s="135" t="s">
        <v>2</v>
      </c>
      <c r="E7" s="136" t="s">
        <v>3</v>
      </c>
      <c r="F7" s="137" t="s">
        <v>4</v>
      </c>
      <c r="G7" s="138" t="s">
        <v>5</v>
      </c>
      <c r="H7" s="139" t="s">
        <v>6</v>
      </c>
      <c r="I7" s="140" t="s">
        <v>7</v>
      </c>
      <c r="J7" s="141" t="s">
        <v>27</v>
      </c>
      <c r="K7" s="142" t="s">
        <v>17</v>
      </c>
      <c r="L7" s="143"/>
      <c r="M7" s="143"/>
      <c r="BB7" s="1" t="s">
        <v>28</v>
      </c>
    </row>
    <row r="8" spans="1:54 16383:16383" s="2" customFormat="1" ht="49.95" customHeight="1" thickTop="1">
      <c r="A8" s="172">
        <v>1</v>
      </c>
      <c r="B8" s="81"/>
      <c r="C8" s="113"/>
      <c r="D8" s="57"/>
      <c r="E8" s="62"/>
      <c r="F8" s="75"/>
      <c r="G8" s="76"/>
      <c r="H8" s="77"/>
      <c r="I8" s="116"/>
      <c r="J8" s="105"/>
      <c r="K8" s="99"/>
      <c r="L8" s="100"/>
      <c r="M8" s="120"/>
      <c r="AB8" s="80"/>
      <c r="AC8" s="80"/>
      <c r="XFC8" s="1"/>
    </row>
    <row r="9" spans="1:54 16383:16383" s="3" customFormat="1" ht="49.95" customHeight="1">
      <c r="A9" s="173">
        <v>2</v>
      </c>
      <c r="B9" s="58"/>
      <c r="C9" s="114"/>
      <c r="D9" s="63"/>
      <c r="E9" s="64"/>
      <c r="F9" s="65"/>
      <c r="G9" s="60"/>
      <c r="H9" s="78"/>
      <c r="I9" s="117"/>
      <c r="J9" s="106"/>
      <c r="K9" s="97"/>
      <c r="L9" s="98"/>
      <c r="M9" s="121"/>
      <c r="XFC9" s="1"/>
    </row>
    <row r="10" spans="1:54 16383:16383" s="3" customFormat="1" ht="49.95" customHeight="1">
      <c r="A10" s="173">
        <v>3</v>
      </c>
      <c r="B10" s="58"/>
      <c r="C10" s="114"/>
      <c r="D10" s="63"/>
      <c r="E10" s="64"/>
      <c r="F10" s="65"/>
      <c r="G10" s="60"/>
      <c r="H10" s="61"/>
      <c r="I10" s="118"/>
      <c r="J10" s="106"/>
      <c r="K10" s="97"/>
      <c r="L10" s="98"/>
      <c r="M10" s="121"/>
      <c r="XFC10" s="1"/>
    </row>
    <row r="11" spans="1:54 16383:16383" s="3" customFormat="1" ht="49.95" customHeight="1">
      <c r="A11" s="173">
        <v>4</v>
      </c>
      <c r="B11" s="58"/>
      <c r="C11" s="114"/>
      <c r="D11" s="63"/>
      <c r="E11" s="64"/>
      <c r="F11" s="65"/>
      <c r="G11" s="60"/>
      <c r="H11" s="78"/>
      <c r="I11" s="117"/>
      <c r="J11" s="107"/>
      <c r="K11" s="97"/>
      <c r="L11" s="98"/>
      <c r="M11" s="121"/>
      <c r="XFC11" s="1"/>
    </row>
    <row r="12" spans="1:54 16383:16383" s="3" customFormat="1" ht="49.95" customHeight="1">
      <c r="A12" s="173">
        <v>5</v>
      </c>
      <c r="B12" s="58"/>
      <c r="C12" s="114"/>
      <c r="D12" s="63"/>
      <c r="E12" s="64"/>
      <c r="F12" s="65"/>
      <c r="G12" s="74"/>
      <c r="H12" s="78"/>
      <c r="I12" s="117"/>
      <c r="J12" s="107"/>
      <c r="K12" s="101"/>
      <c r="L12" s="102"/>
      <c r="M12" s="122"/>
      <c r="XFC12" s="1"/>
    </row>
    <row r="13" spans="1:54 16383:16383" s="3" customFormat="1" ht="49.95" customHeight="1">
      <c r="A13" s="173">
        <v>6</v>
      </c>
      <c r="B13" s="79"/>
      <c r="C13" s="114"/>
      <c r="D13" s="71"/>
      <c r="E13" s="64"/>
      <c r="F13" s="73"/>
      <c r="G13" s="74"/>
      <c r="H13" s="78"/>
      <c r="I13" s="118"/>
      <c r="J13" s="106"/>
      <c r="K13" s="97"/>
      <c r="L13" s="98"/>
      <c r="M13" s="121"/>
      <c r="XFC13" s="1"/>
    </row>
    <row r="14" spans="1:54 16383:16383" s="3" customFormat="1" ht="49.95" customHeight="1">
      <c r="A14" s="173">
        <v>7</v>
      </c>
      <c r="B14" s="58"/>
      <c r="C14" s="114"/>
      <c r="D14" s="63"/>
      <c r="E14" s="64"/>
      <c r="F14" s="65"/>
      <c r="G14" s="60"/>
      <c r="H14" s="61"/>
      <c r="I14" s="118"/>
      <c r="J14" s="106"/>
      <c r="K14" s="97"/>
      <c r="L14" s="98"/>
      <c r="M14" s="121"/>
      <c r="XFC14" s="1"/>
    </row>
    <row r="15" spans="1:54 16383:16383" s="3" customFormat="1" ht="49.95" customHeight="1">
      <c r="A15" s="173">
        <v>8</v>
      </c>
      <c r="B15" s="58"/>
      <c r="C15" s="114"/>
      <c r="D15" s="63"/>
      <c r="E15" s="64"/>
      <c r="F15" s="65"/>
      <c r="G15" s="60"/>
      <c r="H15" s="61"/>
      <c r="I15" s="118"/>
      <c r="J15" s="106"/>
      <c r="K15" s="97"/>
      <c r="L15" s="98"/>
      <c r="M15" s="121"/>
      <c r="XFC15" s="1"/>
    </row>
    <row r="16" spans="1:54 16383:16383" s="3" customFormat="1" ht="49.95" customHeight="1">
      <c r="A16" s="173">
        <v>9</v>
      </c>
      <c r="B16" s="79"/>
      <c r="C16" s="114"/>
      <c r="D16" s="71"/>
      <c r="E16" s="72"/>
      <c r="F16" s="73"/>
      <c r="G16" s="60"/>
      <c r="H16" s="61"/>
      <c r="I16" s="118"/>
      <c r="J16" s="106"/>
      <c r="K16" s="97"/>
      <c r="L16" s="98"/>
      <c r="M16" s="121"/>
      <c r="XFC16" s="1"/>
    </row>
    <row r="17" spans="1:54 16383:16383" s="3" customFormat="1" ht="49.95" customHeight="1">
      <c r="A17" s="173">
        <v>10</v>
      </c>
      <c r="B17" s="58"/>
      <c r="C17" s="114"/>
      <c r="D17" s="71"/>
      <c r="E17" s="72"/>
      <c r="F17" s="73"/>
      <c r="G17" s="74"/>
      <c r="H17" s="78"/>
      <c r="I17" s="117"/>
      <c r="J17" s="107"/>
      <c r="K17" s="101"/>
      <c r="L17" s="102"/>
      <c r="M17" s="122"/>
      <c r="XFC17" s="1"/>
    </row>
    <row r="18" spans="1:54 16383:16383" s="3" customFormat="1" ht="49.95" customHeight="1">
      <c r="A18" s="173">
        <v>11</v>
      </c>
      <c r="B18" s="58"/>
      <c r="C18" s="114"/>
      <c r="D18" s="63"/>
      <c r="E18" s="64"/>
      <c r="F18" s="65"/>
      <c r="G18" s="60"/>
      <c r="H18" s="61"/>
      <c r="I18" s="118"/>
      <c r="J18" s="106"/>
      <c r="K18" s="97"/>
      <c r="L18" s="98"/>
      <c r="M18" s="121"/>
      <c r="XFC18" s="1"/>
    </row>
    <row r="19" spans="1:54 16383:16383" s="3" customFormat="1" ht="49.95" customHeight="1">
      <c r="A19" s="173">
        <v>12</v>
      </c>
      <c r="B19" s="58"/>
      <c r="C19" s="114"/>
      <c r="D19" s="63"/>
      <c r="E19" s="64"/>
      <c r="F19" s="65"/>
      <c r="G19" s="60"/>
      <c r="H19" s="61"/>
      <c r="I19" s="118"/>
      <c r="J19" s="106"/>
      <c r="K19" s="97"/>
      <c r="L19" s="98"/>
      <c r="M19" s="121"/>
      <c r="XFC19" s="1"/>
    </row>
    <row r="20" spans="1:54 16383:16383" s="3" customFormat="1" ht="49.95" customHeight="1">
      <c r="A20" s="173">
        <v>13</v>
      </c>
      <c r="B20" s="58"/>
      <c r="C20" s="114"/>
      <c r="D20" s="63"/>
      <c r="E20" s="64"/>
      <c r="F20" s="65"/>
      <c r="G20" s="60"/>
      <c r="H20" s="61"/>
      <c r="I20" s="118"/>
      <c r="J20" s="106"/>
      <c r="K20" s="97"/>
      <c r="L20" s="98"/>
      <c r="M20" s="121"/>
      <c r="XFC20" s="1"/>
    </row>
    <row r="21" spans="1:54 16383:16383" s="3" customFormat="1" ht="49.95" customHeight="1">
      <c r="A21" s="173">
        <v>14</v>
      </c>
      <c r="B21" s="58"/>
      <c r="C21" s="114"/>
      <c r="D21" s="63"/>
      <c r="E21" s="64"/>
      <c r="F21" s="65"/>
      <c r="G21" s="60"/>
      <c r="H21" s="61"/>
      <c r="I21" s="118"/>
      <c r="J21" s="106"/>
      <c r="K21" s="97"/>
      <c r="L21" s="98"/>
      <c r="M21" s="121"/>
      <c r="XFC21" s="1"/>
    </row>
    <row r="22" spans="1:54 16383:16383" s="3" customFormat="1" ht="49.95" customHeight="1">
      <c r="A22" s="173">
        <v>15</v>
      </c>
      <c r="B22" s="79"/>
      <c r="C22" s="114"/>
      <c r="D22" s="71"/>
      <c r="E22" s="72"/>
      <c r="F22" s="73"/>
      <c r="G22" s="74"/>
      <c r="H22" s="78"/>
      <c r="I22" s="117"/>
      <c r="J22" s="107"/>
      <c r="K22" s="101"/>
      <c r="L22" s="102"/>
      <c r="M22" s="122"/>
      <c r="XFC22" s="1"/>
    </row>
    <row r="23" spans="1:54 16383:16383" s="3" customFormat="1" ht="49.95" customHeight="1">
      <c r="A23" s="173">
        <v>16</v>
      </c>
      <c r="B23" s="58"/>
      <c r="C23" s="114"/>
      <c r="D23" s="63"/>
      <c r="E23" s="64"/>
      <c r="F23" s="65"/>
      <c r="G23" s="60"/>
      <c r="H23" s="61"/>
      <c r="I23" s="118"/>
      <c r="J23" s="106"/>
      <c r="K23" s="97"/>
      <c r="L23" s="98"/>
      <c r="M23" s="121"/>
      <c r="XFC23" s="1"/>
    </row>
    <row r="24" spans="1:54 16383:16383" s="3" customFormat="1" ht="49.95" customHeight="1">
      <c r="A24" s="173">
        <v>17</v>
      </c>
      <c r="B24" s="58"/>
      <c r="C24" s="114"/>
      <c r="D24" s="63"/>
      <c r="E24" s="64"/>
      <c r="F24" s="65"/>
      <c r="G24" s="60"/>
      <c r="H24" s="61"/>
      <c r="I24" s="118"/>
      <c r="J24" s="106"/>
      <c r="K24" s="97"/>
      <c r="L24" s="98"/>
      <c r="M24" s="121"/>
      <c r="XFC24" s="1"/>
    </row>
    <row r="25" spans="1:54 16383:16383" s="3" customFormat="1" ht="49.95" customHeight="1">
      <c r="A25" s="173">
        <v>18</v>
      </c>
      <c r="B25" s="58"/>
      <c r="C25" s="114"/>
      <c r="D25" s="63"/>
      <c r="E25" s="64"/>
      <c r="F25" s="65"/>
      <c r="G25" s="60"/>
      <c r="H25" s="61"/>
      <c r="I25" s="118"/>
      <c r="J25" s="106"/>
      <c r="K25" s="97"/>
      <c r="L25" s="98"/>
      <c r="M25" s="121"/>
      <c r="XFC25" s="1"/>
    </row>
    <row r="26" spans="1:54 16383:16383" s="3" customFormat="1" ht="49.95" customHeight="1">
      <c r="A26" s="173">
        <v>19</v>
      </c>
      <c r="B26" s="58"/>
      <c r="C26" s="114"/>
      <c r="D26" s="63"/>
      <c r="E26" s="64"/>
      <c r="F26" s="65"/>
      <c r="G26" s="60"/>
      <c r="H26" s="61"/>
      <c r="I26" s="118"/>
      <c r="J26" s="106"/>
      <c r="K26" s="97"/>
      <c r="L26" s="98"/>
      <c r="M26" s="121"/>
      <c r="XFC26" s="1"/>
    </row>
    <row r="27" spans="1:54 16383:16383" s="3" customFormat="1" ht="49.95" customHeight="1">
      <c r="A27" s="173">
        <v>20</v>
      </c>
      <c r="B27" s="58"/>
      <c r="C27" s="114"/>
      <c r="D27" s="63"/>
      <c r="E27" s="64"/>
      <c r="F27" s="65"/>
      <c r="G27" s="60"/>
      <c r="H27" s="61"/>
      <c r="I27" s="118"/>
      <c r="J27" s="106"/>
      <c r="K27" s="97"/>
      <c r="L27" s="98"/>
      <c r="M27" s="121"/>
      <c r="XFC27" s="1"/>
    </row>
    <row r="28" spans="1:54 16383:16383" s="3" customFormat="1" ht="49.95" customHeight="1">
      <c r="A28" s="173">
        <v>21</v>
      </c>
      <c r="B28" s="58"/>
      <c r="C28" s="114"/>
      <c r="D28" s="63"/>
      <c r="E28" s="64"/>
      <c r="F28" s="65"/>
      <c r="G28" s="60"/>
      <c r="H28" s="61"/>
      <c r="I28" s="118"/>
      <c r="J28" s="106"/>
      <c r="K28" s="97"/>
      <c r="L28" s="98"/>
      <c r="M28" s="121"/>
      <c r="XFC28" s="1"/>
    </row>
    <row r="29" spans="1:54 16383:16383" s="3" customFormat="1" ht="49.95" customHeight="1">
      <c r="A29" s="173">
        <v>22</v>
      </c>
      <c r="B29" s="58"/>
      <c r="C29" s="114"/>
      <c r="D29" s="63"/>
      <c r="E29" s="64"/>
      <c r="F29" s="65"/>
      <c r="G29" s="60"/>
      <c r="H29" s="61"/>
      <c r="I29" s="118"/>
      <c r="J29" s="106"/>
      <c r="K29" s="97"/>
      <c r="L29" s="98"/>
      <c r="M29" s="121"/>
      <c r="XFC29" s="1"/>
    </row>
    <row r="30" spans="1:54 16383:16383" s="3" customFormat="1" ht="49.95" customHeight="1">
      <c r="A30" s="173">
        <v>23</v>
      </c>
      <c r="B30" s="58"/>
      <c r="C30" s="114"/>
      <c r="D30" s="63"/>
      <c r="E30" s="64"/>
      <c r="F30" s="65"/>
      <c r="G30" s="60"/>
      <c r="H30" s="61"/>
      <c r="I30" s="118"/>
      <c r="J30" s="106"/>
      <c r="K30" s="97"/>
      <c r="L30" s="98"/>
      <c r="M30" s="121"/>
      <c r="XFC30" s="1"/>
    </row>
    <row r="31" spans="1:54 16383:16383" s="3" customFormat="1" ht="49.95" customHeight="1">
      <c r="A31" s="173">
        <v>24</v>
      </c>
      <c r="B31" s="58"/>
      <c r="C31" s="114"/>
      <c r="D31" s="63"/>
      <c r="E31" s="64"/>
      <c r="F31" s="65"/>
      <c r="G31" s="60"/>
      <c r="H31" s="61"/>
      <c r="I31" s="118"/>
      <c r="J31" s="106"/>
      <c r="K31" s="97"/>
      <c r="L31" s="98"/>
      <c r="M31" s="121"/>
      <c r="XFC31" s="1"/>
    </row>
    <row r="32" spans="1:54 16383:16383" ht="49.95" customHeight="1" thickBot="1">
      <c r="A32" s="174">
        <v>25</v>
      </c>
      <c r="B32" s="59"/>
      <c r="C32" s="115"/>
      <c r="D32" s="66"/>
      <c r="E32" s="67"/>
      <c r="F32" s="68"/>
      <c r="G32" s="69"/>
      <c r="H32" s="70"/>
      <c r="I32" s="119"/>
      <c r="J32" s="108"/>
      <c r="K32" s="103"/>
      <c r="L32" s="104"/>
      <c r="M32" s="124"/>
      <c r="BB32" s="1"/>
    </row>
    <row r="33" ht="38.1"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6C16598B-C4AA-4863-851E-41BCFB6B7679}">
      <formula1>"Incomplete List"</formula1>
    </dataValidation>
    <dataValidation allowBlank="1" showInputMessage="1" promptTitle="Date Format" prompt="MM/DD/YYYY_x000d__x000a_or MM/YYYY." sqref="C6" xr:uid="{5C4A2A39-7CC6-4852-ABD4-6B8A2B156BB2}"/>
    <dataValidation allowBlank="1" showInputMessage="1" promptTitle="Korean Teacher's Name" prompt="Please write their Korean name. The parents are unlikely to know their English name." sqref="C2" xr:uid="{9F0051CF-77F3-4E09-BB92-2FD945194A1B}"/>
    <dataValidation allowBlank="1" showInputMessage="1" promptTitle="Native Teacher's Name" prompt="Please enter just your_x000d__x000a_name, no suffix or title_x000d__x000a_like &quot;tr.&quot;" sqref="C1" xr:uid="{E57DA387-8F9C-4081-985D-7F9177769D15}"/>
    <dataValidation type="list" allowBlank="1" showInputMessage="1" promptTitle="Class Level" prompt="Click on the down arrow and choose the class's level from the list." sqref="C3" xr:uid="{E586AE04-DF41-4F21-8CCC-8C7F7E384501}">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CEDB20F7-29D7-4E37-8D0B-9626E54DA517}">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89508CB7-FD95-4D18-9D85-72686D9E9E8C}">
      <formula1>"9pm,830pm,8pm,7pm,6pm,530pm,5pm,4pm,3pm,2pm,1pm,12pm,11am,10am,9am"</formula1>
    </dataValidation>
    <dataValidation allowBlank="1" showInputMessage="1" promptTitle="Character Limit" prompt="20 characters or fewer recommended" sqref="B8:B32" xr:uid="{3F171742-E181-4EF6-A3FE-2D782D1C738A}"/>
    <dataValidation allowBlank="1" showInputMessage="1" promptTitle="Language Reminder" prompt="Please write their names in Korean." sqref="C8:C32" xr:uid="{708570B8-E42E-4618-B2C6-536DB66AC0EA}"/>
    <dataValidation allowBlank="1" showInputMessage="1" promptTitle="Enter a Grade" prompt="Valid Letter Grades_x000d__x000a_  A+ / A / B+ / B / C_x000d__x000a__x000d__x000a_Valid Numeric Scores   _x000d__x000a_  1 ~ 5" sqref="D8:I32" xr:uid="{F70AB670-4ADC-4469-BD72-0647E638294C}"/>
    <dataValidation allowBlank="1" showInputMessage="1" promptTitle="Character Limit" prompt="960 characters" sqref="J8:J32" xr:uid="{ADDDFF9E-B2C0-46AF-BEC1-D472AF9F7105}"/>
    <dataValidation allowBlank="1" sqref="K8:K32" xr:uid="{214A5F54-1D44-4CDE-A1B4-EB677ECEEBFF}"/>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_WedFri">
    <tabColor theme="5" tint="0.59999389629810485"/>
  </sheetPr>
  <dimension ref="A1:XFC33"/>
  <sheetViews>
    <sheetView showGridLines="0" showRowColHeaders="0" zoomScale="70" zoomScaleNormal="7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26" t="s">
        <v>0</v>
      </c>
      <c r="B1" s="127"/>
      <c r="C1" s="109"/>
      <c r="D1" s="144" t="s">
        <v>19</v>
      </c>
      <c r="E1" s="145" t="s">
        <v>20</v>
      </c>
      <c r="F1" s="146" t="s">
        <v>18</v>
      </c>
      <c r="G1" s="147" t="s">
        <v>21</v>
      </c>
      <c r="H1" s="148" t="s">
        <v>11</v>
      </c>
      <c r="I1" s="149" t="s">
        <v>22</v>
      </c>
      <c r="J1" s="150"/>
      <c r="K1" s="165" t="s">
        <v>23</v>
      </c>
      <c r="L1" s="166"/>
      <c r="M1" s="166"/>
      <c r="BB1" s="4" t="s">
        <v>29</v>
      </c>
    </row>
    <row r="2" spans="1:54 16383:16383" ht="30" customHeight="1">
      <c r="A2" s="128" t="s">
        <v>1</v>
      </c>
      <c r="B2" s="129"/>
      <c r="C2" s="110"/>
      <c r="D2" s="151"/>
      <c r="E2" s="152"/>
      <c r="F2" s="153"/>
      <c r="G2" s="154"/>
      <c r="H2" s="155"/>
      <c r="I2" s="156"/>
      <c r="J2" s="157"/>
      <c r="K2" s="167" t="s">
        <v>24</v>
      </c>
      <c r="L2" s="125"/>
      <c r="M2" s="171"/>
      <c r="BB2" s="4" t="s">
        <v>30</v>
      </c>
    </row>
    <row r="3" spans="1:54 16383:16383" ht="30" customHeight="1">
      <c r="A3" s="128" t="s">
        <v>13</v>
      </c>
      <c r="B3" s="129"/>
      <c r="C3" s="111"/>
      <c r="D3" s="151"/>
      <c r="E3" s="152"/>
      <c r="F3" s="153"/>
      <c r="G3" s="154"/>
      <c r="H3" s="155"/>
      <c r="I3" s="156"/>
      <c r="J3" s="157"/>
      <c r="K3" s="167" t="s">
        <v>25</v>
      </c>
      <c r="L3" s="125"/>
      <c r="M3" s="171"/>
    </row>
    <row r="4" spans="1:54 16383:16383" ht="30" customHeight="1">
      <c r="A4" s="128" t="s">
        <v>10</v>
      </c>
      <c r="B4" s="129"/>
      <c r="C4" s="111"/>
      <c r="D4" s="151"/>
      <c r="E4" s="152"/>
      <c r="F4" s="153"/>
      <c r="G4" s="154"/>
      <c r="H4" s="155"/>
      <c r="I4" s="156"/>
      <c r="J4" s="157"/>
      <c r="K4" s="167" t="s">
        <v>26</v>
      </c>
      <c r="L4" s="125"/>
      <c r="M4" s="171"/>
    </row>
    <row r="5" spans="1:54 16383:16383" ht="30" customHeight="1">
      <c r="A5" s="128" t="s">
        <v>14</v>
      </c>
      <c r="B5" s="129"/>
      <c r="C5" s="111"/>
      <c r="D5" s="151"/>
      <c r="E5" s="152"/>
      <c r="F5" s="153"/>
      <c r="G5" s="154"/>
      <c r="H5" s="155"/>
      <c r="I5" s="156"/>
      <c r="J5" s="157"/>
      <c r="K5" s="168"/>
      <c r="L5" s="170"/>
      <c r="M5" s="171"/>
    </row>
    <row r="6" spans="1:54 16383:16383" ht="30" customHeight="1" thickBot="1">
      <c r="A6" s="130" t="s">
        <v>12</v>
      </c>
      <c r="B6" s="131"/>
      <c r="C6" s="112" t="s">
        <v>45</v>
      </c>
      <c r="D6" s="158"/>
      <c r="E6" s="159"/>
      <c r="F6" s="160"/>
      <c r="G6" s="161"/>
      <c r="H6" s="162"/>
      <c r="I6" s="163"/>
      <c r="J6" s="164"/>
      <c r="K6" s="169"/>
      <c r="L6" s="170"/>
      <c r="M6" s="171"/>
    </row>
    <row r="7" spans="1:54 16383:16383" s="1" customFormat="1" ht="25.05" customHeight="1" thickTop="1" thickBot="1">
      <c r="A7" s="132" t="s">
        <v>15</v>
      </c>
      <c r="B7" s="133" t="s">
        <v>8</v>
      </c>
      <c r="C7" s="134" t="s">
        <v>9</v>
      </c>
      <c r="D7" s="135" t="s">
        <v>2</v>
      </c>
      <c r="E7" s="136" t="s">
        <v>3</v>
      </c>
      <c r="F7" s="137" t="s">
        <v>4</v>
      </c>
      <c r="G7" s="138" t="s">
        <v>5</v>
      </c>
      <c r="H7" s="139" t="s">
        <v>6</v>
      </c>
      <c r="I7" s="140" t="s">
        <v>7</v>
      </c>
      <c r="J7" s="141" t="s">
        <v>27</v>
      </c>
      <c r="K7" s="142" t="s">
        <v>17</v>
      </c>
      <c r="L7" s="143"/>
      <c r="M7" s="143"/>
      <c r="BB7" s="1" t="s">
        <v>28</v>
      </c>
    </row>
    <row r="8" spans="1:54 16383:16383" s="2" customFormat="1" ht="49.95" customHeight="1" thickTop="1">
      <c r="A8" s="172">
        <v>1</v>
      </c>
      <c r="B8" s="81"/>
      <c r="C8" s="113"/>
      <c r="D8" s="57"/>
      <c r="E8" s="62"/>
      <c r="F8" s="75"/>
      <c r="G8" s="76"/>
      <c r="H8" s="77"/>
      <c r="I8" s="116"/>
      <c r="J8" s="105"/>
      <c r="K8" s="99"/>
      <c r="L8" s="100"/>
      <c r="M8" s="120"/>
      <c r="AB8" s="80"/>
      <c r="AC8" s="80"/>
      <c r="XFC8" s="1"/>
    </row>
    <row r="9" spans="1:54 16383:16383" s="3" customFormat="1" ht="49.95" customHeight="1">
      <c r="A9" s="173">
        <v>2</v>
      </c>
      <c r="B9" s="58"/>
      <c r="C9" s="114"/>
      <c r="D9" s="63"/>
      <c r="E9" s="64"/>
      <c r="F9" s="65"/>
      <c r="G9" s="60"/>
      <c r="H9" s="78"/>
      <c r="I9" s="117"/>
      <c r="J9" s="106"/>
      <c r="K9" s="97"/>
      <c r="L9" s="98"/>
      <c r="M9" s="121"/>
      <c r="XFC9" s="1"/>
    </row>
    <row r="10" spans="1:54 16383:16383" s="3" customFormat="1" ht="49.95" customHeight="1">
      <c r="A10" s="173">
        <v>3</v>
      </c>
      <c r="B10" s="58"/>
      <c r="C10" s="114"/>
      <c r="D10" s="63"/>
      <c r="E10" s="64"/>
      <c r="F10" s="65"/>
      <c r="G10" s="60"/>
      <c r="H10" s="61"/>
      <c r="I10" s="118"/>
      <c r="J10" s="106"/>
      <c r="K10" s="97"/>
      <c r="L10" s="98"/>
      <c r="M10" s="121"/>
      <c r="XFC10" s="1"/>
    </row>
    <row r="11" spans="1:54 16383:16383" s="3" customFormat="1" ht="49.95" customHeight="1">
      <c r="A11" s="173">
        <v>4</v>
      </c>
      <c r="B11" s="58"/>
      <c r="C11" s="114"/>
      <c r="D11" s="63"/>
      <c r="E11" s="64"/>
      <c r="F11" s="65"/>
      <c r="G11" s="60"/>
      <c r="H11" s="78"/>
      <c r="I11" s="117"/>
      <c r="J11" s="107"/>
      <c r="K11" s="97"/>
      <c r="L11" s="98"/>
      <c r="M11" s="121"/>
      <c r="XFC11" s="1"/>
    </row>
    <row r="12" spans="1:54 16383:16383" s="3" customFormat="1" ht="49.95" customHeight="1">
      <c r="A12" s="173">
        <v>5</v>
      </c>
      <c r="B12" s="58"/>
      <c r="C12" s="114"/>
      <c r="D12" s="63"/>
      <c r="E12" s="64"/>
      <c r="F12" s="65"/>
      <c r="G12" s="74"/>
      <c r="H12" s="78"/>
      <c r="I12" s="117"/>
      <c r="J12" s="107"/>
      <c r="K12" s="101"/>
      <c r="L12" s="102"/>
      <c r="M12" s="122"/>
      <c r="XFC12" s="1"/>
    </row>
    <row r="13" spans="1:54 16383:16383" s="3" customFormat="1" ht="49.95" customHeight="1">
      <c r="A13" s="173">
        <v>6</v>
      </c>
      <c r="B13" s="79"/>
      <c r="C13" s="114"/>
      <c r="D13" s="71"/>
      <c r="E13" s="64"/>
      <c r="F13" s="73"/>
      <c r="G13" s="74"/>
      <c r="H13" s="78"/>
      <c r="I13" s="118"/>
      <c r="J13" s="106"/>
      <c r="K13" s="97"/>
      <c r="L13" s="98"/>
      <c r="M13" s="121"/>
      <c r="XFC13" s="1"/>
    </row>
    <row r="14" spans="1:54 16383:16383" s="3" customFormat="1" ht="49.95" customHeight="1">
      <c r="A14" s="173">
        <v>7</v>
      </c>
      <c r="B14" s="58"/>
      <c r="C14" s="114"/>
      <c r="D14" s="63"/>
      <c r="E14" s="64"/>
      <c r="F14" s="65"/>
      <c r="G14" s="60"/>
      <c r="H14" s="61"/>
      <c r="I14" s="118"/>
      <c r="J14" s="106"/>
      <c r="K14" s="97"/>
      <c r="L14" s="98"/>
      <c r="M14" s="121"/>
      <c r="XFC14" s="1"/>
    </row>
    <row r="15" spans="1:54 16383:16383" s="3" customFormat="1" ht="49.95" customHeight="1">
      <c r="A15" s="173">
        <v>8</v>
      </c>
      <c r="B15" s="58"/>
      <c r="C15" s="114"/>
      <c r="D15" s="63"/>
      <c r="E15" s="64"/>
      <c r="F15" s="65"/>
      <c r="G15" s="60"/>
      <c r="H15" s="61"/>
      <c r="I15" s="118"/>
      <c r="J15" s="106"/>
      <c r="K15" s="97"/>
      <c r="L15" s="98"/>
      <c r="M15" s="121"/>
      <c r="XFC15" s="1"/>
    </row>
    <row r="16" spans="1:54 16383:16383" s="3" customFormat="1" ht="49.95" customHeight="1">
      <c r="A16" s="173">
        <v>9</v>
      </c>
      <c r="B16" s="79"/>
      <c r="C16" s="114"/>
      <c r="D16" s="71"/>
      <c r="E16" s="72"/>
      <c r="F16" s="73"/>
      <c r="G16" s="60"/>
      <c r="H16" s="61"/>
      <c r="I16" s="118"/>
      <c r="J16" s="106"/>
      <c r="K16" s="97"/>
      <c r="L16" s="98"/>
      <c r="M16" s="121"/>
      <c r="XFC16" s="1"/>
    </row>
    <row r="17" spans="1:54 16383:16383" s="3" customFormat="1" ht="49.95" customHeight="1">
      <c r="A17" s="173">
        <v>10</v>
      </c>
      <c r="B17" s="58"/>
      <c r="C17" s="114"/>
      <c r="D17" s="71"/>
      <c r="E17" s="72"/>
      <c r="F17" s="73"/>
      <c r="G17" s="74"/>
      <c r="H17" s="78"/>
      <c r="I17" s="117"/>
      <c r="J17" s="107"/>
      <c r="K17" s="101"/>
      <c r="L17" s="102"/>
      <c r="M17" s="122"/>
      <c r="XFC17" s="1"/>
    </row>
    <row r="18" spans="1:54 16383:16383" s="3" customFormat="1" ht="49.95" customHeight="1">
      <c r="A18" s="173">
        <v>11</v>
      </c>
      <c r="B18" s="58"/>
      <c r="C18" s="114"/>
      <c r="D18" s="63"/>
      <c r="E18" s="64"/>
      <c r="F18" s="65"/>
      <c r="G18" s="60"/>
      <c r="H18" s="61"/>
      <c r="I18" s="118"/>
      <c r="J18" s="106"/>
      <c r="K18" s="97"/>
      <c r="L18" s="98"/>
      <c r="M18" s="121"/>
      <c r="XFC18" s="1"/>
    </row>
    <row r="19" spans="1:54 16383:16383" s="3" customFormat="1" ht="49.95" customHeight="1">
      <c r="A19" s="173">
        <v>12</v>
      </c>
      <c r="B19" s="58"/>
      <c r="C19" s="114"/>
      <c r="D19" s="63"/>
      <c r="E19" s="64"/>
      <c r="F19" s="65"/>
      <c r="G19" s="60"/>
      <c r="H19" s="61"/>
      <c r="I19" s="118"/>
      <c r="J19" s="106"/>
      <c r="K19" s="97"/>
      <c r="L19" s="98"/>
      <c r="M19" s="121"/>
      <c r="XFC19" s="1"/>
    </row>
    <row r="20" spans="1:54 16383:16383" s="3" customFormat="1" ht="49.95" customHeight="1">
      <c r="A20" s="173">
        <v>13</v>
      </c>
      <c r="B20" s="58"/>
      <c r="C20" s="114"/>
      <c r="D20" s="63"/>
      <c r="E20" s="64"/>
      <c r="F20" s="65"/>
      <c r="G20" s="60"/>
      <c r="H20" s="61"/>
      <c r="I20" s="118"/>
      <c r="J20" s="106"/>
      <c r="K20" s="97"/>
      <c r="L20" s="98"/>
      <c r="M20" s="121"/>
      <c r="XFC20" s="1"/>
    </row>
    <row r="21" spans="1:54 16383:16383" s="3" customFormat="1" ht="49.95" customHeight="1">
      <c r="A21" s="173">
        <v>14</v>
      </c>
      <c r="B21" s="58"/>
      <c r="C21" s="114"/>
      <c r="D21" s="63"/>
      <c r="E21" s="64"/>
      <c r="F21" s="65"/>
      <c r="G21" s="60"/>
      <c r="H21" s="61"/>
      <c r="I21" s="118"/>
      <c r="J21" s="106"/>
      <c r="K21" s="97"/>
      <c r="L21" s="98"/>
      <c r="M21" s="121"/>
      <c r="XFC21" s="1"/>
    </row>
    <row r="22" spans="1:54 16383:16383" s="3" customFormat="1" ht="49.95" customHeight="1">
      <c r="A22" s="173">
        <v>15</v>
      </c>
      <c r="B22" s="79"/>
      <c r="C22" s="114"/>
      <c r="D22" s="71"/>
      <c r="E22" s="72"/>
      <c r="F22" s="73"/>
      <c r="G22" s="74"/>
      <c r="H22" s="78"/>
      <c r="I22" s="117"/>
      <c r="J22" s="107"/>
      <c r="K22" s="101"/>
      <c r="L22" s="102"/>
      <c r="M22" s="122"/>
      <c r="XFC22" s="1"/>
    </row>
    <row r="23" spans="1:54 16383:16383" s="3" customFormat="1" ht="49.95" customHeight="1">
      <c r="A23" s="173">
        <v>16</v>
      </c>
      <c r="B23" s="58"/>
      <c r="C23" s="114"/>
      <c r="D23" s="63"/>
      <c r="E23" s="64"/>
      <c r="F23" s="65"/>
      <c r="G23" s="60"/>
      <c r="H23" s="61"/>
      <c r="I23" s="118"/>
      <c r="J23" s="106"/>
      <c r="K23" s="97"/>
      <c r="L23" s="98"/>
      <c r="M23" s="121"/>
      <c r="XFC23" s="1"/>
    </row>
    <row r="24" spans="1:54 16383:16383" s="3" customFormat="1" ht="49.95" customHeight="1">
      <c r="A24" s="173">
        <v>17</v>
      </c>
      <c r="B24" s="58"/>
      <c r="C24" s="114"/>
      <c r="D24" s="63"/>
      <c r="E24" s="64"/>
      <c r="F24" s="65"/>
      <c r="G24" s="60"/>
      <c r="H24" s="61"/>
      <c r="I24" s="118"/>
      <c r="J24" s="106"/>
      <c r="K24" s="97"/>
      <c r="L24" s="98"/>
      <c r="M24" s="121"/>
      <c r="XFC24" s="1"/>
    </row>
    <row r="25" spans="1:54 16383:16383" s="3" customFormat="1" ht="49.95" customHeight="1">
      <c r="A25" s="173">
        <v>18</v>
      </c>
      <c r="B25" s="58"/>
      <c r="C25" s="114"/>
      <c r="D25" s="63"/>
      <c r="E25" s="64"/>
      <c r="F25" s="65"/>
      <c r="G25" s="60"/>
      <c r="H25" s="61"/>
      <c r="I25" s="118"/>
      <c r="J25" s="106"/>
      <c r="K25" s="97"/>
      <c r="L25" s="98"/>
      <c r="M25" s="121"/>
      <c r="XFC25" s="1"/>
    </row>
    <row r="26" spans="1:54 16383:16383" s="3" customFormat="1" ht="49.95" customHeight="1">
      <c r="A26" s="173">
        <v>19</v>
      </c>
      <c r="B26" s="58"/>
      <c r="C26" s="114"/>
      <c r="D26" s="63"/>
      <c r="E26" s="64"/>
      <c r="F26" s="65"/>
      <c r="G26" s="60"/>
      <c r="H26" s="61"/>
      <c r="I26" s="118"/>
      <c r="J26" s="106"/>
      <c r="K26" s="97"/>
      <c r="L26" s="98"/>
      <c r="M26" s="121"/>
      <c r="XFC26" s="1"/>
    </row>
    <row r="27" spans="1:54 16383:16383" s="3" customFormat="1" ht="49.95" customHeight="1">
      <c r="A27" s="173">
        <v>20</v>
      </c>
      <c r="B27" s="58"/>
      <c r="C27" s="114"/>
      <c r="D27" s="63"/>
      <c r="E27" s="64"/>
      <c r="F27" s="65"/>
      <c r="G27" s="60"/>
      <c r="H27" s="61"/>
      <c r="I27" s="118"/>
      <c r="J27" s="106"/>
      <c r="K27" s="97"/>
      <c r="L27" s="98"/>
      <c r="M27" s="121"/>
      <c r="XFC27" s="1"/>
    </row>
    <row r="28" spans="1:54 16383:16383" s="3" customFormat="1" ht="49.95" customHeight="1">
      <c r="A28" s="173">
        <v>21</v>
      </c>
      <c r="B28" s="58"/>
      <c r="C28" s="114"/>
      <c r="D28" s="63"/>
      <c r="E28" s="64"/>
      <c r="F28" s="65"/>
      <c r="G28" s="60"/>
      <c r="H28" s="61"/>
      <c r="I28" s="118"/>
      <c r="J28" s="106"/>
      <c r="K28" s="97"/>
      <c r="L28" s="98"/>
      <c r="M28" s="121"/>
      <c r="XFC28" s="1"/>
    </row>
    <row r="29" spans="1:54 16383:16383" s="3" customFormat="1" ht="49.95" customHeight="1">
      <c r="A29" s="173">
        <v>22</v>
      </c>
      <c r="B29" s="58"/>
      <c r="C29" s="114"/>
      <c r="D29" s="63"/>
      <c r="E29" s="64"/>
      <c r="F29" s="65"/>
      <c r="G29" s="60"/>
      <c r="H29" s="61"/>
      <c r="I29" s="118"/>
      <c r="J29" s="106"/>
      <c r="K29" s="97"/>
      <c r="L29" s="98"/>
      <c r="M29" s="121"/>
      <c r="XFC29" s="1"/>
    </row>
    <row r="30" spans="1:54 16383:16383" s="3" customFormat="1" ht="49.95" customHeight="1">
      <c r="A30" s="173">
        <v>23</v>
      </c>
      <c r="B30" s="58"/>
      <c r="C30" s="114"/>
      <c r="D30" s="63"/>
      <c r="E30" s="64"/>
      <c r="F30" s="65"/>
      <c r="G30" s="60"/>
      <c r="H30" s="61"/>
      <c r="I30" s="118"/>
      <c r="J30" s="106"/>
      <c r="K30" s="97"/>
      <c r="L30" s="98"/>
      <c r="M30" s="121"/>
      <c r="XFC30" s="1"/>
    </row>
    <row r="31" spans="1:54 16383:16383" s="3" customFormat="1" ht="49.95" customHeight="1">
      <c r="A31" s="173">
        <v>24</v>
      </c>
      <c r="B31" s="58"/>
      <c r="C31" s="114"/>
      <c r="D31" s="63"/>
      <c r="E31" s="64"/>
      <c r="F31" s="65"/>
      <c r="G31" s="60"/>
      <c r="H31" s="61"/>
      <c r="I31" s="118"/>
      <c r="J31" s="106"/>
      <c r="K31" s="97"/>
      <c r="L31" s="98"/>
      <c r="M31" s="121"/>
      <c r="XFC31" s="1"/>
    </row>
    <row r="32" spans="1:54 16383:16383" ht="49.95" customHeight="1" thickBot="1">
      <c r="A32" s="174">
        <v>25</v>
      </c>
      <c r="B32" s="59"/>
      <c r="C32" s="115"/>
      <c r="D32" s="66"/>
      <c r="E32" s="67"/>
      <c r="F32" s="68"/>
      <c r="G32" s="69"/>
      <c r="H32" s="70"/>
      <c r="I32" s="119"/>
      <c r="J32" s="108"/>
      <c r="K32" s="103"/>
      <c r="L32" s="104"/>
      <c r="M32" s="124"/>
      <c r="BB32" s="1"/>
    </row>
    <row r="33" ht="38.1"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2111F874-8FD4-412B-8B0F-85E50E105CEB}">
      <formula1>"Incomplete List"</formula1>
    </dataValidation>
    <dataValidation allowBlank="1" showInputMessage="1" promptTitle="Date Format" prompt="MM/DD/YYYY_x000d__x000a_or MM/YYYY." sqref="C6" xr:uid="{0826732C-0DC6-4BDE-AD8A-296364924D2A}"/>
    <dataValidation allowBlank="1" showInputMessage="1" promptTitle="Korean Teacher's Name" prompt="Please write their Korean name. The parents are unlikely to know their English name." sqref="C2" xr:uid="{070FD40F-D67A-4F08-8282-94871F545757}"/>
    <dataValidation allowBlank="1" showInputMessage="1" promptTitle="Native Teacher's Name" prompt="Please enter just your_x000d__x000a_name, no suffix or title_x000d__x000a_like &quot;tr.&quot;" sqref="C1" xr:uid="{BE4668F3-1BC9-4263-8443-04517231ADAB}"/>
    <dataValidation type="list" allowBlank="1" showInputMessage="1" promptTitle="Class Level" prompt="Click on the down arrow and choose the class's level from the list." sqref="C3" xr:uid="{FAD505F8-A568-4B08-8856-9AB13141E81B}">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A780DF29-8607-489B-BD1B-7B1EEF1EB293}">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2556BA5C-7401-43FE-907E-0CBBA1D7373D}">
      <formula1>"9pm,830pm,8pm,7pm,6pm,530pm,5pm,4pm,3pm,2pm,1pm,12pm,11am,10am,9am"</formula1>
    </dataValidation>
    <dataValidation allowBlank="1" showInputMessage="1" promptTitle="Character Limit" prompt="20 characters or fewer recommended" sqref="B8:B32" xr:uid="{6C54F29C-B1A2-401B-8E45-727A2A05A885}"/>
    <dataValidation allowBlank="1" showInputMessage="1" promptTitle="Language Reminder" prompt="Please write their names in Korean." sqref="C8:C32" xr:uid="{9792B84D-6214-4D0A-AEE6-D361A04484EF}"/>
    <dataValidation allowBlank="1" showInputMessage="1" promptTitle="Enter a Grade" prompt="Valid Letter Grades_x000d__x000a_  A+ / A / B+ / B / C_x000d__x000a__x000d__x000a_Valid Numeric Scores   _x000d__x000a_  1 ~ 5" sqref="D8:I32" xr:uid="{7C2F614B-5A83-41BB-B717-497E34EC8934}"/>
    <dataValidation allowBlank="1" showInputMessage="1" promptTitle="Character Limit" prompt="960 characters" sqref="J8:J32" xr:uid="{CAEB9CA1-5F2E-49A4-99D8-5BCC34364F7E}"/>
    <dataValidation allowBlank="1" sqref="K8:K32" xr:uid="{7F7E492B-64D5-47E4-9C04-8EF1BC269417}"/>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_TTh_1">
    <tabColor theme="9" tint="0.59999389629810485"/>
  </sheetPr>
  <dimension ref="A1:XFC33"/>
  <sheetViews>
    <sheetView showGridLines="0" showRowColHeaders="0" zoomScale="70" zoomScaleNormal="7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26" t="s">
        <v>0</v>
      </c>
      <c r="B1" s="127"/>
      <c r="C1" s="109"/>
      <c r="D1" s="144" t="s">
        <v>19</v>
      </c>
      <c r="E1" s="145" t="s">
        <v>20</v>
      </c>
      <c r="F1" s="146" t="s">
        <v>18</v>
      </c>
      <c r="G1" s="147" t="s">
        <v>21</v>
      </c>
      <c r="H1" s="148" t="s">
        <v>11</v>
      </c>
      <c r="I1" s="149" t="s">
        <v>22</v>
      </c>
      <c r="J1" s="150"/>
      <c r="K1" s="165" t="s">
        <v>23</v>
      </c>
      <c r="L1" s="166"/>
      <c r="M1" s="166"/>
      <c r="BB1" s="4" t="s">
        <v>29</v>
      </c>
    </row>
    <row r="2" spans="1:54 16383:16383" ht="30" customHeight="1">
      <c r="A2" s="128" t="s">
        <v>1</v>
      </c>
      <c r="B2" s="129"/>
      <c r="C2" s="110"/>
      <c r="D2" s="151"/>
      <c r="E2" s="152"/>
      <c r="F2" s="153"/>
      <c r="G2" s="154"/>
      <c r="H2" s="155"/>
      <c r="I2" s="156"/>
      <c r="J2" s="157"/>
      <c r="K2" s="167" t="s">
        <v>24</v>
      </c>
      <c r="L2" s="125"/>
      <c r="M2" s="171"/>
      <c r="BB2" s="4" t="s">
        <v>30</v>
      </c>
    </row>
    <row r="3" spans="1:54 16383:16383" ht="30" customHeight="1">
      <c r="A3" s="128" t="s">
        <v>13</v>
      </c>
      <c r="B3" s="129"/>
      <c r="C3" s="111"/>
      <c r="D3" s="151"/>
      <c r="E3" s="152"/>
      <c r="F3" s="153"/>
      <c r="G3" s="154"/>
      <c r="H3" s="155"/>
      <c r="I3" s="156"/>
      <c r="J3" s="157"/>
      <c r="K3" s="167" t="s">
        <v>25</v>
      </c>
      <c r="L3" s="125"/>
      <c r="M3" s="171"/>
    </row>
    <row r="4" spans="1:54 16383:16383" ht="30" customHeight="1">
      <c r="A4" s="128" t="s">
        <v>10</v>
      </c>
      <c r="B4" s="129"/>
      <c r="C4" s="111"/>
      <c r="D4" s="151"/>
      <c r="E4" s="152"/>
      <c r="F4" s="153"/>
      <c r="G4" s="154"/>
      <c r="H4" s="155"/>
      <c r="I4" s="156"/>
      <c r="J4" s="157"/>
      <c r="K4" s="167" t="s">
        <v>26</v>
      </c>
      <c r="L4" s="125"/>
      <c r="M4" s="171"/>
    </row>
    <row r="5" spans="1:54 16383:16383" ht="30" customHeight="1">
      <c r="A5" s="128" t="s">
        <v>14</v>
      </c>
      <c r="B5" s="129"/>
      <c r="C5" s="111"/>
      <c r="D5" s="151"/>
      <c r="E5" s="152"/>
      <c r="F5" s="153"/>
      <c r="G5" s="154"/>
      <c r="H5" s="155"/>
      <c r="I5" s="156"/>
      <c r="J5" s="157"/>
      <c r="K5" s="168"/>
      <c r="L5" s="170"/>
      <c r="M5" s="171"/>
    </row>
    <row r="6" spans="1:54 16383:16383" ht="30" customHeight="1" thickBot="1">
      <c r="A6" s="130" t="s">
        <v>12</v>
      </c>
      <c r="B6" s="131"/>
      <c r="C6" s="112" t="s">
        <v>45</v>
      </c>
      <c r="D6" s="158"/>
      <c r="E6" s="159"/>
      <c r="F6" s="160"/>
      <c r="G6" s="161"/>
      <c r="H6" s="162"/>
      <c r="I6" s="163"/>
      <c r="J6" s="164"/>
      <c r="K6" s="169"/>
      <c r="L6" s="170"/>
      <c r="M6" s="171"/>
    </row>
    <row r="7" spans="1:54 16383:16383" s="1" customFormat="1" ht="25.05" customHeight="1" thickTop="1" thickBot="1">
      <c r="A7" s="132" t="s">
        <v>15</v>
      </c>
      <c r="B7" s="133" t="s">
        <v>8</v>
      </c>
      <c r="C7" s="134" t="s">
        <v>9</v>
      </c>
      <c r="D7" s="135" t="s">
        <v>2</v>
      </c>
      <c r="E7" s="136" t="s">
        <v>3</v>
      </c>
      <c r="F7" s="137" t="s">
        <v>4</v>
      </c>
      <c r="G7" s="138" t="s">
        <v>5</v>
      </c>
      <c r="H7" s="139" t="s">
        <v>6</v>
      </c>
      <c r="I7" s="140" t="s">
        <v>7</v>
      </c>
      <c r="J7" s="141" t="s">
        <v>27</v>
      </c>
      <c r="K7" s="142" t="s">
        <v>17</v>
      </c>
      <c r="L7" s="143"/>
      <c r="M7" s="143"/>
      <c r="BB7" s="1" t="s">
        <v>28</v>
      </c>
    </row>
    <row r="8" spans="1:54 16383:16383" s="2" customFormat="1" ht="49.95" customHeight="1" thickTop="1">
      <c r="A8" s="172">
        <v>1</v>
      </c>
      <c r="B8" s="81"/>
      <c r="C8" s="113"/>
      <c r="D8" s="57"/>
      <c r="E8" s="62"/>
      <c r="F8" s="75"/>
      <c r="G8" s="76"/>
      <c r="H8" s="77"/>
      <c r="I8" s="116"/>
      <c r="J8" s="105"/>
      <c r="K8" s="99"/>
      <c r="L8" s="100"/>
      <c r="M8" s="120"/>
      <c r="AB8" s="80"/>
      <c r="AC8" s="80"/>
      <c r="XFC8" s="1"/>
    </row>
    <row r="9" spans="1:54 16383:16383" s="3" customFormat="1" ht="49.95" customHeight="1">
      <c r="A9" s="173">
        <v>2</v>
      </c>
      <c r="B9" s="58"/>
      <c r="C9" s="114"/>
      <c r="D9" s="63"/>
      <c r="E9" s="64"/>
      <c r="F9" s="65"/>
      <c r="G9" s="60"/>
      <c r="H9" s="78"/>
      <c r="I9" s="117"/>
      <c r="J9" s="106"/>
      <c r="K9" s="97"/>
      <c r="L9" s="98"/>
      <c r="M9" s="121"/>
      <c r="XFC9" s="1"/>
    </row>
    <row r="10" spans="1:54 16383:16383" s="3" customFormat="1" ht="49.95" customHeight="1">
      <c r="A10" s="173">
        <v>3</v>
      </c>
      <c r="B10" s="58"/>
      <c r="C10" s="114"/>
      <c r="D10" s="63"/>
      <c r="E10" s="64"/>
      <c r="F10" s="65"/>
      <c r="G10" s="60"/>
      <c r="H10" s="61"/>
      <c r="I10" s="118"/>
      <c r="J10" s="106"/>
      <c r="K10" s="97"/>
      <c r="L10" s="98"/>
      <c r="M10" s="121"/>
      <c r="XFC10" s="1"/>
    </row>
    <row r="11" spans="1:54 16383:16383" s="3" customFormat="1" ht="49.95" customHeight="1">
      <c r="A11" s="173">
        <v>4</v>
      </c>
      <c r="B11" s="58"/>
      <c r="C11" s="114"/>
      <c r="D11" s="63"/>
      <c r="E11" s="64"/>
      <c r="F11" s="65"/>
      <c r="G11" s="60"/>
      <c r="H11" s="78"/>
      <c r="I11" s="117"/>
      <c r="J11" s="107"/>
      <c r="K11" s="97"/>
      <c r="L11" s="98"/>
      <c r="M11" s="121"/>
      <c r="XFC11" s="1"/>
    </row>
    <row r="12" spans="1:54 16383:16383" s="3" customFormat="1" ht="49.95" customHeight="1">
      <c r="A12" s="173">
        <v>5</v>
      </c>
      <c r="B12" s="58"/>
      <c r="C12" s="114"/>
      <c r="D12" s="63"/>
      <c r="E12" s="64"/>
      <c r="F12" s="65"/>
      <c r="G12" s="74"/>
      <c r="H12" s="78"/>
      <c r="I12" s="117"/>
      <c r="J12" s="107"/>
      <c r="K12" s="101"/>
      <c r="L12" s="102"/>
      <c r="M12" s="122"/>
      <c r="XFC12" s="1"/>
    </row>
    <row r="13" spans="1:54 16383:16383" s="3" customFormat="1" ht="49.95" customHeight="1">
      <c r="A13" s="173">
        <v>6</v>
      </c>
      <c r="B13" s="79"/>
      <c r="C13" s="114"/>
      <c r="D13" s="71"/>
      <c r="E13" s="64"/>
      <c r="F13" s="73"/>
      <c r="G13" s="74"/>
      <c r="H13" s="78"/>
      <c r="I13" s="118"/>
      <c r="J13" s="106"/>
      <c r="K13" s="97"/>
      <c r="L13" s="98"/>
      <c r="M13" s="121"/>
      <c r="XFC13" s="1"/>
    </row>
    <row r="14" spans="1:54 16383:16383" s="3" customFormat="1" ht="49.95" customHeight="1">
      <c r="A14" s="173">
        <v>7</v>
      </c>
      <c r="B14" s="58"/>
      <c r="C14" s="114"/>
      <c r="D14" s="63"/>
      <c r="E14" s="64"/>
      <c r="F14" s="65"/>
      <c r="G14" s="60"/>
      <c r="H14" s="61"/>
      <c r="I14" s="118"/>
      <c r="J14" s="106"/>
      <c r="K14" s="97"/>
      <c r="L14" s="98"/>
      <c r="M14" s="121"/>
      <c r="XFC14" s="1"/>
    </row>
    <row r="15" spans="1:54 16383:16383" s="3" customFormat="1" ht="49.95" customHeight="1">
      <c r="A15" s="173">
        <v>8</v>
      </c>
      <c r="B15" s="58"/>
      <c r="C15" s="114"/>
      <c r="D15" s="63"/>
      <c r="E15" s="64"/>
      <c r="F15" s="65"/>
      <c r="G15" s="60"/>
      <c r="H15" s="61"/>
      <c r="I15" s="118"/>
      <c r="J15" s="106"/>
      <c r="K15" s="97"/>
      <c r="L15" s="98"/>
      <c r="M15" s="121"/>
      <c r="XFC15" s="1"/>
    </row>
    <row r="16" spans="1:54 16383:16383" s="3" customFormat="1" ht="49.95" customHeight="1">
      <c r="A16" s="173">
        <v>9</v>
      </c>
      <c r="B16" s="79"/>
      <c r="C16" s="114"/>
      <c r="D16" s="71"/>
      <c r="E16" s="72"/>
      <c r="F16" s="73"/>
      <c r="G16" s="60"/>
      <c r="H16" s="61"/>
      <c r="I16" s="118"/>
      <c r="J16" s="106"/>
      <c r="K16" s="97"/>
      <c r="L16" s="98"/>
      <c r="M16" s="121"/>
      <c r="XFC16" s="1"/>
    </row>
    <row r="17" spans="1:54 16383:16383" s="3" customFormat="1" ht="49.95" customHeight="1">
      <c r="A17" s="173">
        <v>10</v>
      </c>
      <c r="B17" s="58"/>
      <c r="C17" s="114"/>
      <c r="D17" s="71"/>
      <c r="E17" s="72"/>
      <c r="F17" s="73"/>
      <c r="G17" s="74"/>
      <c r="H17" s="78"/>
      <c r="I17" s="117"/>
      <c r="J17" s="107"/>
      <c r="K17" s="101"/>
      <c r="L17" s="102"/>
      <c r="M17" s="122"/>
      <c r="XFC17" s="1"/>
    </row>
    <row r="18" spans="1:54 16383:16383" s="3" customFormat="1" ht="49.95" customHeight="1">
      <c r="A18" s="173">
        <v>11</v>
      </c>
      <c r="B18" s="58"/>
      <c r="C18" s="114"/>
      <c r="D18" s="63"/>
      <c r="E18" s="64"/>
      <c r="F18" s="65"/>
      <c r="G18" s="60"/>
      <c r="H18" s="61"/>
      <c r="I18" s="118"/>
      <c r="J18" s="106"/>
      <c r="K18" s="97"/>
      <c r="L18" s="98"/>
      <c r="M18" s="121"/>
      <c r="XFC18" s="1"/>
    </row>
    <row r="19" spans="1:54 16383:16383" s="3" customFormat="1" ht="49.95" customHeight="1">
      <c r="A19" s="173">
        <v>12</v>
      </c>
      <c r="B19" s="58"/>
      <c r="C19" s="114"/>
      <c r="D19" s="63"/>
      <c r="E19" s="64"/>
      <c r="F19" s="65"/>
      <c r="G19" s="60"/>
      <c r="H19" s="61"/>
      <c r="I19" s="118"/>
      <c r="J19" s="106"/>
      <c r="K19" s="97"/>
      <c r="L19" s="98"/>
      <c r="M19" s="121"/>
      <c r="XFC19" s="1"/>
    </row>
    <row r="20" spans="1:54 16383:16383" s="3" customFormat="1" ht="49.95" customHeight="1">
      <c r="A20" s="173">
        <v>13</v>
      </c>
      <c r="B20" s="58"/>
      <c r="C20" s="114"/>
      <c r="D20" s="63"/>
      <c r="E20" s="64"/>
      <c r="F20" s="65"/>
      <c r="G20" s="60"/>
      <c r="H20" s="61"/>
      <c r="I20" s="118"/>
      <c r="J20" s="106"/>
      <c r="K20" s="97"/>
      <c r="L20" s="98"/>
      <c r="M20" s="121"/>
      <c r="XFC20" s="1"/>
    </row>
    <row r="21" spans="1:54 16383:16383" s="3" customFormat="1" ht="49.95" customHeight="1">
      <c r="A21" s="173">
        <v>14</v>
      </c>
      <c r="B21" s="58"/>
      <c r="C21" s="114"/>
      <c r="D21" s="63"/>
      <c r="E21" s="64"/>
      <c r="F21" s="65"/>
      <c r="G21" s="60"/>
      <c r="H21" s="61"/>
      <c r="I21" s="118"/>
      <c r="J21" s="106"/>
      <c r="K21" s="97"/>
      <c r="L21" s="98"/>
      <c r="M21" s="121"/>
      <c r="XFC21" s="1"/>
    </row>
    <row r="22" spans="1:54 16383:16383" s="3" customFormat="1" ht="49.95" customHeight="1">
      <c r="A22" s="173">
        <v>15</v>
      </c>
      <c r="B22" s="79"/>
      <c r="C22" s="114"/>
      <c r="D22" s="71"/>
      <c r="E22" s="72"/>
      <c r="F22" s="73"/>
      <c r="G22" s="74"/>
      <c r="H22" s="78"/>
      <c r="I22" s="117"/>
      <c r="J22" s="107"/>
      <c r="K22" s="101"/>
      <c r="L22" s="102"/>
      <c r="M22" s="122"/>
      <c r="XFC22" s="1"/>
    </row>
    <row r="23" spans="1:54 16383:16383" s="3" customFormat="1" ht="49.95" customHeight="1">
      <c r="A23" s="173">
        <v>16</v>
      </c>
      <c r="B23" s="58"/>
      <c r="C23" s="114"/>
      <c r="D23" s="63"/>
      <c r="E23" s="64"/>
      <c r="F23" s="65"/>
      <c r="G23" s="60"/>
      <c r="H23" s="61"/>
      <c r="I23" s="118"/>
      <c r="J23" s="106"/>
      <c r="K23" s="97"/>
      <c r="L23" s="98"/>
      <c r="M23" s="121"/>
      <c r="XFC23" s="1"/>
    </row>
    <row r="24" spans="1:54 16383:16383" s="3" customFormat="1" ht="49.95" customHeight="1">
      <c r="A24" s="173">
        <v>17</v>
      </c>
      <c r="B24" s="58"/>
      <c r="C24" s="114"/>
      <c r="D24" s="63"/>
      <c r="E24" s="64"/>
      <c r="F24" s="65"/>
      <c r="G24" s="60"/>
      <c r="H24" s="61"/>
      <c r="I24" s="118"/>
      <c r="J24" s="106"/>
      <c r="K24" s="97"/>
      <c r="L24" s="98"/>
      <c r="M24" s="121"/>
      <c r="XFC24" s="1"/>
    </row>
    <row r="25" spans="1:54 16383:16383" s="3" customFormat="1" ht="49.95" customHeight="1">
      <c r="A25" s="173">
        <v>18</v>
      </c>
      <c r="B25" s="58"/>
      <c r="C25" s="114"/>
      <c r="D25" s="63"/>
      <c r="E25" s="64"/>
      <c r="F25" s="65"/>
      <c r="G25" s="60"/>
      <c r="H25" s="61"/>
      <c r="I25" s="118"/>
      <c r="J25" s="106"/>
      <c r="K25" s="97"/>
      <c r="L25" s="98"/>
      <c r="M25" s="121"/>
      <c r="XFC25" s="1"/>
    </row>
    <row r="26" spans="1:54 16383:16383" s="3" customFormat="1" ht="49.95" customHeight="1">
      <c r="A26" s="173">
        <v>19</v>
      </c>
      <c r="B26" s="58"/>
      <c r="C26" s="114"/>
      <c r="D26" s="63"/>
      <c r="E26" s="64"/>
      <c r="F26" s="65"/>
      <c r="G26" s="60"/>
      <c r="H26" s="61"/>
      <c r="I26" s="118"/>
      <c r="J26" s="106"/>
      <c r="K26" s="97"/>
      <c r="L26" s="98"/>
      <c r="M26" s="121"/>
      <c r="XFC26" s="1"/>
    </row>
    <row r="27" spans="1:54 16383:16383" s="3" customFormat="1" ht="49.95" customHeight="1">
      <c r="A27" s="173">
        <v>20</v>
      </c>
      <c r="B27" s="58"/>
      <c r="C27" s="114"/>
      <c r="D27" s="63"/>
      <c r="E27" s="64"/>
      <c r="F27" s="65"/>
      <c r="G27" s="60"/>
      <c r="H27" s="61"/>
      <c r="I27" s="118"/>
      <c r="J27" s="106"/>
      <c r="K27" s="97"/>
      <c r="L27" s="98"/>
      <c r="M27" s="121"/>
      <c r="XFC27" s="1"/>
    </row>
    <row r="28" spans="1:54 16383:16383" s="3" customFormat="1" ht="49.95" customHeight="1">
      <c r="A28" s="173">
        <v>21</v>
      </c>
      <c r="B28" s="58"/>
      <c r="C28" s="114"/>
      <c r="D28" s="63"/>
      <c r="E28" s="64"/>
      <c r="F28" s="65"/>
      <c r="G28" s="60"/>
      <c r="H28" s="61"/>
      <c r="I28" s="118"/>
      <c r="J28" s="106"/>
      <c r="K28" s="97"/>
      <c r="L28" s="98"/>
      <c r="M28" s="121"/>
      <c r="XFC28" s="1"/>
    </row>
    <row r="29" spans="1:54 16383:16383" s="3" customFormat="1" ht="49.95" customHeight="1">
      <c r="A29" s="173">
        <v>22</v>
      </c>
      <c r="B29" s="58"/>
      <c r="C29" s="114"/>
      <c r="D29" s="63"/>
      <c r="E29" s="64"/>
      <c r="F29" s="65"/>
      <c r="G29" s="60"/>
      <c r="H29" s="61"/>
      <c r="I29" s="118"/>
      <c r="J29" s="106"/>
      <c r="K29" s="97"/>
      <c r="L29" s="98"/>
      <c r="M29" s="121"/>
      <c r="XFC29" s="1"/>
    </row>
    <row r="30" spans="1:54 16383:16383" s="3" customFormat="1" ht="49.95" customHeight="1">
      <c r="A30" s="173">
        <v>23</v>
      </c>
      <c r="B30" s="58"/>
      <c r="C30" s="114"/>
      <c r="D30" s="63"/>
      <c r="E30" s="64"/>
      <c r="F30" s="65"/>
      <c r="G30" s="60"/>
      <c r="H30" s="61"/>
      <c r="I30" s="118"/>
      <c r="J30" s="106"/>
      <c r="K30" s="97"/>
      <c r="L30" s="98"/>
      <c r="M30" s="121"/>
      <c r="XFC30" s="1"/>
    </row>
    <row r="31" spans="1:54 16383:16383" s="3" customFormat="1" ht="49.95" customHeight="1">
      <c r="A31" s="173">
        <v>24</v>
      </c>
      <c r="B31" s="58"/>
      <c r="C31" s="114"/>
      <c r="D31" s="63"/>
      <c r="E31" s="64"/>
      <c r="F31" s="65"/>
      <c r="G31" s="60"/>
      <c r="H31" s="61"/>
      <c r="I31" s="118"/>
      <c r="J31" s="106"/>
      <c r="K31" s="97"/>
      <c r="L31" s="98"/>
      <c r="M31" s="121"/>
      <c r="XFC31" s="1"/>
    </row>
    <row r="32" spans="1:54 16383:16383" ht="49.95" customHeight="1" thickBot="1">
      <c r="A32" s="174">
        <v>25</v>
      </c>
      <c r="B32" s="59"/>
      <c r="C32" s="115"/>
      <c r="D32" s="66"/>
      <c r="E32" s="67"/>
      <c r="F32" s="68"/>
      <c r="G32" s="69"/>
      <c r="H32" s="70"/>
      <c r="I32" s="119"/>
      <c r="J32" s="108"/>
      <c r="K32" s="103"/>
      <c r="L32" s="104"/>
      <c r="M32" s="124"/>
      <c r="BB32" s="1"/>
    </row>
    <row r="33" ht="38.1"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575BFC89-4473-4A80-A435-5E0FE7F7C29A}">
      <formula1>"Incomplete List"</formula1>
    </dataValidation>
    <dataValidation allowBlank="1" showInputMessage="1" promptTitle="Date Format" prompt="MM/DD/YYYY_x000d__x000a_or MM/YYYY." sqref="C6" xr:uid="{12187709-B521-47BE-852A-3FD911860314}"/>
    <dataValidation allowBlank="1" showInputMessage="1" promptTitle="Korean Teacher's Name" prompt="Please write their Korean name. The parents are unlikely to know their English name." sqref="C2" xr:uid="{21D9F024-475C-43A0-8FDD-919978221FE9}"/>
    <dataValidation allowBlank="1" showInputMessage="1" promptTitle="Native Teacher's Name" prompt="Please enter just your_x000d__x000a_name, no suffix or title_x000d__x000a_like &quot;tr.&quot;" sqref="C1" xr:uid="{A6EAA699-C9B4-4FF6-A67E-CFD2AE9546A1}"/>
    <dataValidation type="list" allowBlank="1" showInputMessage="1" promptTitle="Class Level" prompt="Click on the down arrow and choose the class's level from the list." sqref="C3" xr:uid="{1B0BE7DB-21D5-414C-9DF8-F746E9D94F69}">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8AEA49D3-A705-4273-AF8C-984A90AD6582}">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D00C7527-B9F9-448D-820B-2F1C5754C817}">
      <formula1>"9pm,830pm,8pm,7pm,6pm,530pm,5pm,4pm,3pm,2pm,1pm,12pm,11am,10am,9am"</formula1>
    </dataValidation>
    <dataValidation allowBlank="1" showInputMessage="1" promptTitle="Character Limit" prompt="20 characters or fewer recommended" sqref="B8:B32" xr:uid="{81650E11-9A77-4B6E-AC3B-42A89360AAC1}"/>
    <dataValidation allowBlank="1" showInputMessage="1" promptTitle="Language Reminder" prompt="Please write their names in Korean." sqref="C8:C32" xr:uid="{99F4C5A8-D3EE-4282-995E-28A92D343CCE}"/>
    <dataValidation allowBlank="1" showInputMessage="1" promptTitle="Enter a Grade" prompt="Valid Letter Grades_x000d__x000a_  A+ / A / B+ / B / C_x000d__x000a__x000d__x000a_Valid Numeric Scores   _x000d__x000a_  1 ~ 5" sqref="D8:I32" xr:uid="{42E7A85D-9609-48D4-9FF8-B98105FDCA63}"/>
    <dataValidation allowBlank="1" showInputMessage="1" promptTitle="Character Limit" prompt="960 characters" sqref="J8:J32" xr:uid="{B88CE020-5B9D-4414-B710-D81185620606}"/>
    <dataValidation allowBlank="1" sqref="K8:K32" xr:uid="{F6CAE62E-C636-473E-9626-57DCDDFC391F}"/>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_TTh_2">
    <tabColor theme="6" tint="0.59999389629810485"/>
  </sheetPr>
  <dimension ref="A1:XFC33"/>
  <sheetViews>
    <sheetView showGridLines="0" showRowColHeaders="0" zoomScale="70" zoomScaleNormal="7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26" t="s">
        <v>0</v>
      </c>
      <c r="B1" s="127"/>
      <c r="C1" s="109"/>
      <c r="D1" s="144" t="s">
        <v>19</v>
      </c>
      <c r="E1" s="145" t="s">
        <v>20</v>
      </c>
      <c r="F1" s="146" t="s">
        <v>18</v>
      </c>
      <c r="G1" s="147" t="s">
        <v>21</v>
      </c>
      <c r="H1" s="148" t="s">
        <v>11</v>
      </c>
      <c r="I1" s="149" t="s">
        <v>22</v>
      </c>
      <c r="J1" s="150"/>
      <c r="K1" s="165" t="s">
        <v>23</v>
      </c>
      <c r="L1" s="166"/>
      <c r="M1" s="166"/>
      <c r="BB1" s="4" t="s">
        <v>29</v>
      </c>
    </row>
    <row r="2" spans="1:54 16383:16383" ht="30" customHeight="1">
      <c r="A2" s="128" t="s">
        <v>1</v>
      </c>
      <c r="B2" s="129"/>
      <c r="C2" s="110"/>
      <c r="D2" s="151"/>
      <c r="E2" s="152"/>
      <c r="F2" s="153"/>
      <c r="G2" s="154"/>
      <c r="H2" s="155"/>
      <c r="I2" s="156"/>
      <c r="J2" s="157"/>
      <c r="K2" s="167" t="s">
        <v>24</v>
      </c>
      <c r="L2" s="125"/>
      <c r="M2" s="171"/>
      <c r="BB2" s="4" t="s">
        <v>30</v>
      </c>
    </row>
    <row r="3" spans="1:54 16383:16383" ht="30" customHeight="1">
      <c r="A3" s="128" t="s">
        <v>13</v>
      </c>
      <c r="B3" s="129"/>
      <c r="C3" s="111"/>
      <c r="D3" s="151"/>
      <c r="E3" s="152"/>
      <c r="F3" s="153"/>
      <c r="G3" s="154"/>
      <c r="H3" s="155"/>
      <c r="I3" s="156"/>
      <c r="J3" s="157"/>
      <c r="K3" s="167" t="s">
        <v>25</v>
      </c>
      <c r="L3" s="125"/>
      <c r="M3" s="171"/>
    </row>
    <row r="4" spans="1:54 16383:16383" ht="30" customHeight="1">
      <c r="A4" s="128" t="s">
        <v>10</v>
      </c>
      <c r="B4" s="129"/>
      <c r="C4" s="111"/>
      <c r="D4" s="151"/>
      <c r="E4" s="152"/>
      <c r="F4" s="153"/>
      <c r="G4" s="154"/>
      <c r="H4" s="155"/>
      <c r="I4" s="156"/>
      <c r="J4" s="157"/>
      <c r="K4" s="167" t="s">
        <v>26</v>
      </c>
      <c r="L4" s="125"/>
      <c r="M4" s="171"/>
    </row>
    <row r="5" spans="1:54 16383:16383" ht="30" customHeight="1">
      <c r="A5" s="128" t="s">
        <v>14</v>
      </c>
      <c r="B5" s="129"/>
      <c r="C5" s="111"/>
      <c r="D5" s="151"/>
      <c r="E5" s="152"/>
      <c r="F5" s="153"/>
      <c r="G5" s="154"/>
      <c r="H5" s="155"/>
      <c r="I5" s="156"/>
      <c r="J5" s="157"/>
      <c r="K5" s="168"/>
      <c r="L5" s="170"/>
      <c r="M5" s="171"/>
    </row>
    <row r="6" spans="1:54 16383:16383" ht="30" customHeight="1" thickBot="1">
      <c r="A6" s="130" t="s">
        <v>12</v>
      </c>
      <c r="B6" s="131"/>
      <c r="C6" s="112" t="s">
        <v>45</v>
      </c>
      <c r="D6" s="158"/>
      <c r="E6" s="159"/>
      <c r="F6" s="160"/>
      <c r="G6" s="161"/>
      <c r="H6" s="162"/>
      <c r="I6" s="163"/>
      <c r="J6" s="164"/>
      <c r="K6" s="169"/>
      <c r="L6" s="170"/>
      <c r="M6" s="171"/>
    </row>
    <row r="7" spans="1:54 16383:16383" s="1" customFormat="1" ht="25.05" customHeight="1" thickTop="1" thickBot="1">
      <c r="A7" s="132" t="s">
        <v>15</v>
      </c>
      <c r="B7" s="133" t="s">
        <v>8</v>
      </c>
      <c r="C7" s="134" t="s">
        <v>9</v>
      </c>
      <c r="D7" s="135" t="s">
        <v>2</v>
      </c>
      <c r="E7" s="136" t="s">
        <v>3</v>
      </c>
      <c r="F7" s="137" t="s">
        <v>4</v>
      </c>
      <c r="G7" s="138" t="s">
        <v>5</v>
      </c>
      <c r="H7" s="139" t="s">
        <v>6</v>
      </c>
      <c r="I7" s="140" t="s">
        <v>7</v>
      </c>
      <c r="J7" s="141" t="s">
        <v>27</v>
      </c>
      <c r="K7" s="142" t="s">
        <v>17</v>
      </c>
      <c r="L7" s="143"/>
      <c r="M7" s="143"/>
      <c r="BB7" s="1" t="s">
        <v>28</v>
      </c>
    </row>
    <row r="8" spans="1:54 16383:16383" s="2" customFormat="1" ht="49.95" customHeight="1" thickTop="1">
      <c r="A8" s="172">
        <v>1</v>
      </c>
      <c r="B8" s="81"/>
      <c r="C8" s="113"/>
      <c r="D8" s="57"/>
      <c r="E8" s="62"/>
      <c r="F8" s="75"/>
      <c r="G8" s="76"/>
      <c r="H8" s="77"/>
      <c r="I8" s="116"/>
      <c r="J8" s="105"/>
      <c r="K8" s="99"/>
      <c r="L8" s="100"/>
      <c r="M8" s="120"/>
      <c r="AB8" s="80"/>
      <c r="AC8" s="80"/>
      <c r="XFC8" s="1"/>
    </row>
    <row r="9" spans="1:54 16383:16383" s="3" customFormat="1" ht="49.95" customHeight="1">
      <c r="A9" s="173">
        <v>2</v>
      </c>
      <c r="B9" s="58"/>
      <c r="C9" s="114"/>
      <c r="D9" s="63"/>
      <c r="E9" s="64"/>
      <c r="F9" s="65"/>
      <c r="G9" s="60"/>
      <c r="H9" s="78"/>
      <c r="I9" s="117"/>
      <c r="J9" s="106"/>
      <c r="K9" s="97"/>
      <c r="L9" s="98"/>
      <c r="M9" s="121"/>
      <c r="XFC9" s="1"/>
    </row>
    <row r="10" spans="1:54 16383:16383" s="3" customFormat="1" ht="49.95" customHeight="1">
      <c r="A10" s="173">
        <v>3</v>
      </c>
      <c r="B10" s="58"/>
      <c r="C10" s="114"/>
      <c r="D10" s="63"/>
      <c r="E10" s="64"/>
      <c r="F10" s="65"/>
      <c r="G10" s="60"/>
      <c r="H10" s="61"/>
      <c r="I10" s="118"/>
      <c r="J10" s="106"/>
      <c r="K10" s="97"/>
      <c r="L10" s="98"/>
      <c r="M10" s="121"/>
      <c r="XFC10" s="1"/>
    </row>
    <row r="11" spans="1:54 16383:16383" s="3" customFormat="1" ht="49.95" customHeight="1">
      <c r="A11" s="173">
        <v>4</v>
      </c>
      <c r="B11" s="58"/>
      <c r="C11" s="114"/>
      <c r="D11" s="63"/>
      <c r="E11" s="64"/>
      <c r="F11" s="65"/>
      <c r="G11" s="60"/>
      <c r="H11" s="78"/>
      <c r="I11" s="117"/>
      <c r="J11" s="107"/>
      <c r="K11" s="97"/>
      <c r="L11" s="98"/>
      <c r="M11" s="121"/>
      <c r="XFC11" s="1"/>
    </row>
    <row r="12" spans="1:54 16383:16383" s="3" customFormat="1" ht="49.95" customHeight="1">
      <c r="A12" s="173">
        <v>5</v>
      </c>
      <c r="B12" s="58"/>
      <c r="C12" s="114"/>
      <c r="D12" s="63"/>
      <c r="E12" s="64"/>
      <c r="F12" s="65"/>
      <c r="G12" s="74"/>
      <c r="H12" s="78"/>
      <c r="I12" s="117"/>
      <c r="J12" s="107"/>
      <c r="K12" s="101"/>
      <c r="L12" s="102"/>
      <c r="M12" s="122"/>
      <c r="XFC12" s="1"/>
    </row>
    <row r="13" spans="1:54 16383:16383" s="3" customFormat="1" ht="49.95" customHeight="1">
      <c r="A13" s="173">
        <v>6</v>
      </c>
      <c r="B13" s="79"/>
      <c r="C13" s="114"/>
      <c r="D13" s="71"/>
      <c r="E13" s="64"/>
      <c r="F13" s="73"/>
      <c r="G13" s="74"/>
      <c r="H13" s="78"/>
      <c r="I13" s="118"/>
      <c r="J13" s="106"/>
      <c r="K13" s="97"/>
      <c r="L13" s="98"/>
      <c r="M13" s="121"/>
      <c r="XFC13" s="1"/>
    </row>
    <row r="14" spans="1:54 16383:16383" s="3" customFormat="1" ht="49.95" customHeight="1">
      <c r="A14" s="173">
        <v>7</v>
      </c>
      <c r="B14" s="58"/>
      <c r="C14" s="114"/>
      <c r="D14" s="63"/>
      <c r="E14" s="64"/>
      <c r="F14" s="65"/>
      <c r="G14" s="60"/>
      <c r="H14" s="61"/>
      <c r="I14" s="118"/>
      <c r="J14" s="106"/>
      <c r="K14" s="97"/>
      <c r="L14" s="98"/>
      <c r="M14" s="121"/>
      <c r="XFC14" s="1"/>
    </row>
    <row r="15" spans="1:54 16383:16383" s="3" customFormat="1" ht="49.95" customHeight="1">
      <c r="A15" s="173">
        <v>8</v>
      </c>
      <c r="B15" s="58"/>
      <c r="C15" s="114"/>
      <c r="D15" s="63"/>
      <c r="E15" s="64"/>
      <c r="F15" s="65"/>
      <c r="G15" s="60"/>
      <c r="H15" s="61"/>
      <c r="I15" s="118"/>
      <c r="J15" s="106"/>
      <c r="K15" s="97"/>
      <c r="L15" s="98"/>
      <c r="M15" s="121"/>
      <c r="XFC15" s="1"/>
    </row>
    <row r="16" spans="1:54 16383:16383" s="3" customFormat="1" ht="49.95" customHeight="1">
      <c r="A16" s="173">
        <v>9</v>
      </c>
      <c r="B16" s="79"/>
      <c r="C16" s="114"/>
      <c r="D16" s="71"/>
      <c r="E16" s="72"/>
      <c r="F16" s="73"/>
      <c r="G16" s="60"/>
      <c r="H16" s="61"/>
      <c r="I16" s="118"/>
      <c r="J16" s="106"/>
      <c r="K16" s="97"/>
      <c r="L16" s="98"/>
      <c r="M16" s="121"/>
      <c r="XFC16" s="1"/>
    </row>
    <row r="17" spans="1:54 16383:16383" s="3" customFormat="1" ht="49.95" customHeight="1">
      <c r="A17" s="173">
        <v>10</v>
      </c>
      <c r="B17" s="58"/>
      <c r="C17" s="114"/>
      <c r="D17" s="71"/>
      <c r="E17" s="72"/>
      <c r="F17" s="73"/>
      <c r="G17" s="74"/>
      <c r="H17" s="78"/>
      <c r="I17" s="117"/>
      <c r="J17" s="107"/>
      <c r="K17" s="101"/>
      <c r="L17" s="102"/>
      <c r="M17" s="122"/>
      <c r="XFC17" s="1"/>
    </row>
    <row r="18" spans="1:54 16383:16383" s="3" customFormat="1" ht="49.95" customHeight="1">
      <c r="A18" s="173">
        <v>11</v>
      </c>
      <c r="B18" s="58"/>
      <c r="C18" s="114"/>
      <c r="D18" s="63"/>
      <c r="E18" s="64"/>
      <c r="F18" s="65"/>
      <c r="G18" s="60"/>
      <c r="H18" s="61"/>
      <c r="I18" s="118"/>
      <c r="J18" s="106"/>
      <c r="K18" s="97"/>
      <c r="L18" s="98"/>
      <c r="M18" s="121"/>
      <c r="XFC18" s="1"/>
    </row>
    <row r="19" spans="1:54 16383:16383" s="3" customFormat="1" ht="49.95" customHeight="1">
      <c r="A19" s="173">
        <v>12</v>
      </c>
      <c r="B19" s="58"/>
      <c r="C19" s="114"/>
      <c r="D19" s="63"/>
      <c r="E19" s="64"/>
      <c r="F19" s="65"/>
      <c r="G19" s="60"/>
      <c r="H19" s="61"/>
      <c r="I19" s="118"/>
      <c r="J19" s="106"/>
      <c r="K19" s="97"/>
      <c r="L19" s="98"/>
      <c r="M19" s="121"/>
      <c r="XFC19" s="1"/>
    </row>
    <row r="20" spans="1:54 16383:16383" s="3" customFormat="1" ht="49.95" customHeight="1">
      <c r="A20" s="173">
        <v>13</v>
      </c>
      <c r="B20" s="58"/>
      <c r="C20" s="114"/>
      <c r="D20" s="63"/>
      <c r="E20" s="64"/>
      <c r="F20" s="65"/>
      <c r="G20" s="60"/>
      <c r="H20" s="61"/>
      <c r="I20" s="118"/>
      <c r="J20" s="106"/>
      <c r="K20" s="97"/>
      <c r="L20" s="98"/>
      <c r="M20" s="121"/>
      <c r="XFC20" s="1"/>
    </row>
    <row r="21" spans="1:54 16383:16383" s="3" customFormat="1" ht="49.95" customHeight="1">
      <c r="A21" s="173">
        <v>14</v>
      </c>
      <c r="B21" s="58"/>
      <c r="C21" s="114"/>
      <c r="D21" s="63"/>
      <c r="E21" s="64"/>
      <c r="F21" s="65"/>
      <c r="G21" s="60"/>
      <c r="H21" s="61"/>
      <c r="I21" s="118"/>
      <c r="J21" s="106"/>
      <c r="K21" s="97"/>
      <c r="L21" s="98"/>
      <c r="M21" s="121"/>
      <c r="XFC21" s="1"/>
    </row>
    <row r="22" spans="1:54 16383:16383" s="3" customFormat="1" ht="49.95" customHeight="1">
      <c r="A22" s="173">
        <v>15</v>
      </c>
      <c r="B22" s="79"/>
      <c r="C22" s="114"/>
      <c r="D22" s="71"/>
      <c r="E22" s="72"/>
      <c r="F22" s="73"/>
      <c r="G22" s="74"/>
      <c r="H22" s="78"/>
      <c r="I22" s="117"/>
      <c r="J22" s="107"/>
      <c r="K22" s="101"/>
      <c r="L22" s="102"/>
      <c r="M22" s="122"/>
      <c r="XFC22" s="1"/>
    </row>
    <row r="23" spans="1:54 16383:16383" s="3" customFormat="1" ht="49.95" customHeight="1">
      <c r="A23" s="173">
        <v>16</v>
      </c>
      <c r="B23" s="58"/>
      <c r="C23" s="114"/>
      <c r="D23" s="63"/>
      <c r="E23" s="64"/>
      <c r="F23" s="65"/>
      <c r="G23" s="60"/>
      <c r="H23" s="61"/>
      <c r="I23" s="118"/>
      <c r="J23" s="106"/>
      <c r="K23" s="97"/>
      <c r="L23" s="98"/>
      <c r="M23" s="121"/>
      <c r="XFC23" s="1"/>
    </row>
    <row r="24" spans="1:54 16383:16383" s="3" customFormat="1" ht="49.95" customHeight="1">
      <c r="A24" s="173">
        <v>17</v>
      </c>
      <c r="B24" s="58"/>
      <c r="C24" s="114"/>
      <c r="D24" s="63"/>
      <c r="E24" s="64"/>
      <c r="F24" s="65"/>
      <c r="G24" s="60"/>
      <c r="H24" s="61"/>
      <c r="I24" s="118"/>
      <c r="J24" s="106"/>
      <c r="K24" s="97"/>
      <c r="L24" s="98"/>
      <c r="M24" s="121"/>
      <c r="XFC24" s="1"/>
    </row>
    <row r="25" spans="1:54 16383:16383" s="3" customFormat="1" ht="49.95" customHeight="1">
      <c r="A25" s="173">
        <v>18</v>
      </c>
      <c r="B25" s="58"/>
      <c r="C25" s="114"/>
      <c r="D25" s="63"/>
      <c r="E25" s="64"/>
      <c r="F25" s="65"/>
      <c r="G25" s="60"/>
      <c r="H25" s="61"/>
      <c r="I25" s="118"/>
      <c r="J25" s="106"/>
      <c r="K25" s="97"/>
      <c r="L25" s="98"/>
      <c r="M25" s="121"/>
      <c r="XFC25" s="1"/>
    </row>
    <row r="26" spans="1:54 16383:16383" s="3" customFormat="1" ht="49.95" customHeight="1">
      <c r="A26" s="173">
        <v>19</v>
      </c>
      <c r="B26" s="58"/>
      <c r="C26" s="114"/>
      <c r="D26" s="63"/>
      <c r="E26" s="64"/>
      <c r="F26" s="65"/>
      <c r="G26" s="60"/>
      <c r="H26" s="61"/>
      <c r="I26" s="118"/>
      <c r="J26" s="106"/>
      <c r="K26" s="97"/>
      <c r="L26" s="98"/>
      <c r="M26" s="121"/>
      <c r="XFC26" s="1"/>
    </row>
    <row r="27" spans="1:54 16383:16383" s="3" customFormat="1" ht="49.95" customHeight="1">
      <c r="A27" s="173">
        <v>20</v>
      </c>
      <c r="B27" s="58"/>
      <c r="C27" s="114"/>
      <c r="D27" s="63"/>
      <c r="E27" s="64"/>
      <c r="F27" s="65"/>
      <c r="G27" s="60"/>
      <c r="H27" s="61"/>
      <c r="I27" s="118"/>
      <c r="J27" s="106"/>
      <c r="K27" s="97"/>
      <c r="L27" s="98"/>
      <c r="M27" s="121"/>
      <c r="XFC27" s="1"/>
    </row>
    <row r="28" spans="1:54 16383:16383" s="3" customFormat="1" ht="49.95" customHeight="1">
      <c r="A28" s="173">
        <v>21</v>
      </c>
      <c r="B28" s="58"/>
      <c r="C28" s="114"/>
      <c r="D28" s="63"/>
      <c r="E28" s="64"/>
      <c r="F28" s="65"/>
      <c r="G28" s="60"/>
      <c r="H28" s="61"/>
      <c r="I28" s="118"/>
      <c r="J28" s="106"/>
      <c r="K28" s="97"/>
      <c r="L28" s="98"/>
      <c r="M28" s="121"/>
      <c r="XFC28" s="1"/>
    </row>
    <row r="29" spans="1:54 16383:16383" s="3" customFormat="1" ht="49.95" customHeight="1">
      <c r="A29" s="173">
        <v>22</v>
      </c>
      <c r="B29" s="58"/>
      <c r="C29" s="114"/>
      <c r="D29" s="63"/>
      <c r="E29" s="64"/>
      <c r="F29" s="65"/>
      <c r="G29" s="60"/>
      <c r="H29" s="61"/>
      <c r="I29" s="118"/>
      <c r="J29" s="106"/>
      <c r="K29" s="97"/>
      <c r="L29" s="98"/>
      <c r="M29" s="121"/>
      <c r="XFC29" s="1"/>
    </row>
    <row r="30" spans="1:54 16383:16383" s="3" customFormat="1" ht="49.95" customHeight="1">
      <c r="A30" s="173">
        <v>23</v>
      </c>
      <c r="B30" s="58"/>
      <c r="C30" s="114"/>
      <c r="D30" s="63"/>
      <c r="E30" s="64"/>
      <c r="F30" s="65"/>
      <c r="G30" s="60"/>
      <c r="H30" s="61"/>
      <c r="I30" s="118"/>
      <c r="J30" s="106"/>
      <c r="K30" s="97"/>
      <c r="L30" s="98"/>
      <c r="M30" s="121"/>
      <c r="XFC30" s="1"/>
    </row>
    <row r="31" spans="1:54 16383:16383" s="3" customFormat="1" ht="49.95" customHeight="1">
      <c r="A31" s="173">
        <v>24</v>
      </c>
      <c r="B31" s="58"/>
      <c r="C31" s="114"/>
      <c r="D31" s="63"/>
      <c r="E31" s="64"/>
      <c r="F31" s="65"/>
      <c r="G31" s="60"/>
      <c r="H31" s="61"/>
      <c r="I31" s="118"/>
      <c r="J31" s="106"/>
      <c r="K31" s="97"/>
      <c r="L31" s="98"/>
      <c r="M31" s="121"/>
      <c r="XFC31" s="1"/>
    </row>
    <row r="32" spans="1:54 16383:16383" ht="49.95" customHeight="1" thickBot="1">
      <c r="A32" s="174">
        <v>25</v>
      </c>
      <c r="B32" s="59"/>
      <c r="C32" s="115"/>
      <c r="D32" s="66"/>
      <c r="E32" s="67"/>
      <c r="F32" s="68"/>
      <c r="G32" s="69"/>
      <c r="H32" s="70"/>
      <c r="I32" s="119"/>
      <c r="J32" s="108"/>
      <c r="K32" s="103"/>
      <c r="L32" s="104"/>
      <c r="M32" s="124"/>
      <c r="BB32" s="1"/>
    </row>
    <row r="33" ht="38.1"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E69E6975-F8C1-4165-B33C-86A392BF4128}">
      <formula1>"Incomplete List"</formula1>
    </dataValidation>
    <dataValidation allowBlank="1" showInputMessage="1" promptTitle="Date Format" prompt="MM/DD/YYYY_x000d__x000a_or MM/YYYY." sqref="C6" xr:uid="{15AB6292-8E79-4D31-A69E-AAFCEECDE850}"/>
    <dataValidation allowBlank="1" showInputMessage="1" promptTitle="Korean Teacher's Name" prompt="Please write their Korean name. The parents are unlikely to know their English name." sqref="C2" xr:uid="{26AF45CD-0EAC-499D-8F46-C3C7BCDCD1D4}"/>
    <dataValidation allowBlank="1" showInputMessage="1" promptTitle="Native Teacher's Name" prompt="Please enter just your_x000d__x000a_name, no suffix or title_x000d__x000a_like &quot;tr.&quot;" sqref="C1" xr:uid="{F3928232-F154-4097-801D-D343B5E55CFF}"/>
    <dataValidation type="list" allowBlank="1" showInputMessage="1" promptTitle="Class Level" prompt="Click on the down arrow and choose the class's level from the list." sqref="C3" xr:uid="{2A3A8794-D142-4382-8DBE-DD07A86C0481}">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BCAABCED-0292-484E-A0E9-C249C0BDBA2D}">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63750E6F-B601-4CAC-9A07-036001F41834}">
      <formula1>"9pm,830pm,8pm,7pm,6pm,530pm,5pm,4pm,3pm,2pm,1pm,12pm,11am,10am,9am"</formula1>
    </dataValidation>
    <dataValidation allowBlank="1" showInputMessage="1" promptTitle="Character Limit" prompt="20 characters or fewer recommended" sqref="B8:B32" xr:uid="{472B95DA-92CC-4E32-80CB-F5CB2A6C5FD9}"/>
    <dataValidation allowBlank="1" showInputMessage="1" promptTitle="Language Reminder" prompt="Please write their names in Korean." sqref="C8:C32" xr:uid="{EBB6959A-B498-48E8-948C-543F99A3886C}"/>
    <dataValidation allowBlank="1" showInputMessage="1" promptTitle="Enter a Grade" prompt="Valid Letter Grades_x000d__x000a_  A+ / A / B+ / B / C_x000d__x000a__x000d__x000a_Valid Numeric Scores   _x000d__x000a_  1 ~ 5" sqref="D8:I32" xr:uid="{1A1381CF-D8F0-43F8-BE0D-8ABF1A298A52}"/>
    <dataValidation allowBlank="1" showInputMessage="1" promptTitle="Character Limit" prompt="960 characters" sqref="J8:J32" xr:uid="{B05009E3-2197-463B-8770-9B1821CB8EBE}"/>
    <dataValidation allowBlank="1" sqref="K8:K32" xr:uid="{CACDCC3B-F884-446D-ACA0-F49E16FD07DA}"/>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_TTh_3">
    <tabColor theme="4" tint="0.59999389629810485"/>
  </sheetPr>
  <dimension ref="A1:XFC33"/>
  <sheetViews>
    <sheetView showGridLines="0" showRowColHeaders="0" zoomScale="70" zoomScaleNormal="7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26" t="s">
        <v>0</v>
      </c>
      <c r="B1" s="127"/>
      <c r="C1" s="109"/>
      <c r="D1" s="144" t="s">
        <v>19</v>
      </c>
      <c r="E1" s="145" t="s">
        <v>20</v>
      </c>
      <c r="F1" s="146" t="s">
        <v>18</v>
      </c>
      <c r="G1" s="147" t="s">
        <v>21</v>
      </c>
      <c r="H1" s="148" t="s">
        <v>11</v>
      </c>
      <c r="I1" s="149" t="s">
        <v>22</v>
      </c>
      <c r="J1" s="150"/>
      <c r="K1" s="165" t="s">
        <v>23</v>
      </c>
      <c r="L1" s="166"/>
      <c r="M1" s="166"/>
      <c r="BB1" s="4" t="s">
        <v>29</v>
      </c>
    </row>
    <row r="2" spans="1:54 16383:16383" ht="30" customHeight="1">
      <c r="A2" s="128" t="s">
        <v>1</v>
      </c>
      <c r="B2" s="129"/>
      <c r="C2" s="110"/>
      <c r="D2" s="151"/>
      <c r="E2" s="152"/>
      <c r="F2" s="153"/>
      <c r="G2" s="154"/>
      <c r="H2" s="155"/>
      <c r="I2" s="156"/>
      <c r="J2" s="157"/>
      <c r="K2" s="167" t="s">
        <v>24</v>
      </c>
      <c r="L2" s="125"/>
      <c r="M2" s="171"/>
      <c r="BB2" s="4" t="s">
        <v>30</v>
      </c>
    </row>
    <row r="3" spans="1:54 16383:16383" ht="30" customHeight="1">
      <c r="A3" s="128" t="s">
        <v>13</v>
      </c>
      <c r="B3" s="129"/>
      <c r="C3" s="111"/>
      <c r="D3" s="151"/>
      <c r="E3" s="152"/>
      <c r="F3" s="153"/>
      <c r="G3" s="154"/>
      <c r="H3" s="155"/>
      <c r="I3" s="156"/>
      <c r="J3" s="157"/>
      <c r="K3" s="167" t="s">
        <v>25</v>
      </c>
      <c r="L3" s="125"/>
      <c r="M3" s="171"/>
    </row>
    <row r="4" spans="1:54 16383:16383" ht="30" customHeight="1">
      <c r="A4" s="128" t="s">
        <v>10</v>
      </c>
      <c r="B4" s="129"/>
      <c r="C4" s="111"/>
      <c r="D4" s="151"/>
      <c r="E4" s="152"/>
      <c r="F4" s="153"/>
      <c r="G4" s="154"/>
      <c r="H4" s="155"/>
      <c r="I4" s="156"/>
      <c r="J4" s="157"/>
      <c r="K4" s="167" t="s">
        <v>26</v>
      </c>
      <c r="L4" s="125"/>
      <c r="M4" s="171"/>
    </row>
    <row r="5" spans="1:54 16383:16383" ht="30" customHeight="1">
      <c r="A5" s="128" t="s">
        <v>14</v>
      </c>
      <c r="B5" s="129"/>
      <c r="C5" s="111"/>
      <c r="D5" s="151"/>
      <c r="E5" s="152"/>
      <c r="F5" s="153"/>
      <c r="G5" s="154"/>
      <c r="H5" s="155"/>
      <c r="I5" s="156"/>
      <c r="J5" s="157"/>
      <c r="K5" s="168"/>
      <c r="L5" s="170"/>
      <c r="M5" s="171"/>
    </row>
    <row r="6" spans="1:54 16383:16383" ht="30" customHeight="1" thickBot="1">
      <c r="A6" s="130" t="s">
        <v>12</v>
      </c>
      <c r="B6" s="131"/>
      <c r="C6" s="112" t="s">
        <v>45</v>
      </c>
      <c r="D6" s="158"/>
      <c r="E6" s="159"/>
      <c r="F6" s="160"/>
      <c r="G6" s="161"/>
      <c r="H6" s="162"/>
      <c r="I6" s="163"/>
      <c r="J6" s="164"/>
      <c r="K6" s="169"/>
      <c r="L6" s="170"/>
      <c r="M6" s="171"/>
    </row>
    <row r="7" spans="1:54 16383:16383" s="1" customFormat="1" ht="25.05" customHeight="1" thickTop="1" thickBot="1">
      <c r="A7" s="132" t="s">
        <v>15</v>
      </c>
      <c r="B7" s="133" t="s">
        <v>8</v>
      </c>
      <c r="C7" s="134" t="s">
        <v>9</v>
      </c>
      <c r="D7" s="135" t="s">
        <v>2</v>
      </c>
      <c r="E7" s="136" t="s">
        <v>3</v>
      </c>
      <c r="F7" s="137" t="s">
        <v>4</v>
      </c>
      <c r="G7" s="138" t="s">
        <v>5</v>
      </c>
      <c r="H7" s="139" t="s">
        <v>6</v>
      </c>
      <c r="I7" s="140" t="s">
        <v>7</v>
      </c>
      <c r="J7" s="141" t="s">
        <v>27</v>
      </c>
      <c r="K7" s="142" t="s">
        <v>17</v>
      </c>
      <c r="L7" s="143"/>
      <c r="M7" s="143"/>
      <c r="BB7" s="1" t="s">
        <v>28</v>
      </c>
    </row>
    <row r="8" spans="1:54 16383:16383" s="2" customFormat="1" ht="49.95" customHeight="1" thickTop="1">
      <c r="A8" s="172">
        <v>1</v>
      </c>
      <c r="B8" s="81"/>
      <c r="C8" s="113"/>
      <c r="D8" s="57"/>
      <c r="E8" s="62"/>
      <c r="F8" s="75"/>
      <c r="G8" s="76"/>
      <c r="H8" s="77"/>
      <c r="I8" s="116"/>
      <c r="J8" s="105"/>
      <c r="K8" s="99"/>
      <c r="L8" s="100"/>
      <c r="M8" s="120"/>
      <c r="AB8" s="80"/>
      <c r="AC8" s="80"/>
      <c r="XFC8" s="1"/>
    </row>
    <row r="9" spans="1:54 16383:16383" s="3" customFormat="1" ht="49.95" customHeight="1">
      <c r="A9" s="173">
        <v>2</v>
      </c>
      <c r="B9" s="58"/>
      <c r="C9" s="114"/>
      <c r="D9" s="63"/>
      <c r="E9" s="64"/>
      <c r="F9" s="65"/>
      <c r="G9" s="60"/>
      <c r="H9" s="78"/>
      <c r="I9" s="117"/>
      <c r="J9" s="106"/>
      <c r="K9" s="97"/>
      <c r="L9" s="98"/>
      <c r="M9" s="121"/>
      <c r="XFC9" s="1"/>
    </row>
    <row r="10" spans="1:54 16383:16383" s="3" customFormat="1" ht="49.95" customHeight="1">
      <c r="A10" s="173">
        <v>3</v>
      </c>
      <c r="B10" s="58"/>
      <c r="C10" s="114"/>
      <c r="D10" s="63"/>
      <c r="E10" s="64"/>
      <c r="F10" s="65"/>
      <c r="G10" s="60"/>
      <c r="H10" s="61"/>
      <c r="I10" s="118"/>
      <c r="J10" s="106"/>
      <c r="K10" s="97"/>
      <c r="L10" s="98"/>
      <c r="M10" s="121"/>
      <c r="XFC10" s="1"/>
    </row>
    <row r="11" spans="1:54 16383:16383" s="3" customFormat="1" ht="49.95" customHeight="1">
      <c r="A11" s="173">
        <v>4</v>
      </c>
      <c r="B11" s="58"/>
      <c r="C11" s="114"/>
      <c r="D11" s="63"/>
      <c r="E11" s="64"/>
      <c r="F11" s="65"/>
      <c r="G11" s="60"/>
      <c r="H11" s="78"/>
      <c r="I11" s="117"/>
      <c r="J11" s="107"/>
      <c r="K11" s="97"/>
      <c r="L11" s="98"/>
      <c r="M11" s="121"/>
      <c r="XFC11" s="1"/>
    </row>
    <row r="12" spans="1:54 16383:16383" s="3" customFormat="1" ht="49.95" customHeight="1">
      <c r="A12" s="173">
        <v>5</v>
      </c>
      <c r="B12" s="58"/>
      <c r="C12" s="114"/>
      <c r="D12" s="63"/>
      <c r="E12" s="64"/>
      <c r="F12" s="65"/>
      <c r="G12" s="74"/>
      <c r="H12" s="78"/>
      <c r="I12" s="117"/>
      <c r="J12" s="107"/>
      <c r="K12" s="101"/>
      <c r="L12" s="102"/>
      <c r="M12" s="122"/>
      <c r="XFC12" s="1"/>
    </row>
    <row r="13" spans="1:54 16383:16383" s="3" customFormat="1" ht="49.95" customHeight="1">
      <c r="A13" s="173">
        <v>6</v>
      </c>
      <c r="B13" s="79"/>
      <c r="C13" s="114"/>
      <c r="D13" s="71"/>
      <c r="E13" s="64"/>
      <c r="F13" s="73"/>
      <c r="G13" s="74"/>
      <c r="H13" s="78"/>
      <c r="I13" s="118"/>
      <c r="J13" s="106"/>
      <c r="K13" s="97"/>
      <c r="L13" s="98"/>
      <c r="M13" s="121"/>
      <c r="XFC13" s="1"/>
    </row>
    <row r="14" spans="1:54 16383:16383" s="3" customFormat="1" ht="49.95" customHeight="1">
      <c r="A14" s="173">
        <v>7</v>
      </c>
      <c r="B14" s="58"/>
      <c r="C14" s="114"/>
      <c r="D14" s="63"/>
      <c r="E14" s="64"/>
      <c r="F14" s="65"/>
      <c r="G14" s="60"/>
      <c r="H14" s="61"/>
      <c r="I14" s="118"/>
      <c r="J14" s="106"/>
      <c r="K14" s="97"/>
      <c r="L14" s="98"/>
      <c r="M14" s="121"/>
      <c r="XFC14" s="1"/>
    </row>
    <row r="15" spans="1:54 16383:16383" s="3" customFormat="1" ht="49.95" customHeight="1">
      <c r="A15" s="173">
        <v>8</v>
      </c>
      <c r="B15" s="58"/>
      <c r="C15" s="114"/>
      <c r="D15" s="63"/>
      <c r="E15" s="64"/>
      <c r="F15" s="65"/>
      <c r="G15" s="60"/>
      <c r="H15" s="61"/>
      <c r="I15" s="118"/>
      <c r="J15" s="106"/>
      <c r="K15" s="97"/>
      <c r="L15" s="98"/>
      <c r="M15" s="121"/>
      <c r="XFC15" s="1"/>
    </row>
    <row r="16" spans="1:54 16383:16383" s="3" customFormat="1" ht="49.95" customHeight="1">
      <c r="A16" s="173">
        <v>9</v>
      </c>
      <c r="B16" s="79"/>
      <c r="C16" s="114"/>
      <c r="D16" s="71"/>
      <c r="E16" s="72"/>
      <c r="F16" s="73"/>
      <c r="G16" s="60"/>
      <c r="H16" s="61"/>
      <c r="I16" s="118"/>
      <c r="J16" s="106"/>
      <c r="K16" s="97"/>
      <c r="L16" s="98"/>
      <c r="M16" s="121"/>
      <c r="XFC16" s="1"/>
    </row>
    <row r="17" spans="1:54 16383:16383" s="3" customFormat="1" ht="49.95" customHeight="1">
      <c r="A17" s="173">
        <v>10</v>
      </c>
      <c r="B17" s="58"/>
      <c r="C17" s="114"/>
      <c r="D17" s="71"/>
      <c r="E17" s="72"/>
      <c r="F17" s="73"/>
      <c r="G17" s="74"/>
      <c r="H17" s="78"/>
      <c r="I17" s="117"/>
      <c r="J17" s="107"/>
      <c r="K17" s="101"/>
      <c r="L17" s="102"/>
      <c r="M17" s="122"/>
      <c r="XFC17" s="1"/>
    </row>
    <row r="18" spans="1:54 16383:16383" s="3" customFormat="1" ht="49.95" customHeight="1">
      <c r="A18" s="173">
        <v>11</v>
      </c>
      <c r="B18" s="58"/>
      <c r="C18" s="114"/>
      <c r="D18" s="63"/>
      <c r="E18" s="64"/>
      <c r="F18" s="65"/>
      <c r="G18" s="60"/>
      <c r="H18" s="61"/>
      <c r="I18" s="118"/>
      <c r="J18" s="106"/>
      <c r="K18" s="97"/>
      <c r="L18" s="98"/>
      <c r="M18" s="121"/>
      <c r="XFC18" s="1"/>
    </row>
    <row r="19" spans="1:54 16383:16383" s="3" customFormat="1" ht="49.95" customHeight="1">
      <c r="A19" s="173">
        <v>12</v>
      </c>
      <c r="B19" s="58"/>
      <c r="C19" s="114"/>
      <c r="D19" s="63"/>
      <c r="E19" s="64"/>
      <c r="F19" s="65"/>
      <c r="G19" s="60"/>
      <c r="H19" s="61"/>
      <c r="I19" s="118"/>
      <c r="J19" s="106"/>
      <c r="K19" s="97"/>
      <c r="L19" s="98"/>
      <c r="M19" s="121"/>
      <c r="XFC19" s="1"/>
    </row>
    <row r="20" spans="1:54 16383:16383" s="3" customFormat="1" ht="49.95" customHeight="1">
      <c r="A20" s="173">
        <v>13</v>
      </c>
      <c r="B20" s="58"/>
      <c r="C20" s="114"/>
      <c r="D20" s="63"/>
      <c r="E20" s="64"/>
      <c r="F20" s="65"/>
      <c r="G20" s="60"/>
      <c r="H20" s="61"/>
      <c r="I20" s="118"/>
      <c r="J20" s="106"/>
      <c r="K20" s="97"/>
      <c r="L20" s="98"/>
      <c r="M20" s="121"/>
      <c r="XFC20" s="1"/>
    </row>
    <row r="21" spans="1:54 16383:16383" s="3" customFormat="1" ht="49.95" customHeight="1">
      <c r="A21" s="173">
        <v>14</v>
      </c>
      <c r="B21" s="58"/>
      <c r="C21" s="114"/>
      <c r="D21" s="63"/>
      <c r="E21" s="64"/>
      <c r="F21" s="65"/>
      <c r="G21" s="60"/>
      <c r="H21" s="61"/>
      <c r="I21" s="118"/>
      <c r="J21" s="106"/>
      <c r="K21" s="97"/>
      <c r="L21" s="98"/>
      <c r="M21" s="121"/>
      <c r="XFC21" s="1"/>
    </row>
    <row r="22" spans="1:54 16383:16383" s="3" customFormat="1" ht="49.95" customHeight="1">
      <c r="A22" s="173">
        <v>15</v>
      </c>
      <c r="B22" s="79"/>
      <c r="C22" s="114"/>
      <c r="D22" s="71"/>
      <c r="E22" s="72"/>
      <c r="F22" s="73"/>
      <c r="G22" s="74"/>
      <c r="H22" s="78"/>
      <c r="I22" s="117"/>
      <c r="J22" s="107"/>
      <c r="K22" s="101"/>
      <c r="L22" s="102"/>
      <c r="M22" s="122"/>
      <c r="XFC22" s="1"/>
    </row>
    <row r="23" spans="1:54 16383:16383" s="3" customFormat="1" ht="49.95" customHeight="1">
      <c r="A23" s="173">
        <v>16</v>
      </c>
      <c r="B23" s="58"/>
      <c r="C23" s="114"/>
      <c r="D23" s="63"/>
      <c r="E23" s="64"/>
      <c r="F23" s="65"/>
      <c r="G23" s="60"/>
      <c r="H23" s="61"/>
      <c r="I23" s="118"/>
      <c r="J23" s="106"/>
      <c r="K23" s="97"/>
      <c r="L23" s="98"/>
      <c r="M23" s="121"/>
      <c r="XFC23" s="1"/>
    </row>
    <row r="24" spans="1:54 16383:16383" s="3" customFormat="1" ht="49.95" customHeight="1">
      <c r="A24" s="173">
        <v>17</v>
      </c>
      <c r="B24" s="58"/>
      <c r="C24" s="114"/>
      <c r="D24" s="63"/>
      <c r="E24" s="64"/>
      <c r="F24" s="65"/>
      <c r="G24" s="60"/>
      <c r="H24" s="61"/>
      <c r="I24" s="118"/>
      <c r="J24" s="106"/>
      <c r="K24" s="97"/>
      <c r="L24" s="98"/>
      <c r="M24" s="121"/>
      <c r="XFC24" s="1"/>
    </row>
    <row r="25" spans="1:54 16383:16383" s="3" customFormat="1" ht="49.95" customHeight="1">
      <c r="A25" s="173">
        <v>18</v>
      </c>
      <c r="B25" s="58"/>
      <c r="C25" s="114"/>
      <c r="D25" s="63"/>
      <c r="E25" s="64"/>
      <c r="F25" s="65"/>
      <c r="G25" s="60"/>
      <c r="H25" s="61"/>
      <c r="I25" s="118"/>
      <c r="J25" s="106"/>
      <c r="K25" s="97"/>
      <c r="L25" s="98"/>
      <c r="M25" s="121"/>
      <c r="XFC25" s="1"/>
    </row>
    <row r="26" spans="1:54 16383:16383" s="3" customFormat="1" ht="49.95" customHeight="1">
      <c r="A26" s="173">
        <v>19</v>
      </c>
      <c r="B26" s="58"/>
      <c r="C26" s="114"/>
      <c r="D26" s="63"/>
      <c r="E26" s="64"/>
      <c r="F26" s="65"/>
      <c r="G26" s="60"/>
      <c r="H26" s="61"/>
      <c r="I26" s="118"/>
      <c r="J26" s="106"/>
      <c r="K26" s="97"/>
      <c r="L26" s="98"/>
      <c r="M26" s="121"/>
      <c r="XFC26" s="1"/>
    </row>
    <row r="27" spans="1:54 16383:16383" s="3" customFormat="1" ht="49.95" customHeight="1">
      <c r="A27" s="173">
        <v>20</v>
      </c>
      <c r="B27" s="58"/>
      <c r="C27" s="114"/>
      <c r="D27" s="63"/>
      <c r="E27" s="64"/>
      <c r="F27" s="65"/>
      <c r="G27" s="60"/>
      <c r="H27" s="61"/>
      <c r="I27" s="118"/>
      <c r="J27" s="106"/>
      <c r="K27" s="97"/>
      <c r="L27" s="98"/>
      <c r="M27" s="121"/>
      <c r="XFC27" s="1"/>
    </row>
    <row r="28" spans="1:54 16383:16383" s="3" customFormat="1" ht="49.95" customHeight="1">
      <c r="A28" s="173">
        <v>21</v>
      </c>
      <c r="B28" s="58"/>
      <c r="C28" s="114"/>
      <c r="D28" s="63"/>
      <c r="E28" s="64"/>
      <c r="F28" s="65"/>
      <c r="G28" s="60"/>
      <c r="H28" s="61"/>
      <c r="I28" s="118"/>
      <c r="J28" s="106"/>
      <c r="K28" s="97"/>
      <c r="L28" s="98"/>
      <c r="M28" s="121"/>
      <c r="XFC28" s="1"/>
    </row>
    <row r="29" spans="1:54 16383:16383" s="3" customFormat="1" ht="49.95" customHeight="1">
      <c r="A29" s="173">
        <v>22</v>
      </c>
      <c r="B29" s="58"/>
      <c r="C29" s="114"/>
      <c r="D29" s="63"/>
      <c r="E29" s="64"/>
      <c r="F29" s="65"/>
      <c r="G29" s="60"/>
      <c r="H29" s="61"/>
      <c r="I29" s="118"/>
      <c r="J29" s="106"/>
      <c r="K29" s="97"/>
      <c r="L29" s="98"/>
      <c r="M29" s="121"/>
      <c r="XFC29" s="1"/>
    </row>
    <row r="30" spans="1:54 16383:16383" s="3" customFormat="1" ht="49.95" customHeight="1">
      <c r="A30" s="173">
        <v>23</v>
      </c>
      <c r="B30" s="58"/>
      <c r="C30" s="114"/>
      <c r="D30" s="63"/>
      <c r="E30" s="64"/>
      <c r="F30" s="65"/>
      <c r="G30" s="60"/>
      <c r="H30" s="61"/>
      <c r="I30" s="118"/>
      <c r="J30" s="106"/>
      <c r="K30" s="97"/>
      <c r="L30" s="98"/>
      <c r="M30" s="121"/>
      <c r="XFC30" s="1"/>
    </row>
    <row r="31" spans="1:54 16383:16383" s="3" customFormat="1" ht="49.95" customHeight="1">
      <c r="A31" s="173">
        <v>24</v>
      </c>
      <c r="B31" s="58"/>
      <c r="C31" s="114"/>
      <c r="D31" s="63"/>
      <c r="E31" s="64"/>
      <c r="F31" s="65"/>
      <c r="G31" s="60"/>
      <c r="H31" s="61"/>
      <c r="I31" s="118"/>
      <c r="J31" s="106"/>
      <c r="K31" s="97"/>
      <c r="L31" s="98"/>
      <c r="M31" s="121"/>
      <c r="XFC31" s="1"/>
    </row>
    <row r="32" spans="1:54 16383:16383" ht="49.95" customHeight="1" thickBot="1">
      <c r="A32" s="174">
        <v>25</v>
      </c>
      <c r="B32" s="59"/>
      <c r="C32" s="115"/>
      <c r="D32" s="66"/>
      <c r="E32" s="67"/>
      <c r="F32" s="68"/>
      <c r="G32" s="69"/>
      <c r="H32" s="70"/>
      <c r="I32" s="119"/>
      <c r="J32" s="108"/>
      <c r="K32" s="103"/>
      <c r="L32" s="104"/>
      <c r="M32" s="124"/>
      <c r="BB32" s="1"/>
    </row>
    <row r="33" ht="38.1"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7EEDDEA5-40BE-4E49-AA47-DCF2B4CEB2DB}">
      <formula1>"Incomplete List"</formula1>
    </dataValidation>
    <dataValidation allowBlank="1" showInputMessage="1" promptTitle="Date Format" prompt="MM/DD/YYYY_x000d__x000a_or MM/YYYY." sqref="C6" xr:uid="{474231A8-9F81-4F33-A867-77B1345E6FFA}"/>
    <dataValidation allowBlank="1" showInputMessage="1" promptTitle="Korean Teacher's Name" prompt="Please write their Korean name. The parents are unlikely to know their English name." sqref="C2" xr:uid="{1585A786-0B7B-40CA-A57C-EFA3F7357E9C}"/>
    <dataValidation allowBlank="1" showInputMessage="1" promptTitle="Native Teacher's Name" prompt="Please enter just your_x000d__x000a_name, no suffix or title_x000d__x000a_like &quot;tr.&quot;" sqref="C1" xr:uid="{E04D8561-5C6D-4922-91B5-070311EA5F67}"/>
    <dataValidation type="list" allowBlank="1" showInputMessage="1" promptTitle="Class Level" prompt="Click on the down arrow and choose the class's level from the list." sqref="C3" xr:uid="{561B3CB5-21C2-40FC-A6B4-8F0885685DF2}">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0718DFBA-E9E8-449F-93F9-A15824CACBA4}">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4B78CABF-E8A9-4893-BAFD-751180D4FB21}">
      <formula1>"9pm,830pm,8pm,7pm,6pm,530pm,5pm,4pm,3pm,2pm,1pm,12pm,11am,10am,9am"</formula1>
    </dataValidation>
    <dataValidation allowBlank="1" showInputMessage="1" promptTitle="Character Limit" prompt="20 characters or fewer recommended" sqref="B8:B32" xr:uid="{353E7DD1-CB2E-41AF-8F50-F465FFC589A1}"/>
    <dataValidation allowBlank="1" showInputMessage="1" promptTitle="Language Reminder" prompt="Please write their names in Korean." sqref="C8:C32" xr:uid="{CE04E0C2-830E-4E7B-BDED-76FE0FCF8B29}"/>
    <dataValidation allowBlank="1" showInputMessage="1" promptTitle="Enter a Grade" prompt="Valid Letter Grades_x000d__x000a_  A+ / A / B+ / B / C_x000d__x000a__x000d__x000a_Valid Numeric Scores   _x000d__x000a_  1 ~ 5" sqref="D8:I32" xr:uid="{F3C62A73-1627-4F0A-8F8D-DB89DDD123A4}"/>
    <dataValidation allowBlank="1" showInputMessage="1" promptTitle="Character Limit" prompt="960 characters" sqref="J8:J32" xr:uid="{A8BFFD03-AB85-48DC-BB7B-F667D25A7896}"/>
    <dataValidation allowBlank="1" sqref="K8:K32" xr:uid="{FC142C4F-72AE-4C32-A260-E1D9EB0845A0}"/>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Options</vt:lpstr>
      <vt:lpstr>MonWed</vt:lpstr>
      <vt:lpstr>MonFri</vt:lpstr>
      <vt:lpstr>WedFri</vt:lpstr>
      <vt:lpstr>TTh 1</vt:lpstr>
      <vt:lpstr>TTh 2</vt:lpstr>
      <vt:lpstr>TTh 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2025-06-08T19:42:29Z</dcterms:modified>
</cp:coreProperties>
</file>