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cdsa-my.sharepoint.com/personal/ekofo_ekanga_gicd_co_za/Documents/Documents/CurrentData/Data Science/Excel/Data file/"/>
    </mc:Choice>
  </mc:AlternateContent>
  <xr:revisionPtr revIDLastSave="46" documentId="8_{B31E0CC9-B04E-4E32-8701-9C7301932603}" xr6:coauthVersionLast="47" xr6:coauthVersionMax="47" xr10:uidLastSave="{6E5F9001-EA8C-43C0-9C3A-AAC5BE594F92}"/>
  <bookViews>
    <workbookView xWindow="-108" yWindow="-108" windowWidth="23256" windowHeight="12456" activeTab="2" xr2:uid="{2AB3BCDD-DD43-48D0-BC5F-ADD2890A32D4}"/>
  </bookViews>
  <sheets>
    <sheet name="Order" sheetId="4" r:id="rId1"/>
    <sheet name="Summary Product Report" sheetId="5" r:id="rId2"/>
    <sheet name="Product" sheetId="3" r:id="rId3"/>
    <sheet name="Customer" sheetId="2" r:id="rId4"/>
    <sheet name="Sheet1" sheetId="1" r:id="rId5"/>
  </sheets>
  <definedNames>
    <definedName name="_xlcn.WorksheetConnection_ProductOrder.xlsxCustomer1" hidden="1">Customer[]</definedName>
    <definedName name="_xlcn.WorksheetConnection_ProductOrder.xlsxOrder1" hidden="1">Order[]</definedName>
    <definedName name="_xlcn.WorksheetConnection_ProductOrder.xlsxProduct" hidden="1">Product[]</definedName>
    <definedName name="ExternalData_1" localSheetId="3" hidden="1">'Customer'!$A$1:$E$4</definedName>
    <definedName name="ExternalData_2" localSheetId="2" hidden="1">Product!$A$1:$D$4</definedName>
    <definedName name="ExternalData_3" localSheetId="0" hidden="1">Order!$A$1:$E$4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_df1076fb-ed04-4bbb-a7f5-a2acaf41d566" name="Product" connection="SqlServer"/>
          <x15:modelTable id="Order" name="Order" connection="WorksheetConnection_ProductOrder.xlsx!Order"/>
          <x15:modelTable id="Customer" name="Customer" connection="WorksheetConnection_ProductOrder.xlsx!Customer"/>
          <x15:modelTable id="Product 1" name="Product 1" connection="WorksheetConnection_ProductOrder.xlsx!Product"/>
        </x15:modelTables>
        <x15:modelRelationships>
          <x15:modelRelationship fromTable="Order" fromColumn="CustomerID" toTable="Customer" toColumn="CustomerID"/>
          <x15:modelRelationship fromTable="Order" fromColumn="ProductID" toTable="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3FE234-3857-42E0-8EE8-D953AFCA7484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694BD8AE-7457-4E16-9586-E7EA9EFC9F83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  <connection id="3" xr16:uid="{198D4DA3-9767-4F07-A59A-65AFDE0A37E3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4" xr16:uid="{6DEA84E7-5B2D-4650-9A1C-64B3C1595A58}" name="SqlServer" type="100" refreshedVersion="0">
    <extLst>
      <ext xmlns:x15="http://schemas.microsoft.com/office/spreadsheetml/2010/11/main" uri="{DE250136-89BD-433C-8126-D09CA5730AF9}">
        <x15:connection id="b3f715bd-68bc-476d-ab63-aadceea9fee9"/>
      </ext>
    </extLst>
  </connection>
  <connection id="5" xr16:uid="{261E2BA5-1921-4F6B-B4F2-D80CB9E3C79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7815DC5B-58F1-4D91-A075-A4C047938A6B}" name="WorksheetConnection_ProductOrder.xlsx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ProductOrder.xlsxCustomer1"/>
        </x15:connection>
      </ext>
    </extLst>
  </connection>
  <connection id="7" xr16:uid="{EC445F2B-A09F-4892-9057-E36034571631}" name="WorksheetConnection_ProductOrder.xlsx!Order" type="102" refreshedVersion="8" minRefreshableVersion="5">
    <extLst>
      <ext xmlns:x15="http://schemas.microsoft.com/office/spreadsheetml/2010/11/main" uri="{DE250136-89BD-433C-8126-D09CA5730AF9}">
        <x15:connection id="Order">
          <x15:rangePr sourceName="_xlcn.WorksheetConnection_ProductOrder.xlsxOrder1"/>
        </x15:connection>
      </ext>
    </extLst>
  </connection>
  <connection id="8" xr16:uid="{127C5B05-6C11-4D0E-8CDA-C23DE20B4C8C}" name="WorksheetConnection_ProductOrder.xlsx!Product" type="102" refreshedVersion="8" minRefreshableVersion="5">
    <extLst>
      <ext xmlns:x15="http://schemas.microsoft.com/office/spreadsheetml/2010/11/main" uri="{DE250136-89BD-433C-8126-D09CA5730AF9}">
        <x15:connection id="Product 1">
          <x15:rangePr sourceName="_xlcn.WorksheetConnection_ProductOrder.xlsxProduct"/>
        </x15:connection>
      </ext>
    </extLst>
  </connection>
</connections>
</file>

<file path=xl/sharedStrings.xml><?xml version="1.0" encoding="utf-8"?>
<sst xmlns="http://schemas.openxmlformats.org/spreadsheetml/2006/main" count="39" uniqueCount="34">
  <si>
    <t>CustomerID</t>
  </si>
  <si>
    <t>FirstName</t>
  </si>
  <si>
    <t>LastName</t>
  </si>
  <si>
    <t>Email</t>
  </si>
  <si>
    <t>Phone</t>
  </si>
  <si>
    <t>Alice</t>
  </si>
  <si>
    <t>Johnson</t>
  </si>
  <si>
    <t>alice.johnson@email.com</t>
  </si>
  <si>
    <t>123-456-7890</t>
  </si>
  <si>
    <t>Bob</t>
  </si>
  <si>
    <t>Smith</t>
  </si>
  <si>
    <t>bob.smith@email.com</t>
  </si>
  <si>
    <t>987-654-3210</t>
  </si>
  <si>
    <t>Charlie</t>
  </si>
  <si>
    <t>Brown</t>
  </si>
  <si>
    <t>charlie.brown@email.com</t>
  </si>
  <si>
    <t>555-666-7777</t>
  </si>
  <si>
    <t>ProductID</t>
  </si>
  <si>
    <t>ProductName</t>
  </si>
  <si>
    <t>Price</t>
  </si>
  <si>
    <t>Stock</t>
  </si>
  <si>
    <t>Laptop</t>
  </si>
  <si>
    <t>Smartphone</t>
  </si>
  <si>
    <t>Headphones</t>
  </si>
  <si>
    <t>OrderID</t>
  </si>
  <si>
    <t>Quantity</t>
  </si>
  <si>
    <t>OrderDate</t>
  </si>
  <si>
    <t>Grand Total</t>
  </si>
  <si>
    <t>Sum of Actual Revenue</t>
  </si>
  <si>
    <t>Targeted Total Value</t>
  </si>
  <si>
    <t>measure_Total_Quantity</t>
  </si>
  <si>
    <t>Products</t>
  </si>
  <si>
    <t>measure_Total_Revenue Status</t>
  </si>
  <si>
    <t>measure_Total_Revenue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</si>
</sst>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kofo Ekanga" refreshedDate="46257.899610763889" backgroundQuery="1" createdVersion="8" refreshedVersion="8" minRefreshableVersion="3" recordCount="0" supportSubquery="1" supportAdvancedDrill="1" xr:uid="{CCA9CDF5-DBCC-42D4-863E-4E95F859AF9A}">
  <cacheSource type="external" connectionId="5"/>
  <cacheFields count="6">
    <cacheField name="[Product].[ProductName].[ProductName]" caption="ProductName" numFmtId="0" hierarchy="13" level="1">
      <sharedItems count="3">
        <s v="Headphones"/>
        <s v="Laptop"/>
        <s v="Smartphone"/>
      </sharedItems>
    </cacheField>
    <cacheField name="[Measures].[Sum of Actual Revenue]" caption="Sum of Actual Revenue" numFmtId="0" hierarchy="21" level="32767"/>
    <cacheField name="[Measures].[Targeted Total Value]" caption="Targeted Total Value" numFmtId="0" hierarchy="25" level="32767"/>
    <cacheField name="[Measures].[measure_Total_Quantity]" caption="measure_Total_Quantity" numFmtId="0" hierarchy="24" level="32767"/>
    <cacheField name="[Measures].[measure_Total_Revenue]" caption="measure_Total_Revenue" numFmtId="0" hierarchy="27" level="32767"/>
    <cacheField name="[Measures].[_measure_Total_Revenue Status]" caption="_measure_Total_Revenue Status" numFmtId="0" hierarchy="34" level="32767"/>
  </cacheFields>
  <cacheHierarchies count="35">
    <cacheHierarchy uniqueName="[Customer].[CustomerID]" caption="CustomerID" attribute="1" defaultMemberUniqueName="[Customer].[CustomerID].[All]" allUniqueName="[Customer].[CustomerID].[All]" dimensionUniqueName="[Customer]" displayFolder="" count="0" memberValueDatatype="20" unbalanced="0"/>
    <cacheHierarchy uniqueName="[Customer].[FirstName]" caption="FirstName" attribute="1" defaultMemberUniqueName="[Customer].[FirstName].[All]" allUniqueName="[Customer].[FirstName].[All]" dimensionUniqueName="[Customer]" displayFolder="" count="0" memberValueDatatype="130" unbalanced="0"/>
    <cacheHierarchy uniqueName="[Customer].[LastName]" caption="LastName" attribute="1" defaultMemberUniqueName="[Customer].[LastName].[All]" allUniqueName="[Customer].[LastName].[All]" dimensionUniqueName="[Customer]" displayFolder="" count="0" memberValueDatatype="130" unbalanced="0"/>
    <cacheHierarchy uniqueName="[Customer].[Email]" caption="Email" attribute="1" defaultMemberUniqueName="[Customer].[Email].[All]" allUniqueName="[Customer].[Email].[All]" dimensionUniqueName="[Customer]" displayFolder="" count="0" memberValueDatatype="130" unbalanced="0"/>
    <cacheHierarchy uniqueName="[Customer].[Phone]" caption="Phone" attribute="1" defaultMemberUniqueName="[Customer].[Phone].[All]" allUniqueName="[Customer].[Phone].[All]" dimensionUniqueName="[Customer]" displayFolder="" count="0" memberValueDatatype="130" unbalanced="0"/>
    <cacheHierarchy uniqueName="[Order].[OrderID]" caption="OrderID" attribute="1" defaultMemberUniqueName="[Order].[OrderID].[All]" allUniqueName="[Order].[OrderID].[All]" dimensionUniqueName="[Order]" displayFolder="" count="0" memberValueDatatype="20" unbalanced="0"/>
    <cacheHierarchy uniqueName="[Order].[CustomerID]" caption="CustomerID" attribute="1" defaultMemberUniqueName="[Order].[CustomerID].[All]" allUniqueName="[Order].[CustomerID].[All]" dimensionUniqueName="[Order]" displayFolder="" count="0" memberValueDatatype="20" unbalanced="0"/>
    <cacheHierarchy uniqueName="[Order].[ProductID]" caption="ProductID" attribute="1" defaultMemberUniqueName="[Order].[ProductID].[All]" allUniqueName="[Order].[ProductID].[All]" dimensionUniqueName="[Order]" displayFolder="" count="0" memberValueDatatype="20" unbalanced="0"/>
    <cacheHierarchy uniqueName="[Order].[Quantity]" caption="Quantity" attribute="1" defaultMemberUniqueName="[Order].[Quantity].[All]" allUniqueName="[Order].[Quantity].[All]" dimensionUniqueName="[Order]" displayFolder="" count="0" memberValueDatatype="20" unbalanced="0"/>
    <cacheHierarchy uniqueName="[Order].[OrderDate]" caption="OrderDate" attribute="1" time="1" defaultMemberUniqueName="[Order].[OrderDate].[All]" allUniqueName="[Order].[OrderDate].[All]" dimensionUniqueName="[Order]" displayFolder="" count="0" memberValueDatatype="7" unbalanced="0"/>
    <cacheHierarchy uniqueName="[Order].[TotalPrice]" caption="TotalPrice" attribute="1" defaultMemberUniqueName="[Order].[TotalPrice].[All]" allUniqueName="[Order].[TotalPrice].[All]" dimensionUniqueName="[Order]" displayFolder="" count="0" memberValueDatatype="5" unbalanced="0"/>
    <cacheHierarchy uniqueName="[Order].[Actual Revenue]" caption="Actual Revenue" attribute="1" defaultMemberUniqueName="[Order].[Actual Revenue].[All]" allUniqueName="[Order].[Actual Revenue].[All]" dimensionUniqueName="[Order]" displayFolder="" count="0" memberValueDatatype="5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ProductName]" caption="ProductName" attribute="1" defaultMemberUniqueName="[Product].[ProductName].[All]" allUniqueName="[Product].[ProductName].[All]" dimensionUniqueName="[Product]" displayFolder="" count="2" memberValueDatatype="130" unbalanced="0">
      <fieldsUsage count="2">
        <fieldUsage x="-1"/>
        <fieldUsage x="0"/>
      </fieldsUsage>
    </cacheHierarchy>
    <cacheHierarchy uniqueName="[Product].[Price]" caption="Price" attribute="1" defaultMemberUniqueName="[Product].[Price].[All]" allUniqueName="[Product].[Price].[All]" dimensionUniqueName="[Product]" displayFolder="" count="0" memberValueDatatype="5" unbalanced="0"/>
    <cacheHierarchy uniqueName="[Product].[Stock]" caption="Stock" attribute="1" defaultMemberUniqueName="[Product].[Stock].[All]" allUniqueName="[Product].[Stock].[All]" dimensionUniqueName="[Product]" displayFolder="" count="0" memberValueDatatype="20" unbalanced="0"/>
    <cacheHierarchy uniqueName="[Product].[Target Revenue]" caption="Target Revenue" attribute="1" defaultMemberUniqueName="[Product].[Target Revenue].[All]" allUniqueName="[Product].[Target Revenue].[All]" dimensionUniqueName="[Product]" displayFolder="" count="0" memberValueDatatype="5" unbalanced="0"/>
    <cacheHierarchy uniqueName="[Product 1].[ProductID]" caption="ProductID" attribute="1" defaultMemberUniqueName="[Product 1].[ProductID].[All]" allUniqueName="[Product 1].[ProductID].[All]" dimensionUniqueName="[Product 1]" displayFolder="" count="0" memberValueDatatype="20" unbalanced="0"/>
    <cacheHierarchy uniqueName="[Product 1].[ProductName]" caption="ProductName" attribute="1" defaultMemberUniqueName="[Product 1].[ProductName].[All]" allUniqueName="[Product 1].[ProductName].[All]" dimensionUniqueName="[Product 1]" displayFolder="" count="0" memberValueDatatype="130" unbalanced="0"/>
    <cacheHierarchy uniqueName="[Product 1].[Price]" caption="Price" attribute="1" defaultMemberUniqueName="[Product 1].[Price].[All]" allUniqueName="[Product 1].[Price].[All]" dimensionUniqueName="[Product 1]" displayFolder="" count="0" memberValueDatatype="20" unbalanced="0"/>
    <cacheHierarchy uniqueName="[Product 1].[Stock]" caption="Stock" attribute="1" defaultMemberUniqueName="[Product 1].[Stock].[All]" allUniqueName="[Product 1].[Stock].[All]" dimensionUniqueName="[Product 1]" displayFolder="" count="0" memberValueDatatype="20" unbalanced="0"/>
    <cacheHierarchy uniqueName="[Measures].[Sum of Actual Revenue]" caption="Sum of Actual Revenue" measure="1" displayFolder="" measureGroup="Order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Total_number_of_customers]" caption="Total_number_of_customers" measure="1" displayFolder="" measureGroup="Customer" count="0"/>
    <cacheHierarchy uniqueName="[Measures].[Total product price]" caption="Total product price" measure="1" displayFolder="" measureGroup="Customer" count="0"/>
    <cacheHierarchy uniqueName="[Measures].[measure_Total_Quantity]" caption="measure_Total_Quantity" measure="1" displayFolder="" measureGroup="Product" count="0" oneField="1">
      <fieldsUsage count="1">
        <fieldUsage x="3"/>
      </fieldsUsage>
    </cacheHierarchy>
    <cacheHierarchy uniqueName="[Measures].[Targeted Total Value]" caption="Targeted Total Value" measure="1" displayFolder="" measureGroup="Product" count="0" oneField="1">
      <fieldsUsage count="1">
        <fieldUsage x="2"/>
      </fieldsUsage>
    </cacheHierarchy>
    <cacheHierarchy uniqueName="[Measures].[Average Profit per Customer]" caption="Average Profit per Customer" measure="1" displayFolder="" measureGroup="Customer" count="0"/>
    <cacheHierarchy uniqueName="[Measures].[measure_Total_Revenue]" caption="measure_Total_Revenue" measure="1" displayFolder="" measureGroup="Order" count="0" oneField="1">
      <fieldsUsage count="1">
        <fieldUsage x="4"/>
      </fieldsUsage>
    </cacheHierarchy>
    <cacheHierarchy uniqueName="[Measures].[__XL_Count Customer]" caption="__XL_Count Customer" measure="1" displayFolder="" measureGroup="Customer" count="0" hidden="1"/>
    <cacheHierarchy uniqueName="[Measures].[__XL_Count Order]" caption="__XL_Count Order" measure="1" displayFolder="" measureGroup="Order" count="0" hidden="1"/>
    <cacheHierarchy uniqueName="[Measures].[__XL_Count Product]" caption="__XL_Count Product" measure="1" displayFolder="" measureGroup="Product" count="0" hidden="1"/>
    <cacheHierarchy uniqueName="[Measures].[__XL_Count Product 1]" caption="__XL_Count Product 1" measure="1" displayFolder="" measureGroup="Product 1" count="0" hidden="1"/>
    <cacheHierarchy uniqueName="[Measures].[__No measures defined]" caption="__No measures defined" measure="1" displayFolder="" count="0" hidden="1"/>
    <cacheHierarchy uniqueName="[Measures].[_measure_Total_Revenue Goal]" caption="_measure_Total_Revenue Goal" measure="1" displayFolder="" measureGroup="Order" count="0" hidden="1"/>
    <cacheHierarchy uniqueName="[Measures].[_measure_Total_Revenue Status]" caption="_measure_Total_Revenue Status" measure="1" iconSet="6" displayFolder="" measureGroup="Order" count="0" oneField="1" hidden="1">
      <fieldsUsage count="1">
        <fieldUsage x="5"/>
      </fieldsUsage>
    </cacheHierarchy>
  </cacheHierarchies>
  <kpis count="1">
    <kpi uniqueName="measure_Total_Revenue" caption="measure_Total_Revenue" displayFolder="" measureGroup="Order" parent="" value="[Measures].[measure_Total_Revenue]" goal="[Measures].[_measure_Total_Revenue Goal]" status="[Measures].[_measure_Total_Revenue Status]" trend="" weight=""/>
  </kpis>
  <dimensions count="5">
    <dimension name="Customer" uniqueName="[Customer]" caption="Customer"/>
    <dimension measure="1" name="Measures" uniqueName="[Measures]" caption="Measures"/>
    <dimension name="Order" uniqueName="[Order]" caption="Order"/>
    <dimension name="Product" uniqueName="[Product]" caption="Product"/>
    <dimension name="Product 1" uniqueName="[Product 1]" caption="Product 1"/>
  </dimensions>
  <measureGroups count="4">
    <measureGroup name="Customer" caption="Customer"/>
    <measureGroup name="Order" caption="Order"/>
    <measureGroup name="Product" caption="Product"/>
    <measureGroup name="Product 1" caption="Product 1"/>
  </measureGroups>
  <maps count="6">
    <map measureGroup="0" dimension="0"/>
    <map measureGroup="1" dimension="0"/>
    <map measureGroup="1" dimension="2"/>
    <map measureGroup="1" dimension="3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03BD5-4A4B-40A0-B19A-CB93141687B0}" name="PivotTable1" cacheId="4" applyNumberFormats="0" applyBorderFormats="0" applyFontFormats="0" applyPatternFormats="0" applyAlignmentFormats="0" applyWidthHeightFormats="1" dataCaption="Values" tag="4ce36005-9588-4b47-94b0-9ff0b944ea83" updatedVersion="8" minRefreshableVersion="3" useAutoFormatting="1" itemPrintTitles="1" createdVersion="8" indent="0" outline="1" outlineData="1" multipleFieldFilters="0" rowHeaderCaption="Products">
  <location ref="A3:F7" firstHeaderRow="0" firstDataRow="1" firstDataCol="1"/>
  <pivotFields count="6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ctual Revenue" fld="1" baseField="0" baseItem="0"/>
    <dataField fld="2" subtotal="count" baseField="0" baseItem="0"/>
    <dataField fld="3" subtotal="count" baseField="0" baseItem="0"/>
    <dataField name="measure_Total_Revenue" fld="4" subtotal="count" baseField="0" baseItem="0"/>
    <dataField name="measure_Total_Revenue Status" fld="5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Or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BF21089-1300-4236-B9A1-80E861D69B08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CustomerID" tableColumnId="2"/>
      <queryTableField id="3" name="ProductID" tableColumnId="3"/>
      <queryTableField id="4" name="Quantity" tableColumnId="4"/>
      <queryTableField id="5" name="Order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11F3D98-96FF-4F65-BF8A-F0567E0CC618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Price" tableColumnId="3"/>
      <queryTableField id="4" name="Stock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A5C54D-2B3C-45C5-9DD6-26E72FBFABF3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FirstName" tableColumnId="2"/>
      <queryTableField id="3" name="LastName" tableColumnId="3"/>
      <queryTableField id="4" name="Email" tableColumnId="4"/>
      <queryTableField id="5" name="Phon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7B7BAF-659E-4ABE-9CB6-AE8B9CC98A91}" name="Order" displayName="Order" ref="A1:E4" tableType="queryTable" totalsRowShown="0">
  <autoFilter ref="A1:E4" xr:uid="{547B7BAF-659E-4ABE-9CB6-AE8B9CC98A91}"/>
  <tableColumns count="5">
    <tableColumn id="1" xr3:uid="{DC501012-2D1E-4F73-9560-5B0D2A19BE87}" uniqueName="1" name="OrderID" queryTableFieldId="1"/>
    <tableColumn id="2" xr3:uid="{075CC651-5A2A-4694-9AE1-5E3CB838B5F6}" uniqueName="2" name="CustomerID" queryTableFieldId="2"/>
    <tableColumn id="3" xr3:uid="{6D8DA82B-732E-4F4F-B796-1D810176E883}" uniqueName="3" name="ProductID" queryTableFieldId="3"/>
    <tableColumn id="4" xr3:uid="{B67F102E-7D05-427D-8ACE-1D0CB120C529}" uniqueName="4" name="Quantity" queryTableFieldId="4"/>
    <tableColumn id="5" xr3:uid="{ACBD53A9-89CC-4609-BD3F-EEC042A054CB}" uniqueName="5" name="OrderDate" queryTableFieldId="5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DA02BB-5DB4-4CDA-9343-FD594769B6C5}" name="Product" displayName="Product" ref="A1:D4" tableType="queryTable" totalsRowShown="0">
  <autoFilter ref="A1:D4" xr:uid="{A9DA02BB-5DB4-4CDA-9343-FD594769B6C5}"/>
  <tableColumns count="4">
    <tableColumn id="1" xr3:uid="{DB7CD7C7-A844-4643-AF1E-7FB87C504EBF}" uniqueName="1" name="ProductID" queryTableFieldId="1"/>
    <tableColumn id="2" xr3:uid="{2D4B6BB6-D325-4505-820D-85C2344E09BF}" uniqueName="2" name="ProductName" queryTableFieldId="2" dataDxfId="4"/>
    <tableColumn id="3" xr3:uid="{76FD93E0-951B-463A-8F2F-A0C5D8687727}" uniqueName="3" name="Price" queryTableFieldId="3"/>
    <tableColumn id="4" xr3:uid="{72BA29DE-EBC9-4359-ABF4-AA33914FD178}" uniqueName="4" name="Stock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34B2C-D36B-4A98-893A-C40EFA1151E7}" name="Customer" displayName="Customer" ref="A1:E4" tableType="queryTable" totalsRowShown="0">
  <autoFilter ref="A1:E4" xr:uid="{F0134B2C-D36B-4A98-893A-C40EFA1151E7}"/>
  <tableColumns count="5">
    <tableColumn id="1" xr3:uid="{3ACA61B6-AA93-408E-9F56-279E4D5348DC}" uniqueName="1" name="CustomerID" queryTableFieldId="1"/>
    <tableColumn id="2" xr3:uid="{63939757-6F83-42C2-B27A-4A5A0E3E3A9E}" uniqueName="2" name="FirstName" queryTableFieldId="2" dataDxfId="3"/>
    <tableColumn id="3" xr3:uid="{2C12060A-5D30-44F7-B9CF-353D0BDE892D}" uniqueName="3" name="LastName" queryTableFieldId="3" dataDxfId="2"/>
    <tableColumn id="4" xr3:uid="{7F904F51-7937-4349-9358-C1F06AF48F9B}" uniqueName="4" name="Email" queryTableFieldId="4" dataDxfId="1"/>
    <tableColumn id="5" xr3:uid="{3A968277-6D31-47AC-B1BF-93F5C21AFDA7}" uniqueName="5" name="Phone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A33B-F379-4DBE-9938-90F8D1932960}">
  <dimension ref="A1:E4"/>
  <sheetViews>
    <sheetView workbookViewId="0">
      <selection sqref="A1:E4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1.5546875" bestFit="1" customWidth="1"/>
    <col min="4" max="4" width="10.33203125" bestFit="1" customWidth="1"/>
    <col min="5" max="5" width="11.88671875" bestFit="1" customWidth="1"/>
  </cols>
  <sheetData>
    <row r="1" spans="1:5" x14ac:dyDescent="0.3">
      <c r="A1" t="s">
        <v>24</v>
      </c>
      <c r="B1" t="s">
        <v>0</v>
      </c>
      <c r="C1" t="s">
        <v>17</v>
      </c>
      <c r="D1" t="s">
        <v>25</v>
      </c>
      <c r="E1" t="s">
        <v>26</v>
      </c>
    </row>
    <row r="2" spans="1:5" x14ac:dyDescent="0.3">
      <c r="A2">
        <v>1</v>
      </c>
      <c r="B2">
        <v>1</v>
      </c>
      <c r="C2">
        <v>1</v>
      </c>
      <c r="D2">
        <v>1</v>
      </c>
      <c r="E2" s="1">
        <v>46218</v>
      </c>
    </row>
    <row r="3" spans="1:5" x14ac:dyDescent="0.3">
      <c r="A3">
        <v>2</v>
      </c>
      <c r="B3">
        <v>2</v>
      </c>
      <c r="C3">
        <v>2</v>
      </c>
      <c r="D3">
        <v>2</v>
      </c>
      <c r="E3" s="1">
        <v>46219</v>
      </c>
    </row>
    <row r="4" spans="1:5" x14ac:dyDescent="0.3">
      <c r="A4">
        <v>3</v>
      </c>
      <c r="B4">
        <v>3</v>
      </c>
      <c r="C4">
        <v>3</v>
      </c>
      <c r="D4">
        <v>3</v>
      </c>
      <c r="E4" s="1">
        <v>46220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95D1-BDD8-437A-A08A-51D0EE0B8538}">
  <dimension ref="A3:F7"/>
  <sheetViews>
    <sheetView workbookViewId="0">
      <selection activeCell="F4" sqref="F4"/>
    </sheetView>
  </sheetViews>
  <sheetFormatPr defaultRowHeight="14.4" x14ac:dyDescent="0.3"/>
  <cols>
    <col min="1" max="1" width="11.21875" bestFit="1" customWidth="1"/>
    <col min="2" max="2" width="19.88671875" bestFit="1" customWidth="1"/>
    <col min="3" max="3" width="17.88671875" bestFit="1" customWidth="1"/>
    <col min="4" max="4" width="21.33203125" bestFit="1" customWidth="1"/>
    <col min="5" max="5" width="21.109375" bestFit="1" customWidth="1"/>
    <col min="6" max="6" width="27" bestFit="1" customWidth="1"/>
  </cols>
  <sheetData>
    <row r="3" spans="1:6" x14ac:dyDescent="0.3">
      <c r="A3" s="2" t="s">
        <v>31</v>
      </c>
      <c r="B3" t="s">
        <v>28</v>
      </c>
      <c r="C3" t="s">
        <v>29</v>
      </c>
      <c r="D3" t="s">
        <v>30</v>
      </c>
      <c r="E3" t="s">
        <v>33</v>
      </c>
      <c r="F3" t="s">
        <v>32</v>
      </c>
    </row>
    <row r="4" spans="1:6" x14ac:dyDescent="0.3">
      <c r="A4" s="3" t="s">
        <v>23</v>
      </c>
      <c r="B4" s="6">
        <v>450</v>
      </c>
      <c r="C4" s="6">
        <v>7500</v>
      </c>
      <c r="D4" s="4">
        <v>50</v>
      </c>
      <c r="E4" s="5">
        <v>450</v>
      </c>
      <c r="F4" s="6">
        <v>-1</v>
      </c>
    </row>
    <row r="5" spans="1:6" x14ac:dyDescent="0.3">
      <c r="A5" s="3" t="s">
        <v>21</v>
      </c>
      <c r="B5" s="6">
        <v>1200</v>
      </c>
      <c r="C5" s="6">
        <v>12000</v>
      </c>
      <c r="D5" s="4">
        <v>10</v>
      </c>
      <c r="E5" s="5">
        <v>1200</v>
      </c>
      <c r="F5" s="6">
        <v>-1</v>
      </c>
    </row>
    <row r="6" spans="1:6" x14ac:dyDescent="0.3">
      <c r="A6" s="3" t="s">
        <v>22</v>
      </c>
      <c r="B6" s="6">
        <v>1600</v>
      </c>
      <c r="C6" s="6">
        <v>16000</v>
      </c>
      <c r="D6" s="4">
        <v>20</v>
      </c>
      <c r="E6" s="5">
        <v>1600</v>
      </c>
      <c r="F6" s="6">
        <v>-1</v>
      </c>
    </row>
    <row r="7" spans="1:6" x14ac:dyDescent="0.3">
      <c r="A7" s="3" t="s">
        <v>27</v>
      </c>
      <c r="B7" s="6">
        <v>3250</v>
      </c>
      <c r="C7" s="6">
        <v>35500</v>
      </c>
      <c r="D7" s="4">
        <v>80</v>
      </c>
      <c r="E7" s="5">
        <v>3250</v>
      </c>
      <c r="F7" s="6">
        <v>-1</v>
      </c>
    </row>
  </sheetData>
  <conditionalFormatting pivot="1" sqref="F4:F7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3D42-E7B0-4520-8C9F-86D4B60A75CF}">
  <dimension ref="A1:D4"/>
  <sheetViews>
    <sheetView tabSelected="1" workbookViewId="0">
      <selection sqref="A1:D4"/>
    </sheetView>
  </sheetViews>
  <sheetFormatPr defaultRowHeight="14.4" x14ac:dyDescent="0.3"/>
  <cols>
    <col min="1" max="1" width="11.5546875" bestFit="1" customWidth="1"/>
    <col min="2" max="2" width="14.77734375" bestFit="1" customWidth="1"/>
    <col min="3" max="3" width="7.5546875" bestFit="1" customWidth="1"/>
    <col min="4" max="4" width="8" bestFit="1" customWidth="1"/>
  </cols>
  <sheetData>
    <row r="1" spans="1:4" x14ac:dyDescent="0.3">
      <c r="A1" t="s">
        <v>17</v>
      </c>
      <c r="B1" t="s">
        <v>18</v>
      </c>
      <c r="C1" t="s">
        <v>19</v>
      </c>
      <c r="D1" t="s">
        <v>20</v>
      </c>
    </row>
    <row r="2" spans="1:4" x14ac:dyDescent="0.3">
      <c r="A2">
        <v>1</v>
      </c>
      <c r="B2" t="s">
        <v>21</v>
      </c>
      <c r="C2">
        <v>1200</v>
      </c>
      <c r="D2">
        <v>10</v>
      </c>
    </row>
    <row r="3" spans="1:4" x14ac:dyDescent="0.3">
      <c r="A3">
        <v>2</v>
      </c>
      <c r="B3" t="s">
        <v>22</v>
      </c>
      <c r="C3">
        <v>800</v>
      </c>
      <c r="D3">
        <v>20</v>
      </c>
    </row>
    <row r="4" spans="1:4" x14ac:dyDescent="0.3">
      <c r="A4">
        <v>3</v>
      </c>
      <c r="B4" t="s">
        <v>23</v>
      </c>
      <c r="C4">
        <v>150</v>
      </c>
      <c r="D4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A40F-6AF6-462F-BA93-BC7B239BDC26}">
  <dimension ref="A1:E4"/>
  <sheetViews>
    <sheetView workbookViewId="0">
      <selection activeCell="E4" sqref="A2:E4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1.6640625" bestFit="1" customWidth="1"/>
    <col min="4" max="4" width="22.6640625" bestFit="1" customWidth="1"/>
    <col min="5" max="5" width="12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0A9B-BEA9-4708-9EF1-E9B3092454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37C8CFCE-B44C-432F-AB90-E3CE8161778B}">
  <ds:schemaRefs/>
</ds:datastoreItem>
</file>

<file path=customXml/itemProps2.xml><?xml version="1.0" encoding="utf-8"?>
<ds:datastoreItem xmlns:ds="http://schemas.openxmlformats.org/officeDocument/2006/customXml" ds:itemID="{134342D8-83D3-4ACF-8B9C-C4D4B667C116}">
  <ds:schemaRefs/>
</ds:datastoreItem>
</file>

<file path=customXml/itemProps3.xml><?xml version="1.0" encoding="utf-8"?>
<ds:datastoreItem xmlns:ds="http://schemas.openxmlformats.org/officeDocument/2006/customXml" ds:itemID="{09D1046B-2F1A-4BEB-8BAD-B238F7866596}">
  <ds:schemaRefs/>
</ds:datastoreItem>
</file>

<file path=customXml/itemProps4.xml><?xml version="1.0" encoding="utf-8"?>
<ds:datastoreItem xmlns:ds="http://schemas.openxmlformats.org/officeDocument/2006/customXml" ds:itemID="{8D49DC22-6DAA-47B4-90B5-6CEC4A372067}">
  <ds:schemaRefs/>
</ds:datastoreItem>
</file>

<file path=customXml/itemProps5.xml><?xml version="1.0" encoding="utf-8"?>
<ds:datastoreItem xmlns:ds="http://schemas.openxmlformats.org/officeDocument/2006/customXml" ds:itemID="{F9D21C49-3607-4D76-9113-2323E733D2F9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A52BCF1E-781B-4D3D-9A97-C0A76CE7DD31}">
  <ds:schemaRefs/>
</ds:datastoreItem>
</file>

<file path=customXml/itemProps7.xml><?xml version="1.0" encoding="utf-8"?>
<ds:datastoreItem xmlns:ds="http://schemas.openxmlformats.org/officeDocument/2006/customXml" ds:itemID="{9285FF7E-8454-4BBD-9B82-9E60528195A4}">
  <ds:schemaRefs/>
</ds:datastoreItem>
</file>

<file path=customXml/itemProps8.xml><?xml version="1.0" encoding="utf-8"?>
<ds:datastoreItem xmlns:ds="http://schemas.openxmlformats.org/officeDocument/2006/customXml" ds:itemID="{C9CE80CD-CF0A-46B0-B8B9-75893AABFFF9}">
  <ds:schemaRefs/>
</ds:datastoreItem>
</file>

<file path=customXml/itemProps9.xml><?xml version="1.0" encoding="utf-8"?>
<ds:datastoreItem xmlns:ds="http://schemas.openxmlformats.org/officeDocument/2006/customXml" ds:itemID="{9783C7E6-0800-413F-B6D3-E98935F0758B}">
  <ds:schemaRefs/>
</ds:datastoreItem>
</file>

<file path=customXml/itemProps10.xml><?xml version="1.0" encoding="utf-8"?>
<ds:datastoreItem xmlns:ds="http://schemas.openxmlformats.org/officeDocument/2006/customXml" ds:itemID="{B4A76E1B-3EBE-4A7B-BD18-62032E18D144}">
  <ds:schemaRefs/>
</ds:datastoreItem>
</file>

<file path=customXml/itemProps11.xml><?xml version="1.0" encoding="utf-8"?>
<ds:datastoreItem xmlns:ds="http://schemas.openxmlformats.org/officeDocument/2006/customXml" ds:itemID="{08404EF6-B92A-45FD-B8E4-FC3A9C9C6639}">
  <ds:schemaRefs/>
</ds:datastoreItem>
</file>

<file path=customXml/itemProps12.xml><?xml version="1.0" encoding="utf-8"?>
<ds:datastoreItem xmlns:ds="http://schemas.openxmlformats.org/officeDocument/2006/customXml" ds:itemID="{5B207ADE-16BC-42DA-9586-5D67F72D4DD2}">
  <ds:schemaRefs/>
</ds:datastoreItem>
</file>

<file path=customXml/itemProps13.xml><?xml version="1.0" encoding="utf-8"?>
<ds:datastoreItem xmlns:ds="http://schemas.openxmlformats.org/officeDocument/2006/customXml" ds:itemID="{446D3A82-0036-44B5-BB73-695569C74479}">
  <ds:schemaRefs/>
</ds:datastoreItem>
</file>

<file path=customXml/itemProps14.xml><?xml version="1.0" encoding="utf-8"?>
<ds:datastoreItem xmlns:ds="http://schemas.openxmlformats.org/officeDocument/2006/customXml" ds:itemID="{69036F3A-BAD1-45B2-8161-C47DFFB7A2DD}">
  <ds:schemaRefs/>
</ds:datastoreItem>
</file>

<file path=customXml/itemProps15.xml><?xml version="1.0" encoding="utf-8"?>
<ds:datastoreItem xmlns:ds="http://schemas.openxmlformats.org/officeDocument/2006/customXml" ds:itemID="{C992DC5E-B568-4E46-9887-968D2A4E132A}">
  <ds:schemaRefs/>
</ds:datastoreItem>
</file>

<file path=customXml/itemProps16.xml><?xml version="1.0" encoding="utf-8"?>
<ds:datastoreItem xmlns:ds="http://schemas.openxmlformats.org/officeDocument/2006/customXml" ds:itemID="{0CD44AE3-1982-4855-B394-B2AFF8CD81F2}">
  <ds:schemaRefs/>
</ds:datastoreItem>
</file>

<file path=customXml/itemProps17.xml><?xml version="1.0" encoding="utf-8"?>
<ds:datastoreItem xmlns:ds="http://schemas.openxmlformats.org/officeDocument/2006/customXml" ds:itemID="{CE5E85F7-BE8B-42FD-B76F-ABBDD17D9890}">
  <ds:schemaRefs/>
</ds:datastoreItem>
</file>

<file path=customXml/itemProps18.xml><?xml version="1.0" encoding="utf-8"?>
<ds:datastoreItem xmlns:ds="http://schemas.openxmlformats.org/officeDocument/2006/customXml" ds:itemID="{6E2927D5-8861-4E9D-8D66-A14436306B6B}">
  <ds:schemaRefs/>
</ds:datastoreItem>
</file>

<file path=customXml/itemProps19.xml><?xml version="1.0" encoding="utf-8"?>
<ds:datastoreItem xmlns:ds="http://schemas.openxmlformats.org/officeDocument/2006/customXml" ds:itemID="{484696E8-440E-4F01-BC83-58F4CF7D1493}">
  <ds:schemaRefs/>
</ds:datastoreItem>
</file>

<file path=customXml/itemProps20.xml><?xml version="1.0" encoding="utf-8"?>
<ds:datastoreItem xmlns:ds="http://schemas.openxmlformats.org/officeDocument/2006/customXml" ds:itemID="{E65BDE4B-0E1E-4C16-A73F-A787F2BF9F85}">
  <ds:schemaRefs/>
</ds:datastoreItem>
</file>

<file path=customXml/itemProps21.xml><?xml version="1.0" encoding="utf-8"?>
<ds:datastoreItem xmlns:ds="http://schemas.openxmlformats.org/officeDocument/2006/customXml" ds:itemID="{4A4C0904-9033-4DE4-B75E-F519420C01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</vt:lpstr>
      <vt:lpstr>Summary Product Report</vt:lpstr>
      <vt:lpstr>Product</vt:lpstr>
      <vt:lpstr>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Bvumayi Paswavairi;Ekofo Ekanga</dc:creator>
  <cp:lastModifiedBy>Ekofo Ekanga</cp:lastModifiedBy>
  <dcterms:created xsi:type="dcterms:W3CDTF">2026-07-20T08:31:45Z</dcterms:created>
  <dcterms:modified xsi:type="dcterms:W3CDTF">2026-08-23T19:39:30Z</dcterms:modified>
</cp:coreProperties>
</file>