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 Points Départ" sheetId="1" state="visible" r:id="rId1"/>
    <sheet xmlns:r="http://schemas.openxmlformats.org/officeDocument/2006/relationships" name="Liste Centrales GPS" sheetId="2" state="visible" r:id="rId2"/>
    <sheet xmlns:r="http://schemas.openxmlformats.org/officeDocument/2006/relationships" name="Regroupement Départements" sheetId="3" state="visible" r:id="rId3"/>
    <sheet xmlns:r="http://schemas.openxmlformats.org/officeDocument/2006/relationships" name="Matrice Distances Inter-Centrales" sheetId="4" state="visible" r:id="rId4"/>
    <sheet xmlns:r="http://schemas.openxmlformats.org/officeDocument/2006/relationships" name="Distances depuis Base" sheetId="5" state="visible" r:id="rId5"/>
    <sheet xmlns:r="http://schemas.openxmlformats.org/officeDocument/2006/relationships" name="Planificateur Tournées" sheetId="6" state="visible" r:id="rId6"/>
    <sheet xmlns:r="http://schemas.openxmlformats.org/officeDocument/2006/relationships" name="Suggestions Regroup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1B5E20"/>
    </font>
    <font>
      <b val="1"/>
      <color rgb="00D32F2F"/>
      <sz val="11"/>
    </font>
    <font>
      <i val="1"/>
      <sz val="9"/>
    </font>
    <font>
      <b val="1"/>
    </font>
    <font>
      <b val="1"/>
      <color rgb="00FFFFFF"/>
      <sz val="10"/>
    </font>
    <font>
      <i val="1"/>
      <sz val="10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B5E20"/>
        <bgColor rgb="001B5E20"/>
      </patternFill>
    </fill>
    <fill>
      <patternFill patternType="solid">
        <fgColor rgb="00C8E6C9"/>
        <bgColor rgb="00C8E6C9"/>
      </patternFill>
    </fill>
    <fill>
      <patternFill patternType="solid">
        <fgColor rgb="00E0E0E0"/>
        <bgColor rgb="00E0E0E0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1565C0"/>
        <bgColor rgb="001565C0"/>
      </patternFill>
    </fill>
    <fill>
      <patternFill patternType="solid">
        <fgColor rgb="0043A047"/>
        <bgColor rgb="0043A047"/>
      </patternFill>
    </fill>
    <fill>
      <patternFill patternType="solid">
        <fgColor rgb="006A1B9A"/>
        <bgColor rgb="006A1B9A"/>
      </patternFill>
    </fill>
    <fill>
      <patternFill patternType="solid">
        <fgColor rgb="00F57C00"/>
        <bgColor rgb="00F57C00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textRotation="90"/>
    </xf>
    <xf numFmtId="164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2" customWidth="1" min="4" max="4"/>
    <col width="12" customWidth="1" min="5" max="5"/>
    <col width="35" customWidth="1" min="6" max="6"/>
  </cols>
  <sheetData>
    <row r="1">
      <c r="A1" s="1" t="inlineStr">
        <is>
          <t>⚙️ CONFIGURATION POINTS DE DÉPART TOURNÉES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s="2" t="inlineStr">
        <is>
          <t>ID</t>
        </is>
      </c>
      <c r="B3" s="2" t="inlineStr">
        <is>
          <t>Nom Base</t>
        </is>
      </c>
      <c r="C3" s="2" t="inlineStr">
        <is>
          <t>Ville</t>
        </is>
      </c>
      <c r="D3" s="2" t="inlineStr">
        <is>
          <t>Latitude</t>
        </is>
      </c>
      <c r="E3" s="2" t="inlineStr">
        <is>
          <t>Longitude</t>
        </is>
      </c>
      <c r="F3" s="2" t="inlineStr">
        <is>
          <t>Description</t>
        </is>
      </c>
    </row>
    <row r="4">
      <c r="A4" s="3" t="n">
        <v>1</v>
      </c>
      <c r="B4" s="3" t="inlineStr">
        <is>
          <t>DiagPV L'Union</t>
        </is>
      </c>
      <c r="C4" s="3" t="inlineStr">
        <is>
          <t>L'Union 31240</t>
        </is>
      </c>
      <c r="D4" s="3" t="n">
        <v>43.6547</v>
      </c>
      <c r="E4" s="3" t="n">
        <v>1.4766</v>
      </c>
      <c r="F4" s="3" t="inlineStr">
        <is>
          <t>Siège Diagnostic Photovoltaïque (Toulouse Nord)</t>
        </is>
      </c>
    </row>
    <row r="5">
      <c r="A5" s="4" t="n">
        <v>2</v>
      </c>
      <c r="B5" s="4" t="inlineStr">
        <is>
          <t>Sous-traitant Sud</t>
        </is>
      </c>
      <c r="C5" s="4" t="inlineStr">
        <is>
          <t>Marseille 13001</t>
        </is>
      </c>
      <c r="D5" s="4" t="n">
        <v>43.2965</v>
      </c>
      <c r="E5" s="4" t="n">
        <v>5.3698</v>
      </c>
      <c r="F5" s="4" t="inlineStr">
        <is>
          <t>Base PACA/Occitanie Est</t>
        </is>
      </c>
    </row>
    <row r="6">
      <c r="A6" s="4" t="n">
        <v>3</v>
      </c>
      <c r="B6" s="4" t="inlineStr">
        <is>
          <t>Sous-traitant Ouest</t>
        </is>
      </c>
      <c r="C6" s="4" t="inlineStr">
        <is>
          <t>Bordeaux 33000</t>
        </is>
      </c>
      <c r="D6" s="4" t="n">
        <v>44.8378</v>
      </c>
      <c r="E6" s="4" t="n">
        <v>-0.5792</v>
      </c>
      <c r="F6" s="4" t="inlineStr">
        <is>
          <t>Base Nouvelle-Aquitaine</t>
        </is>
      </c>
    </row>
    <row r="7">
      <c r="A7" s="4" t="n">
        <v>4</v>
      </c>
      <c r="B7" s="4" t="inlineStr">
        <is>
          <t>Sous-traitant Nord</t>
        </is>
      </c>
      <c r="C7" s="4" t="inlineStr">
        <is>
          <t>Lyon 69001</t>
        </is>
      </c>
      <c r="D7" s="4" t="n">
        <v>45.764</v>
      </c>
      <c r="E7" s="4" t="n">
        <v>4.8357</v>
      </c>
      <c r="F7" s="4" t="inlineStr">
        <is>
          <t>Base Auvergne-Rhône-Alpes</t>
        </is>
      </c>
    </row>
    <row r="9">
      <c r="A9" s="5" t="inlineStr">
        <is>
          <t>📝 NOTES IMPORTANTES</t>
        </is>
      </c>
    </row>
    <row r="10">
      <c r="A10" s="6" t="inlineStr">
        <is>
          <t>• DiagPV L'Union (ID 1) = point départ par défaut (siège société)</t>
        </is>
      </c>
    </row>
    <row r="11">
      <c r="A11" s="6" t="inlineStr">
        <is>
          <t>• Bases sous-traitants (ID 2-4) = modifiables selon vos partenaires terrain</t>
        </is>
      </c>
    </row>
    <row r="12">
      <c r="A12" s="6" t="inlineStr">
        <is>
          <t>• Pour ajouter une base : obtenir GPS (Google Maps → clic droit → coordonnées)</t>
        </is>
      </c>
    </row>
    <row r="13">
      <c r="A13" s="6" t="inlineStr">
        <is>
          <t>• Feuille 'Distances depuis Base' recalcule automatiquement selon sélection</t>
        </is>
      </c>
    </row>
    <row r="14">
      <c r="A14" s="6" t="inlineStr">
        <is>
          <t>• Feuille 'Planificateur Tournées' inclut aller/retour depuis base sélectionnée</t>
        </is>
      </c>
    </row>
  </sheetData>
  <mergeCells count="7">
    <mergeCell ref="A11:F11"/>
    <mergeCell ref="A10:F10"/>
    <mergeCell ref="A13:F13"/>
    <mergeCell ref="A14:F14"/>
    <mergeCell ref="A1:F1"/>
    <mergeCell ref="A9:F9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8" customWidth="1" min="8" max="8"/>
  </cols>
  <sheetData>
    <row r="1">
      <c r="A1" s="2" t="inlineStr">
        <is>
          <t>ID</t>
        </is>
      </c>
      <c r="B1" s="2" t="inlineStr">
        <is>
          <t>Nom Centrale</t>
        </is>
      </c>
      <c r="C1" s="2" t="inlineStr">
        <is>
          <t>Latitude</t>
        </is>
      </c>
      <c r="D1" s="2" t="inlineStr">
        <is>
          <t>Longitude</t>
        </is>
      </c>
      <c r="E1" s="2" t="inlineStr">
        <is>
          <t>Département</t>
        </is>
      </c>
      <c r="F1" s="2" t="inlineStr">
        <is>
          <t>Région</t>
        </is>
      </c>
      <c r="G1" s="2" t="inlineStr">
        <is>
          <t>Type Audit</t>
        </is>
      </c>
      <c r="H1" s="2" t="inlineStr">
        <is>
          <t>Durée</t>
        </is>
      </c>
    </row>
    <row r="2">
      <c r="A2" s="4" t="inlineStr">
        <is>
          <t>31971</t>
        </is>
      </c>
      <c r="B2" s="4" t="inlineStr">
        <is>
          <t>Antunez - SCI ANAUJA</t>
        </is>
      </c>
      <c r="C2" s="4" t="n">
        <v>43.3654</v>
      </c>
      <c r="D2" s="4" t="n">
        <v>3.2529</v>
      </c>
      <c r="E2" s="4" t="inlineStr">
        <is>
          <t>34</t>
        </is>
      </c>
      <c r="F2" s="4" t="inlineStr">
        <is>
          <t>Occitanie</t>
        </is>
      </c>
      <c r="G2" s="4" t="inlineStr">
        <is>
          <t>Standard (0.5j)</t>
        </is>
      </c>
      <c r="H2" s="4" t="inlineStr">
        <is>
          <t>0.5j</t>
        </is>
      </c>
    </row>
    <row r="3">
      <c r="A3" s="4" t="inlineStr">
        <is>
          <t>89219</t>
        </is>
      </c>
      <c r="B3" s="4" t="inlineStr">
        <is>
          <t>EARL CADOT</t>
        </is>
      </c>
      <c r="C3" s="4" t="n">
        <v>46.24919</v>
      </c>
      <c r="D3" s="4" t="n">
        <v>3.88361</v>
      </c>
      <c r="E3" s="4" t="inlineStr">
        <is>
          <t>42</t>
        </is>
      </c>
      <c r="F3" s="4" t="inlineStr">
        <is>
          <t>Auvergne-Rhône-Alpes</t>
        </is>
      </c>
      <c r="G3" s="4" t="inlineStr">
        <is>
          <t>Standard (0.5j)</t>
        </is>
      </c>
      <c r="H3" s="4" t="inlineStr">
        <is>
          <t>0.5j</t>
        </is>
      </c>
    </row>
    <row r="4">
      <c r="A4" s="4" t="inlineStr">
        <is>
          <t>83705</t>
        </is>
      </c>
      <c r="B4" s="4" t="inlineStr">
        <is>
          <t>Azemar</t>
        </is>
      </c>
      <c r="C4" s="4" t="n">
        <v>44.25786</v>
      </c>
      <c r="D4" s="4" t="n">
        <v>2.45787</v>
      </c>
      <c r="E4" s="4" t="inlineStr">
        <is>
          <t>12</t>
        </is>
      </c>
      <c r="F4" s="4" t="inlineStr">
        <is>
          <t>Occitanie</t>
        </is>
      </c>
      <c r="G4" s="4" t="inlineStr">
        <is>
          <t>Standard (0.5j)</t>
        </is>
      </c>
      <c r="H4" s="4" t="inlineStr">
        <is>
          <t>0.5j</t>
        </is>
      </c>
    </row>
    <row r="5">
      <c r="A5" s="4" t="inlineStr">
        <is>
          <t>17996</t>
        </is>
      </c>
      <c r="B5" s="4" t="inlineStr">
        <is>
          <t>Mathieu Montet</t>
        </is>
      </c>
      <c r="C5" s="4" t="n">
        <v>45.53534</v>
      </c>
      <c r="D5" s="4" t="n">
        <v>5.45229</v>
      </c>
      <c r="E5" s="4" t="inlineStr">
        <is>
          <t>38</t>
        </is>
      </c>
      <c r="F5" s="4" t="inlineStr">
        <is>
          <t>Auvergne-Rhône-Alpes</t>
        </is>
      </c>
      <c r="G5" s="4" t="inlineStr">
        <is>
          <t>Standard (0.5j)</t>
        </is>
      </c>
      <c r="H5" s="4" t="inlineStr">
        <is>
          <t>0.5j</t>
        </is>
      </c>
    </row>
    <row r="6">
      <c r="A6" s="4" t="inlineStr">
        <is>
          <t>17966</t>
        </is>
      </c>
      <c r="B6" s="4" t="inlineStr">
        <is>
          <t>Hangar Laurent ROUX</t>
        </is>
      </c>
      <c r="C6" s="4" t="n">
        <v>44.92766</v>
      </c>
      <c r="D6" s="4" t="n">
        <v>2.99036</v>
      </c>
      <c r="E6" s="4" t="inlineStr">
        <is>
          <t>15</t>
        </is>
      </c>
      <c r="F6" s="4" t="inlineStr">
        <is>
          <t>Auvergne-Rhône-Alpes</t>
        </is>
      </c>
      <c r="G6" s="4" t="inlineStr">
        <is>
          <t>Standard (0.5j)</t>
        </is>
      </c>
      <c r="H6" s="4" t="inlineStr">
        <is>
          <t>0.5j</t>
        </is>
      </c>
    </row>
    <row r="7">
      <c r="A7" s="4" t="inlineStr">
        <is>
          <t>70087</t>
        </is>
      </c>
      <c r="B7" s="4" t="inlineStr">
        <is>
          <t>Hangar Bernard MAGE</t>
        </is>
      </c>
      <c r="C7" s="4" t="n">
        <v>44.75755</v>
      </c>
      <c r="D7" s="4" t="n">
        <v>2.04496</v>
      </c>
      <c r="E7" s="4" t="inlineStr">
        <is>
          <t>46</t>
        </is>
      </c>
      <c r="F7" s="4" t="inlineStr">
        <is>
          <t>Occitanie</t>
        </is>
      </c>
      <c r="G7" s="4" t="inlineStr">
        <is>
          <t>Standard (0.5j)</t>
        </is>
      </c>
      <c r="H7" s="4" t="inlineStr">
        <is>
          <t>0.5j</t>
        </is>
      </c>
    </row>
    <row r="8">
      <c r="A8" s="4" t="inlineStr">
        <is>
          <t>30489</t>
        </is>
      </c>
      <c r="B8" s="4" t="inlineStr">
        <is>
          <t>Hangar Pierre MOURGUES</t>
        </is>
      </c>
      <c r="C8" s="4" t="n">
        <v>44.38426</v>
      </c>
      <c r="D8" s="4" t="n">
        <v>1.16738</v>
      </c>
      <c r="E8" s="4" t="inlineStr">
        <is>
          <t>46</t>
        </is>
      </c>
      <c r="F8" s="4" t="inlineStr">
        <is>
          <t>Occitanie</t>
        </is>
      </c>
      <c r="G8" s="4" t="inlineStr">
        <is>
          <t>Standard (0.5j)</t>
        </is>
      </c>
      <c r="H8" s="4" t="inlineStr">
        <is>
          <t>0.5j</t>
        </is>
      </c>
    </row>
    <row r="9">
      <c r="A9" s="4" t="inlineStr">
        <is>
          <t>58962</t>
        </is>
      </c>
      <c r="B9" s="4" t="inlineStr">
        <is>
          <t>Hangar Karl Biteau</t>
        </is>
      </c>
      <c r="C9" s="4" t="n">
        <v>45.7447</v>
      </c>
      <c r="D9" s="4" t="n">
        <v>-0.92605</v>
      </c>
      <c r="E9" s="4" t="inlineStr">
        <is>
          <t>17</t>
        </is>
      </c>
      <c r="F9" s="4" t="inlineStr">
        <is>
          <t>Autre</t>
        </is>
      </c>
      <c r="G9" s="4" t="inlineStr">
        <is>
          <t>Standard (0.5j)</t>
        </is>
      </c>
      <c r="H9" s="4" t="inlineStr">
        <is>
          <t>0.5j</t>
        </is>
      </c>
    </row>
    <row r="10">
      <c r="A10" s="4" t="inlineStr">
        <is>
          <t>28173</t>
        </is>
      </c>
      <c r="B10" s="4" t="inlineStr">
        <is>
          <t>Burgat Et Fils Tp</t>
        </is>
      </c>
      <c r="C10" s="4" t="n">
        <v>43.04294</v>
      </c>
      <c r="D10" s="4" t="n">
        <v>2.23988</v>
      </c>
      <c r="E10" s="4" t="inlineStr">
        <is>
          <t>11</t>
        </is>
      </c>
      <c r="F10" s="4" t="inlineStr">
        <is>
          <t>Occitanie</t>
        </is>
      </c>
      <c r="G10" s="4" t="inlineStr">
        <is>
          <t>Standard (0.5j)</t>
        </is>
      </c>
      <c r="H10" s="4" t="inlineStr">
        <is>
          <t>0.5j</t>
        </is>
      </c>
    </row>
    <row r="11">
      <c r="A11" s="4" t="inlineStr">
        <is>
          <t>29246</t>
        </is>
      </c>
      <c r="B11" s="4" t="inlineStr">
        <is>
          <t>HANGAR Angelina SIMMONET</t>
        </is>
      </c>
      <c r="C11" s="4" t="n">
        <v>46.63388</v>
      </c>
      <c r="D11" s="4" t="n">
        <v>3.58233</v>
      </c>
      <c r="E11" s="4" t="inlineStr">
        <is>
          <t>3</t>
        </is>
      </c>
      <c r="F11" s="4" t="inlineStr">
        <is>
          <t>Autre</t>
        </is>
      </c>
      <c r="G11" s="4" t="inlineStr">
        <is>
          <t>Standard (0.5j)</t>
        </is>
      </c>
      <c r="H11" s="4" t="inlineStr">
        <is>
          <t>0.5j</t>
        </is>
      </c>
    </row>
    <row r="12">
      <c r="A12" s="4" t="inlineStr">
        <is>
          <t>76547</t>
        </is>
      </c>
      <c r="B12" s="4" t="inlineStr">
        <is>
          <t>Maymat</t>
        </is>
      </c>
      <c r="C12" s="4" t="n">
        <v>46.51456</v>
      </c>
      <c r="D12" s="4" t="n">
        <v>3.41436</v>
      </c>
      <c r="E12" s="4" t="inlineStr">
        <is>
          <t>3</t>
        </is>
      </c>
      <c r="F12" s="4" t="inlineStr">
        <is>
          <t>Autre</t>
        </is>
      </c>
      <c r="G12" s="4" t="inlineStr">
        <is>
          <t>Standard (0.5j)</t>
        </is>
      </c>
      <c r="H12" s="4" t="inlineStr">
        <is>
          <t>0.5j</t>
        </is>
      </c>
    </row>
    <row r="13">
      <c r="A13" s="4" t="inlineStr">
        <is>
          <t>22147</t>
        </is>
      </c>
      <c r="B13" s="4" t="inlineStr">
        <is>
          <t>HANGAR Christian MIGNARD</t>
        </is>
      </c>
      <c r="C13" s="4" t="n">
        <v>43.297058</v>
      </c>
      <c r="D13" s="4" t="n">
        <v>2.665955</v>
      </c>
      <c r="E13" s="4" t="inlineStr">
        <is>
          <t>11</t>
        </is>
      </c>
      <c r="F13" s="4" t="inlineStr">
        <is>
          <t>Occitanie</t>
        </is>
      </c>
      <c r="G13" s="4" t="inlineStr">
        <is>
          <t>Standard (0.5j)</t>
        </is>
      </c>
      <c r="H13" s="4" t="inlineStr">
        <is>
          <t>0.5j</t>
        </is>
      </c>
    </row>
    <row r="14">
      <c r="A14" s="4" t="inlineStr">
        <is>
          <t>60830</t>
        </is>
      </c>
      <c r="B14" s="4" t="inlineStr">
        <is>
          <t>DUMONT GUY</t>
        </is>
      </c>
      <c r="C14" s="4" t="n">
        <v>46.628738</v>
      </c>
      <c r="D14" s="4" t="n">
        <v>3.585084</v>
      </c>
      <c r="E14" s="4" t="inlineStr">
        <is>
          <t>3</t>
        </is>
      </c>
      <c r="F14" s="4" t="inlineStr">
        <is>
          <t>Autre</t>
        </is>
      </c>
      <c r="G14" s="4" t="inlineStr">
        <is>
          <t>Standard (0.5j)</t>
        </is>
      </c>
      <c r="H14" s="4" t="inlineStr">
        <is>
          <t>0.5j</t>
        </is>
      </c>
    </row>
    <row r="15">
      <c r="A15" s="4" t="inlineStr">
        <is>
          <t>95686</t>
        </is>
      </c>
      <c r="B15" s="4" t="inlineStr">
        <is>
          <t>MARTEL 184 Construction</t>
        </is>
      </c>
      <c r="C15" s="4" t="n">
        <v>46.21212</v>
      </c>
      <c r="D15" s="4" t="n">
        <v>1.66779</v>
      </c>
      <c r="E15" s="4" t="inlineStr">
        <is>
          <t>23</t>
        </is>
      </c>
      <c r="F15" s="4" t="inlineStr">
        <is>
          <t>Nouvelle-Aquitaine</t>
        </is>
      </c>
      <c r="G15" s="4" t="inlineStr">
        <is>
          <t>Standard (0.5j)</t>
        </is>
      </c>
      <c r="H15" s="4" t="inlineStr">
        <is>
          <t>0.5j</t>
        </is>
      </c>
    </row>
    <row r="16">
      <c r="A16" s="4" t="inlineStr">
        <is>
          <t>95689</t>
        </is>
      </c>
      <c r="B16" s="4" t="inlineStr">
        <is>
          <t>BOUCHARDY 203 LOC</t>
        </is>
      </c>
      <c r="C16" s="4" t="n">
        <v>46.18866</v>
      </c>
      <c r="D16" s="4" t="n">
        <v>1.70087</v>
      </c>
      <c r="E16" s="4" t="inlineStr">
        <is>
          <t>23</t>
        </is>
      </c>
      <c r="F16" s="4" t="inlineStr">
        <is>
          <t>Nouvelle-Aquitaine</t>
        </is>
      </c>
      <c r="G16" s="4" t="inlineStr">
        <is>
          <t>Standard (0.5j)</t>
        </is>
      </c>
      <c r="H16" s="4" t="inlineStr">
        <is>
          <t>0.5j</t>
        </is>
      </c>
    </row>
    <row r="17">
      <c r="A17" s="4" t="inlineStr">
        <is>
          <t>95691</t>
        </is>
      </c>
      <c r="B17" s="4" t="inlineStr">
        <is>
          <t>BOULOIR 206 LOC</t>
        </is>
      </c>
      <c r="C17" s="4" t="n">
        <v>46.21057</v>
      </c>
      <c r="D17" s="4" t="n">
        <v>1.67252</v>
      </c>
      <c r="E17" s="4" t="inlineStr">
        <is>
          <t>23</t>
        </is>
      </c>
      <c r="F17" s="4" t="inlineStr">
        <is>
          <t>Nouvelle-Aquitaine</t>
        </is>
      </c>
      <c r="G17" s="4" t="inlineStr">
        <is>
          <t>Standard (0.5j)</t>
        </is>
      </c>
      <c r="H17" s="4" t="inlineStr">
        <is>
          <t>0.5j</t>
        </is>
      </c>
    </row>
    <row r="18">
      <c r="A18" s="4" t="inlineStr">
        <is>
          <t>83431</t>
        </is>
      </c>
      <c r="B18" s="4" t="inlineStr">
        <is>
          <t>Hangar Renaud Sonnard</t>
        </is>
      </c>
      <c r="C18" s="4" t="n">
        <v>46.41411</v>
      </c>
      <c r="D18" s="4" t="n">
        <v>-0.53832</v>
      </c>
      <c r="E18" s="4" t="inlineStr">
        <is>
          <t>79</t>
        </is>
      </c>
      <c r="F18" s="4" t="inlineStr">
        <is>
          <t>Nouvelle-Aquitaine</t>
        </is>
      </c>
      <c r="G18" s="4" t="inlineStr">
        <is>
          <t>Standard (0.5j)</t>
        </is>
      </c>
      <c r="H18" s="4" t="inlineStr">
        <is>
          <t>0.5j</t>
        </is>
      </c>
    </row>
    <row r="19">
      <c r="A19" s="4" t="inlineStr">
        <is>
          <t>96546</t>
        </is>
      </c>
      <c r="B19" s="4" t="inlineStr">
        <is>
          <t>Hangar Fabrice COMBY</t>
        </is>
      </c>
      <c r="C19" s="4" t="n">
        <v>45.452821</v>
      </c>
      <c r="D19" s="4" t="n">
        <v>1.2834</v>
      </c>
      <c r="E19" s="4" t="inlineStr">
        <is>
          <t>19</t>
        </is>
      </c>
      <c r="F19" s="4" t="inlineStr">
        <is>
          <t>Nouvelle-Aquitaine</t>
        </is>
      </c>
      <c r="G19" s="4" t="inlineStr">
        <is>
          <t>Standard (0.5j)</t>
        </is>
      </c>
      <c r="H19" s="4" t="inlineStr">
        <is>
          <t>0.5j</t>
        </is>
      </c>
    </row>
    <row r="20">
      <c r="A20" s="4" t="inlineStr">
        <is>
          <t>82076</t>
        </is>
      </c>
      <c r="B20" s="4" t="inlineStr">
        <is>
          <t>Hangar Julien Vaudin</t>
        </is>
      </c>
      <c r="C20" s="4" t="n">
        <v>46.58741</v>
      </c>
      <c r="D20" s="4" t="n">
        <v>3.5494</v>
      </c>
      <c r="E20" s="4" t="inlineStr">
        <is>
          <t>3</t>
        </is>
      </c>
      <c r="F20" s="4" t="inlineStr">
        <is>
          <t>Autre</t>
        </is>
      </c>
      <c r="G20" s="4" t="inlineStr">
        <is>
          <t>Standard (0.5j)</t>
        </is>
      </c>
      <c r="H20" s="4" t="inlineStr">
        <is>
          <t>0.5j</t>
        </is>
      </c>
    </row>
    <row r="21">
      <c r="A21" s="4" t="inlineStr">
        <is>
          <t>98584</t>
        </is>
      </c>
      <c r="B21" s="4" t="inlineStr">
        <is>
          <t>Hangar Richard VAN ZANTEN</t>
        </is>
      </c>
      <c r="C21" s="4" t="n">
        <v>44.66239</v>
      </c>
      <c r="D21" s="4" t="n">
        <v>0.83643</v>
      </c>
      <c r="E21" s="4" t="inlineStr">
        <is>
          <t>47</t>
        </is>
      </c>
      <c r="F21" s="4" t="inlineStr">
        <is>
          <t>Nouvelle-Aquitaine</t>
        </is>
      </c>
      <c r="G21" s="4" t="inlineStr">
        <is>
          <t>Standard (0.5j)</t>
        </is>
      </c>
      <c r="H21" s="4" t="inlineStr">
        <is>
          <t>0.5j</t>
        </is>
      </c>
    </row>
    <row r="22">
      <c r="A22" s="4" t="inlineStr">
        <is>
          <t>20614</t>
        </is>
      </c>
      <c r="B22" s="4" t="inlineStr">
        <is>
          <t>HANGAR Benoit BERTELOOT</t>
        </is>
      </c>
      <c r="C22" s="4" t="n">
        <v>48.107174</v>
      </c>
      <c r="D22" s="4" t="n">
        <v>3.120535</v>
      </c>
      <c r="E22" s="4" t="inlineStr">
        <is>
          <t>89</t>
        </is>
      </c>
      <c r="F22" s="4" t="inlineStr">
        <is>
          <t>Bourgogne-Franche-Comté</t>
        </is>
      </c>
      <c r="G22" s="4" t="inlineStr">
        <is>
          <t>Standard (0.5j)</t>
        </is>
      </c>
      <c r="H22" s="4" t="inlineStr">
        <is>
          <t>0.5j</t>
        </is>
      </c>
    </row>
    <row r="23">
      <c r="A23" s="4" t="inlineStr">
        <is>
          <t>15843</t>
        </is>
      </c>
      <c r="B23" s="4" t="inlineStr">
        <is>
          <t>Hangar Laurent ROUX</t>
        </is>
      </c>
      <c r="C23" s="4" t="n">
        <v>44.92782</v>
      </c>
      <c r="D23" s="4" t="n">
        <v>2.98992</v>
      </c>
      <c r="E23" s="4" t="inlineStr">
        <is>
          <t>15</t>
        </is>
      </c>
      <c r="F23" s="4" t="inlineStr">
        <is>
          <t>Auvergne-Rhône-Alpes</t>
        </is>
      </c>
      <c r="G23" s="4" t="inlineStr">
        <is>
          <t>Standard (0.5j)</t>
        </is>
      </c>
      <c r="H23" s="4" t="inlineStr">
        <is>
          <t>0.5j</t>
        </is>
      </c>
    </row>
    <row r="24">
      <c r="A24" s="4" t="inlineStr">
        <is>
          <t>90361</t>
        </is>
      </c>
      <c r="B24" s="4" t="inlineStr">
        <is>
          <t>Serge Maltaverne</t>
        </is>
      </c>
      <c r="C24" s="4" t="n">
        <v>46.6938</v>
      </c>
      <c r="D24" s="4" t="n">
        <v>4.10361</v>
      </c>
      <c r="E24" s="4" t="inlineStr">
        <is>
          <t>71</t>
        </is>
      </c>
      <c r="F24" s="4" t="inlineStr">
        <is>
          <t>Bourgogne-Franche-Comté</t>
        </is>
      </c>
      <c r="G24" s="4" t="inlineStr">
        <is>
          <t>Standard (0.5j)</t>
        </is>
      </c>
      <c r="H24" s="4" t="inlineStr">
        <is>
          <t>0.5j</t>
        </is>
      </c>
    </row>
    <row r="25">
      <c r="A25" s="4" t="inlineStr">
        <is>
          <t>33559</t>
        </is>
      </c>
      <c r="B25" s="4" t="inlineStr">
        <is>
          <t>Hangar Christophe CARRERE n°2</t>
        </is>
      </c>
      <c r="C25" s="4" t="n">
        <v>44.14804</v>
      </c>
      <c r="D25" s="4" t="n">
        <v>0.44966</v>
      </c>
      <c r="E25" s="4" t="inlineStr">
        <is>
          <t>47</t>
        </is>
      </c>
      <c r="F25" s="4" t="inlineStr">
        <is>
          <t>Nouvelle-Aquitaine</t>
        </is>
      </c>
      <c r="G25" s="4" t="inlineStr">
        <is>
          <t>Standard (0.5j)</t>
        </is>
      </c>
      <c r="H25" s="4" t="inlineStr">
        <is>
          <t>0.5j</t>
        </is>
      </c>
    </row>
    <row r="26">
      <c r="A26" s="4" t="inlineStr">
        <is>
          <t>95918</t>
        </is>
      </c>
      <c r="B26" s="4" t="inlineStr">
        <is>
          <t>Hangar Frédéric CASTET</t>
        </is>
      </c>
      <c r="C26" s="4" t="n">
        <v>43.043825</v>
      </c>
      <c r="D26" s="4" t="n">
        <v>0.859333</v>
      </c>
      <c r="E26" s="4" t="inlineStr">
        <is>
          <t>31</t>
        </is>
      </c>
      <c r="F26" s="4" t="inlineStr">
        <is>
          <t>Occitanie</t>
        </is>
      </c>
      <c r="G26" s="4" t="inlineStr">
        <is>
          <t>Standard (0.5j)</t>
        </is>
      </c>
      <c r="H26" s="4" t="inlineStr">
        <is>
          <t>0.5j</t>
        </is>
      </c>
    </row>
    <row r="27">
      <c r="A27" s="4" t="inlineStr">
        <is>
          <t>95695</t>
        </is>
      </c>
      <c r="B27" s="4" t="inlineStr">
        <is>
          <t>MARTEL 183 LOC</t>
        </is>
      </c>
      <c r="C27" s="4" t="n">
        <v>46.2125953274947</v>
      </c>
      <c r="D27" s="4" t="n">
        <v>1.66652635015915</v>
      </c>
      <c r="E27" s="4" t="inlineStr">
        <is>
          <t>23</t>
        </is>
      </c>
      <c r="F27" s="4" t="inlineStr">
        <is>
          <t>Nouvelle-Aquitaine</t>
        </is>
      </c>
      <c r="G27" s="4" t="inlineStr">
        <is>
          <t>Standard (0.5j)</t>
        </is>
      </c>
      <c r="H27" s="4" t="inlineStr">
        <is>
          <t>0.5j</t>
        </is>
      </c>
    </row>
    <row r="28">
      <c r="A28" s="4" t="inlineStr">
        <is>
          <t>86550</t>
        </is>
      </c>
      <c r="B28" s="4" t="inlineStr">
        <is>
          <t>Hangar Frederic Sinaud</t>
        </is>
      </c>
      <c r="C28" s="4" t="n">
        <v>46.2183</v>
      </c>
      <c r="D28" s="4" t="n">
        <v>1.65147</v>
      </c>
      <c r="E28" s="4" t="inlineStr">
        <is>
          <t>23</t>
        </is>
      </c>
      <c r="F28" s="4" t="inlineStr">
        <is>
          <t>Nouvelle-Aquitaine</t>
        </is>
      </c>
      <c r="G28" s="4" t="inlineStr">
        <is>
          <t>Standard (0.5j)</t>
        </is>
      </c>
      <c r="H28" s="4" t="inlineStr">
        <is>
          <t>0.5j</t>
        </is>
      </c>
    </row>
    <row r="29">
      <c r="A29" s="4" t="inlineStr">
        <is>
          <t>90034</t>
        </is>
      </c>
      <c r="B29" s="4" t="inlineStr">
        <is>
          <t>Hangar Frederic Sinaud</t>
        </is>
      </c>
      <c r="C29" s="4" t="n">
        <v>46.23163</v>
      </c>
      <c r="D29" s="4" t="n">
        <v>1.52775</v>
      </c>
      <c r="E29" s="4" t="inlineStr">
        <is>
          <t>23</t>
        </is>
      </c>
      <c r="F29" s="4" t="inlineStr">
        <is>
          <t>Nouvelle-Aquitaine</t>
        </is>
      </c>
      <c r="G29" s="4" t="inlineStr">
        <is>
          <t>Standard (0.5j)</t>
        </is>
      </c>
      <c r="H29" s="4" t="inlineStr">
        <is>
          <t>0.5j</t>
        </is>
      </c>
    </row>
    <row r="30">
      <c r="A30" s="4" t="inlineStr">
        <is>
          <t>90189</t>
        </is>
      </c>
      <c r="B30" s="4" t="inlineStr">
        <is>
          <t>HARAS DE LA MAJORIE/MANOHA</t>
        </is>
      </c>
      <c r="C30" s="4" t="n">
        <v>45.19709</v>
      </c>
      <c r="D30" s="4" t="n">
        <v>4.66906</v>
      </c>
      <c r="E30" s="4" t="inlineStr">
        <is>
          <t>7</t>
        </is>
      </c>
      <c r="F30" s="4" t="inlineStr">
        <is>
          <t>Autre</t>
        </is>
      </c>
      <c r="G30" s="4" t="inlineStr">
        <is>
          <t>Standard (0.5j)</t>
        </is>
      </c>
      <c r="H30" s="4" t="inlineStr">
        <is>
          <t>0.5j</t>
        </is>
      </c>
    </row>
    <row r="31">
      <c r="A31" s="4" t="inlineStr">
        <is>
          <t>99373</t>
        </is>
      </c>
      <c r="B31" s="4" t="inlineStr">
        <is>
          <t>Hangar Yannick CLEMENT</t>
        </is>
      </c>
      <c r="C31" s="4" t="n">
        <v>43.04786</v>
      </c>
      <c r="D31" s="4" t="n">
        <v>0.85301</v>
      </c>
      <c r="E31" s="4" t="inlineStr">
        <is>
          <t>31</t>
        </is>
      </c>
      <c r="F31" s="4" t="inlineStr">
        <is>
          <t>Occitanie</t>
        </is>
      </c>
      <c r="G31" s="4" t="inlineStr">
        <is>
          <t>Standard (0.5j)</t>
        </is>
      </c>
      <c r="H31" s="4" t="inlineStr">
        <is>
          <t>0.5j</t>
        </is>
      </c>
    </row>
    <row r="32">
      <c r="A32" s="4" t="inlineStr">
        <is>
          <t>3384</t>
        </is>
      </c>
      <c r="B32" s="4" t="inlineStr">
        <is>
          <t>Concept-TY Chambray 2</t>
        </is>
      </c>
      <c r="C32" s="4" t="n">
        <v>47.32796</v>
      </c>
      <c r="D32" s="4" t="n">
        <v>0.70112</v>
      </c>
      <c r="E32" s="4" t="inlineStr">
        <is>
          <t>37</t>
        </is>
      </c>
      <c r="F32" s="4" t="inlineStr">
        <is>
          <t>Centre-Val de Loire</t>
        </is>
      </c>
      <c r="G32" s="4" t="inlineStr">
        <is>
          <t>Standard (0.5j)</t>
        </is>
      </c>
      <c r="H32" s="4" t="inlineStr">
        <is>
          <t>0.5j</t>
        </is>
      </c>
    </row>
    <row r="33">
      <c r="A33" s="4" t="inlineStr">
        <is>
          <t>35280</t>
        </is>
      </c>
      <c r="B33" s="4" t="inlineStr">
        <is>
          <t>Hangar Patrick BLANCHET</t>
        </is>
      </c>
      <c r="C33" s="4" t="n">
        <v>44.36059</v>
      </c>
      <c r="D33" s="4" t="n">
        <v>5.07619</v>
      </c>
      <c r="E33" s="4" t="inlineStr">
        <is>
          <t>26</t>
        </is>
      </c>
      <c r="F33" s="4" t="inlineStr">
        <is>
          <t>Auvergne-Rhône-Alpes</t>
        </is>
      </c>
      <c r="G33" s="4" t="inlineStr">
        <is>
          <t>Standard (0.5j)</t>
        </is>
      </c>
      <c r="H33" s="4" t="inlineStr">
        <is>
          <t>0.5j</t>
        </is>
      </c>
    </row>
    <row r="34">
      <c r="A34" s="4" t="inlineStr">
        <is>
          <t>3334</t>
        </is>
      </c>
      <c r="B34" s="4" t="inlineStr">
        <is>
          <t>MATHIEU Vincent</t>
        </is>
      </c>
      <c r="C34" s="4" t="n">
        <v>43.24989</v>
      </c>
      <c r="D34" s="4" t="n">
        <v>2.64117</v>
      </c>
      <c r="E34" s="4" t="inlineStr">
        <is>
          <t>11</t>
        </is>
      </c>
      <c r="F34" s="4" t="inlineStr">
        <is>
          <t>Occitanie</t>
        </is>
      </c>
      <c r="G34" s="4" t="inlineStr">
        <is>
          <t>Standard (0.5j)</t>
        </is>
      </c>
      <c r="H34" s="4" t="inlineStr">
        <is>
          <t>0.5j</t>
        </is>
      </c>
    </row>
    <row r="35">
      <c r="A35" s="4" t="inlineStr">
        <is>
          <t>82721</t>
        </is>
      </c>
      <c r="B35" s="4" t="inlineStr">
        <is>
          <t>Cheraud</t>
        </is>
      </c>
      <c r="C35" s="4" t="n">
        <v>47.355</v>
      </c>
      <c r="D35" s="4" t="n">
        <v>-1.83701</v>
      </c>
      <c r="E35" s="4" t="inlineStr">
        <is>
          <t>44</t>
        </is>
      </c>
      <c r="F35" s="4" t="inlineStr">
        <is>
          <t>Pays de la Loire</t>
        </is>
      </c>
      <c r="G35" s="4" t="inlineStr">
        <is>
          <t>Standard (0.5j)</t>
        </is>
      </c>
      <c r="H35" s="4" t="inlineStr">
        <is>
          <t>0.5j</t>
        </is>
      </c>
    </row>
    <row r="36">
      <c r="A36" s="4" t="inlineStr">
        <is>
          <t>95919</t>
        </is>
      </c>
      <c r="B36" s="4" t="inlineStr">
        <is>
          <t>Hangar Frédéric CASTET</t>
        </is>
      </c>
      <c r="C36" s="4" t="n">
        <v>43.043896</v>
      </c>
      <c r="D36" s="4" t="n">
        <v>0.859961</v>
      </c>
      <c r="E36" s="4" t="inlineStr">
        <is>
          <t>31</t>
        </is>
      </c>
      <c r="F36" s="4" t="inlineStr">
        <is>
          <t>Occitanie</t>
        </is>
      </c>
      <c r="G36" s="4" t="inlineStr">
        <is>
          <t>Standard (0.5j)</t>
        </is>
      </c>
      <c r="H36" s="4" t="inlineStr">
        <is>
          <t>0.5j</t>
        </is>
      </c>
    </row>
    <row r="37">
      <c r="A37" s="4" t="inlineStr">
        <is>
          <t>32074</t>
        </is>
      </c>
      <c r="B37" s="4" t="inlineStr">
        <is>
          <t>Didier - PRIEUR</t>
        </is>
      </c>
      <c r="C37" s="4" t="n">
        <v>44.84159</v>
      </c>
      <c r="D37" s="4" t="n">
        <v>4.96118</v>
      </c>
      <c r="E37" s="4" t="inlineStr">
        <is>
          <t>26</t>
        </is>
      </c>
      <c r="F37" s="4" t="inlineStr">
        <is>
          <t>Auvergne-Rhône-Alpes</t>
        </is>
      </c>
      <c r="G37" s="4" t="inlineStr">
        <is>
          <t>Standard (0.5j)</t>
        </is>
      </c>
      <c r="H37" s="4" t="inlineStr">
        <is>
          <t>0.5j</t>
        </is>
      </c>
    </row>
    <row r="38">
      <c r="A38" s="4" t="inlineStr">
        <is>
          <t>95309</t>
        </is>
      </c>
      <c r="B38" s="4" t="inlineStr">
        <is>
          <t>Hangar Eric LOGNON</t>
        </is>
      </c>
      <c r="C38" s="4" t="n">
        <v>46.60446</v>
      </c>
      <c r="D38" s="4" t="n">
        <v>3.61907</v>
      </c>
      <c r="E38" s="4" t="inlineStr">
        <is>
          <t>3</t>
        </is>
      </c>
      <c r="F38" s="4" t="inlineStr">
        <is>
          <t>Autre</t>
        </is>
      </c>
      <c r="G38" s="4" t="inlineStr">
        <is>
          <t>Standard (0.5j)</t>
        </is>
      </c>
      <c r="H38" s="4" t="inlineStr">
        <is>
          <t>0.5j</t>
        </is>
      </c>
    </row>
    <row r="39">
      <c r="A39" s="4" t="inlineStr">
        <is>
          <t>30516</t>
        </is>
      </c>
      <c r="B39" s="4" t="inlineStr">
        <is>
          <t>Hangar LAMIOT</t>
        </is>
      </c>
      <c r="C39" s="4" t="n">
        <v>45.73247</v>
      </c>
      <c r="D39" s="4" t="n">
        <v>4.2053</v>
      </c>
      <c r="E39" s="4" t="inlineStr">
        <is>
          <t>42</t>
        </is>
      </c>
      <c r="F39" s="4" t="inlineStr">
        <is>
          <t>Auvergne-Rhône-Alpes</t>
        </is>
      </c>
      <c r="G39" s="4" t="inlineStr">
        <is>
          <t>Standard (0.5j)</t>
        </is>
      </c>
      <c r="H39" s="4" t="inlineStr">
        <is>
          <t>0.5j</t>
        </is>
      </c>
    </row>
    <row r="40">
      <c r="A40" s="4" t="inlineStr">
        <is>
          <t>49814</t>
        </is>
      </c>
      <c r="B40" s="4" t="inlineStr">
        <is>
          <t>VIEL</t>
        </is>
      </c>
      <c r="C40" s="4" t="n">
        <v>47.46443</v>
      </c>
      <c r="D40" s="4" t="n">
        <v>-1.40235</v>
      </c>
      <c r="E40" s="4" t="inlineStr">
        <is>
          <t>44</t>
        </is>
      </c>
      <c r="F40" s="4" t="inlineStr">
        <is>
          <t>Pays de la Loire</t>
        </is>
      </c>
      <c r="G40" s="4" t="inlineStr">
        <is>
          <t>Standard (0.5j)</t>
        </is>
      </c>
      <c r="H40" s="4" t="inlineStr">
        <is>
          <t>0.5j</t>
        </is>
      </c>
    </row>
    <row r="41">
      <c r="A41" s="4" t="inlineStr">
        <is>
          <t>61191</t>
        </is>
      </c>
      <c r="B41" s="4" t="inlineStr">
        <is>
          <t>Serge Maltaverne</t>
        </is>
      </c>
      <c r="C41" s="4" t="n">
        <v>46.69424</v>
      </c>
      <c r="D41" s="4" t="n">
        <v>4.10364</v>
      </c>
      <c r="E41" s="4" t="inlineStr">
        <is>
          <t>71</t>
        </is>
      </c>
      <c r="F41" s="4" t="inlineStr">
        <is>
          <t>Bourgogne-Franche-Comté</t>
        </is>
      </c>
      <c r="G41" s="4" t="inlineStr">
        <is>
          <t>Standard (0.5j)</t>
        </is>
      </c>
      <c r="H41" s="4" t="inlineStr">
        <is>
          <t>0.5j</t>
        </is>
      </c>
    </row>
    <row r="42">
      <c r="A42" s="4" t="inlineStr">
        <is>
          <t>3251</t>
        </is>
      </c>
      <c r="B42" s="4" t="inlineStr">
        <is>
          <t>SCI KILJOR</t>
        </is>
      </c>
      <c r="C42" s="4" t="n">
        <v>44.81516</v>
      </c>
      <c r="D42" s="4" t="n">
        <v>4.78922</v>
      </c>
      <c r="E42" s="4" t="inlineStr">
        <is>
          <t>7</t>
        </is>
      </c>
      <c r="F42" s="4" t="inlineStr">
        <is>
          <t>Autre</t>
        </is>
      </c>
      <c r="G42" s="4" t="inlineStr">
        <is>
          <t>Standard (0.5j)</t>
        </is>
      </c>
      <c r="H42" s="4" t="inlineStr">
        <is>
          <t>0.5j</t>
        </is>
      </c>
    </row>
    <row r="43">
      <c r="A43" s="4" t="inlineStr">
        <is>
          <t>96147</t>
        </is>
      </c>
      <c r="B43" s="4" t="inlineStr">
        <is>
          <t>Hangar Benjamin CHASSON</t>
        </is>
      </c>
      <c r="C43" s="4" t="n">
        <v>44.89225</v>
      </c>
      <c r="D43" s="4" t="n">
        <v>4.87492</v>
      </c>
      <c r="E43" s="4" t="inlineStr">
        <is>
          <t>26</t>
        </is>
      </c>
      <c r="F43" s="4" t="inlineStr">
        <is>
          <t>Auvergne-Rhône-Alpes</t>
        </is>
      </c>
      <c r="G43" s="4" t="inlineStr">
        <is>
          <t>Standard (0.5j)</t>
        </is>
      </c>
      <c r="H43" s="4" t="inlineStr">
        <is>
          <t>0.5j</t>
        </is>
      </c>
    </row>
    <row r="44">
      <c r="A44" s="4" t="inlineStr">
        <is>
          <t>81492</t>
        </is>
      </c>
      <c r="B44" s="4" t="inlineStr">
        <is>
          <t>Bourgeois</t>
        </is>
      </c>
      <c r="C44" s="4" t="n">
        <v>47.44106</v>
      </c>
      <c r="D44" s="4" t="n">
        <v>-1.27682</v>
      </c>
      <c r="E44" s="4" t="inlineStr">
        <is>
          <t>44</t>
        </is>
      </c>
      <c r="F44" s="4" t="inlineStr">
        <is>
          <t>Pays de la Loire</t>
        </is>
      </c>
      <c r="G44" s="4" t="inlineStr">
        <is>
          <t>Standard (0.5j)</t>
        </is>
      </c>
      <c r="H44" s="4" t="inlineStr">
        <is>
          <t>0.5j</t>
        </is>
      </c>
    </row>
    <row r="45">
      <c r="A45" s="4" t="inlineStr">
        <is>
          <t>3391</t>
        </is>
      </c>
      <c r="B45" s="4" t="inlineStr">
        <is>
          <t>EARL GOUNY</t>
        </is>
      </c>
      <c r="C45" s="4" t="n">
        <v>44.56123</v>
      </c>
      <c r="D45" s="4" t="n">
        <v>0.24227</v>
      </c>
      <c r="E45" s="4" t="inlineStr">
        <is>
          <t>47</t>
        </is>
      </c>
      <c r="F45" s="4" t="inlineStr">
        <is>
          <t>Nouvelle-Aquitaine</t>
        </is>
      </c>
      <c r="G45" s="4" t="inlineStr">
        <is>
          <t>Standard (0.5j)</t>
        </is>
      </c>
      <c r="H45" s="4" t="inlineStr">
        <is>
          <t>0.5j</t>
        </is>
      </c>
    </row>
    <row r="46">
      <c r="A46" s="4" t="inlineStr">
        <is>
          <t>3085</t>
        </is>
      </c>
      <c r="B46" s="4" t="inlineStr">
        <is>
          <t>Hangar Maxime Bayle</t>
        </is>
      </c>
      <c r="C46" s="4" t="n">
        <v>43.30401</v>
      </c>
      <c r="D46" s="4" t="n">
        <v>2.07536</v>
      </c>
      <c r="E46" s="4" t="inlineStr">
        <is>
          <t>11</t>
        </is>
      </c>
      <c r="F46" s="4" t="inlineStr">
        <is>
          <t>Occitanie</t>
        </is>
      </c>
      <c r="G46" s="4" t="inlineStr">
        <is>
          <t>Standard (0.5j)</t>
        </is>
      </c>
      <c r="H46" s="4" t="inlineStr">
        <is>
          <t>0.5j</t>
        </is>
      </c>
    </row>
    <row r="47">
      <c r="A47" s="4" t="inlineStr">
        <is>
          <t>97565</t>
        </is>
      </c>
      <c r="B47" s="4" t="inlineStr">
        <is>
          <t>Commune De Pomas</t>
        </is>
      </c>
      <c r="C47" s="4" t="n">
        <v>43.11473</v>
      </c>
      <c r="D47" s="4" t="n">
        <v>2.2963</v>
      </c>
      <c r="E47" s="4" t="inlineStr">
        <is>
          <t>11</t>
        </is>
      </c>
      <c r="F47" s="4" t="inlineStr">
        <is>
          <t>Occitanie</t>
        </is>
      </c>
      <c r="G47" s="4" t="inlineStr">
        <is>
          <t>Standard (0.5j)</t>
        </is>
      </c>
      <c r="H47" s="4" t="inlineStr">
        <is>
          <t>0.5j</t>
        </is>
      </c>
    </row>
    <row r="48">
      <c r="A48" s="4" t="inlineStr">
        <is>
          <t>95592</t>
        </is>
      </c>
      <c r="B48" s="4" t="inlineStr">
        <is>
          <t>GFA LASCOMBES - ANTOINE MICOULEAU</t>
        </is>
      </c>
      <c r="C48" s="4" t="n">
        <v>43.26257</v>
      </c>
      <c r="D48" s="4" t="n">
        <v>2.15214</v>
      </c>
      <c r="E48" s="4" t="inlineStr">
        <is>
          <t>11</t>
        </is>
      </c>
      <c r="F48" s="4" t="inlineStr">
        <is>
          <t>Occitanie</t>
        </is>
      </c>
      <c r="G48" s="4" t="inlineStr">
        <is>
          <t>Standard (0.5j)</t>
        </is>
      </c>
      <c r="H48" s="4" t="inlineStr">
        <is>
          <t>0.5j</t>
        </is>
      </c>
    </row>
    <row r="49">
      <c r="A49" s="4" t="inlineStr">
        <is>
          <t>34481</t>
        </is>
      </c>
      <c r="B49" s="4" t="inlineStr">
        <is>
          <t>HANGAR Gérald Guillet</t>
        </is>
      </c>
      <c r="C49" s="4" t="n">
        <v>45.98895</v>
      </c>
      <c r="D49" s="4" t="n">
        <v>-0.21354</v>
      </c>
      <c r="E49" s="4" t="inlineStr">
        <is>
          <t>17</t>
        </is>
      </c>
      <c r="F49" s="4" t="inlineStr">
        <is>
          <t>Autre</t>
        </is>
      </c>
      <c r="G49" s="4" t="inlineStr">
        <is>
          <t>Standard (0.5j)</t>
        </is>
      </c>
      <c r="H49" s="4" t="inlineStr">
        <is>
          <t>0.5j</t>
        </is>
      </c>
    </row>
    <row r="50">
      <c r="A50" s="4" t="inlineStr">
        <is>
          <t>35451</t>
        </is>
      </c>
      <c r="B50" s="4" t="inlineStr">
        <is>
          <t>Hangar Joris SAINT MARTIN</t>
        </is>
      </c>
      <c r="C50" s="4" t="n">
        <v>43.56698</v>
      </c>
      <c r="D50" s="4" t="n">
        <v>0.0163</v>
      </c>
      <c r="E50" s="4" t="inlineStr">
        <is>
          <t>32</t>
        </is>
      </c>
      <c r="F50" s="4" t="inlineStr">
        <is>
          <t>Occitanie</t>
        </is>
      </c>
      <c r="G50" s="4" t="inlineStr">
        <is>
          <t>Standard (0.5j)</t>
        </is>
      </c>
      <c r="H50" s="4" t="inlineStr">
        <is>
          <t>0.5j</t>
        </is>
      </c>
    </row>
    <row r="51">
      <c r="A51" s="4" t="inlineStr">
        <is>
          <t>58166</t>
        </is>
      </c>
      <c r="B51" s="4" t="inlineStr">
        <is>
          <t>GAYET 42</t>
        </is>
      </c>
      <c r="C51" s="4" t="n">
        <v>45.57895</v>
      </c>
      <c r="D51" s="4" t="n">
        <v>4.21851</v>
      </c>
      <c r="E51" s="4" t="inlineStr">
        <is>
          <t>42</t>
        </is>
      </c>
      <c r="F51" s="4" t="inlineStr">
        <is>
          <t>Auvergne-Rhône-Alpes</t>
        </is>
      </c>
      <c r="G51" s="4" t="inlineStr">
        <is>
          <t>Standard (0.5j)</t>
        </is>
      </c>
      <c r="H51" s="4" t="inlineStr">
        <is>
          <t>0.5j</t>
        </is>
      </c>
    </row>
    <row r="52">
      <c r="A52" s="4" t="inlineStr">
        <is>
          <t>95992</t>
        </is>
      </c>
      <c r="B52" s="4" t="inlineStr">
        <is>
          <t>Hangar Sebastien RUDELLE</t>
        </is>
      </c>
      <c r="C52" s="4" t="n">
        <v>44.21679</v>
      </c>
      <c r="D52" s="4" t="n">
        <v>2.63349</v>
      </c>
      <c r="E52" s="4" t="inlineStr">
        <is>
          <t>12</t>
        </is>
      </c>
      <c r="F52" s="4" t="inlineStr">
        <is>
          <t>Occitanie</t>
        </is>
      </c>
      <c r="G52" s="4" t="inlineStr">
        <is>
          <t>Standard (0.5j)</t>
        </is>
      </c>
      <c r="H52" s="4" t="inlineStr">
        <is>
          <t>0.5j</t>
        </is>
      </c>
    </row>
    <row r="53">
      <c r="A53" s="4" t="inlineStr">
        <is>
          <t>98563</t>
        </is>
      </c>
      <c r="B53" s="4" t="inlineStr">
        <is>
          <t>TOURNIER</t>
        </is>
      </c>
      <c r="C53" s="4" t="n">
        <v>43.3172</v>
      </c>
      <c r="D53" s="4" t="n">
        <v>1.12116</v>
      </c>
      <c r="E53" s="4" t="inlineStr">
        <is>
          <t>31</t>
        </is>
      </c>
      <c r="F53" s="4" t="inlineStr">
        <is>
          <t>Occitanie</t>
        </is>
      </c>
      <c r="G53" s="4" t="inlineStr">
        <is>
          <t>Standard (0.5j)</t>
        </is>
      </c>
      <c r="H53" s="4" t="inlineStr">
        <is>
          <t>0.5j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60" customWidth="1" min="4" max="4"/>
  </cols>
  <sheetData>
    <row r="1">
      <c r="A1" s="2" t="inlineStr">
        <is>
          <t>Département</t>
        </is>
      </c>
      <c r="B1" s="2" t="inlineStr">
        <is>
          <t>Région</t>
        </is>
      </c>
      <c r="C1" s="2" t="inlineStr">
        <is>
          <t>Nb Centrales</t>
        </is>
      </c>
      <c r="D1" s="2" t="inlineStr">
        <is>
          <t>Liste Centrales</t>
        </is>
      </c>
    </row>
    <row r="2">
      <c r="A2" s="7" t="inlineStr">
        <is>
          <t>11</t>
        </is>
      </c>
      <c r="B2" s="7" t="inlineStr">
        <is>
          <t>Occitanie</t>
        </is>
      </c>
      <c r="C2" s="7" t="n">
        <v>6</v>
      </c>
      <c r="D2" s="7" t="inlineStr">
        <is>
          <t>Burgat Et Fils Tp, HANGAR Christian MIGNARD, MATHIEU Vincent...</t>
        </is>
      </c>
    </row>
    <row r="3">
      <c r="A3" s="7" t="inlineStr">
        <is>
          <t>23</t>
        </is>
      </c>
      <c r="B3" s="7" t="inlineStr">
        <is>
          <t>Nouvelle-Aquitaine</t>
        </is>
      </c>
      <c r="C3" s="7" t="n">
        <v>6</v>
      </c>
      <c r="D3" s="7" t="inlineStr">
        <is>
          <t>MARTEL 184 Construction, BOUCHARDY 203 LOC, BOULOIR 206 LOC...</t>
        </is>
      </c>
    </row>
    <row r="4">
      <c r="A4" s="7" t="inlineStr">
        <is>
          <t>3</t>
        </is>
      </c>
      <c r="B4" s="7" t="inlineStr">
        <is>
          <t>Autre</t>
        </is>
      </c>
      <c r="C4" s="7" t="n">
        <v>5</v>
      </c>
      <c r="D4" s="7" t="inlineStr">
        <is>
          <t>HANGAR Angelina SIMMONET, Maymat, DUMONT GUY...</t>
        </is>
      </c>
    </row>
    <row r="5">
      <c r="A5" s="7" t="inlineStr">
        <is>
          <t>31</t>
        </is>
      </c>
      <c r="B5" s="7" t="inlineStr">
        <is>
          <t>Occitanie</t>
        </is>
      </c>
      <c r="C5" s="7" t="n">
        <v>4</v>
      </c>
      <c r="D5" s="7" t="inlineStr">
        <is>
          <t>Hangar Frédéric CASTET, Hangar Yannick CLEMENT, Hangar Frédéric CASTET...</t>
        </is>
      </c>
    </row>
    <row r="6">
      <c r="A6" s="7" t="inlineStr">
        <is>
          <t>42</t>
        </is>
      </c>
      <c r="B6" s="7" t="inlineStr">
        <is>
          <t>Auvergne-Rhône-Alpes</t>
        </is>
      </c>
      <c r="C6" s="7" t="n">
        <v>3</v>
      </c>
      <c r="D6" s="7" t="inlineStr">
        <is>
          <t>EARL CADOT, Hangar LAMIOT, GAYET 42</t>
        </is>
      </c>
    </row>
    <row r="7">
      <c r="A7" s="7" t="inlineStr">
        <is>
          <t>47</t>
        </is>
      </c>
      <c r="B7" s="7" t="inlineStr">
        <is>
          <t>Nouvelle-Aquitaine</t>
        </is>
      </c>
      <c r="C7" s="7" t="n">
        <v>3</v>
      </c>
      <c r="D7" s="7" t="inlineStr">
        <is>
          <t>Hangar Richard VAN ZANTEN, Hangar Christophe CARRERE n°2, EARL GOUNY</t>
        </is>
      </c>
    </row>
    <row r="8">
      <c r="A8" s="7" t="inlineStr">
        <is>
          <t>26</t>
        </is>
      </c>
      <c r="B8" s="7" t="inlineStr">
        <is>
          <t>Auvergne-Rhône-Alpes</t>
        </is>
      </c>
      <c r="C8" s="7" t="n">
        <v>3</v>
      </c>
      <c r="D8" s="7" t="inlineStr">
        <is>
          <t>Hangar Patrick BLANCHET, Didier - PRIEUR, Hangar Benjamin CHASSON</t>
        </is>
      </c>
    </row>
    <row r="9">
      <c r="A9" s="7" t="inlineStr">
        <is>
          <t>44</t>
        </is>
      </c>
      <c r="B9" s="7" t="inlineStr">
        <is>
          <t>Pays de la Loire</t>
        </is>
      </c>
      <c r="C9" s="7" t="n">
        <v>3</v>
      </c>
      <c r="D9" s="7" t="inlineStr">
        <is>
          <t>Cheraud, VIEL, Bourgeois</t>
        </is>
      </c>
    </row>
    <row r="10">
      <c r="A10" s="4" t="inlineStr">
        <is>
          <t>12</t>
        </is>
      </c>
      <c r="B10" s="4" t="inlineStr">
        <is>
          <t>Occitanie</t>
        </is>
      </c>
      <c r="C10" s="4" t="n">
        <v>2</v>
      </c>
      <c r="D10" s="4" t="inlineStr">
        <is>
          <t>Azemar, Hangar Sebastien RUDELLE</t>
        </is>
      </c>
    </row>
    <row r="11">
      <c r="A11" s="4" t="inlineStr">
        <is>
          <t>15</t>
        </is>
      </c>
      <c r="B11" s="4" t="inlineStr">
        <is>
          <t>Auvergne-Rhône-Alpes</t>
        </is>
      </c>
      <c r="C11" s="4" t="n">
        <v>2</v>
      </c>
      <c r="D11" s="4" t="inlineStr">
        <is>
          <t>Hangar Laurent ROUX, Hangar Laurent ROUX</t>
        </is>
      </c>
    </row>
    <row r="12">
      <c r="A12" s="4" t="inlineStr">
        <is>
          <t>46</t>
        </is>
      </c>
      <c r="B12" s="4" t="inlineStr">
        <is>
          <t>Occitanie</t>
        </is>
      </c>
      <c r="C12" s="4" t="n">
        <v>2</v>
      </c>
      <c r="D12" s="4" t="inlineStr">
        <is>
          <t>Hangar Bernard MAGE, Hangar Pierre MOURGUES</t>
        </is>
      </c>
    </row>
    <row r="13">
      <c r="A13" s="4" t="inlineStr">
        <is>
          <t>17</t>
        </is>
      </c>
      <c r="B13" s="4" t="inlineStr">
        <is>
          <t>Autre</t>
        </is>
      </c>
      <c r="C13" s="4" t="n">
        <v>2</v>
      </c>
      <c r="D13" s="4" t="inlineStr">
        <is>
          <t>Hangar Karl Biteau, HANGAR Gérald Guillet</t>
        </is>
      </c>
    </row>
    <row r="14">
      <c r="A14" s="4" t="inlineStr">
        <is>
          <t>71</t>
        </is>
      </c>
      <c r="B14" s="4" t="inlineStr">
        <is>
          <t>Bourgogne-Franche-Comté</t>
        </is>
      </c>
      <c r="C14" s="4" t="n">
        <v>2</v>
      </c>
      <c r="D14" s="4" t="inlineStr">
        <is>
          <t>Serge Maltaverne, Serge Maltaverne</t>
        </is>
      </c>
    </row>
    <row r="15">
      <c r="A15" s="4" t="inlineStr">
        <is>
          <t>7</t>
        </is>
      </c>
      <c r="B15" s="4" t="inlineStr">
        <is>
          <t>Autre</t>
        </is>
      </c>
      <c r="C15" s="4" t="n">
        <v>2</v>
      </c>
      <c r="D15" s="4" t="inlineStr">
        <is>
          <t>HARAS DE LA MAJORIE/MANOHA, SCI KILJOR</t>
        </is>
      </c>
    </row>
    <row r="16">
      <c r="A16" s="4" t="inlineStr">
        <is>
          <t>34</t>
        </is>
      </c>
      <c r="B16" s="4" t="inlineStr">
        <is>
          <t>Occitanie</t>
        </is>
      </c>
      <c r="C16" s="4" t="n">
        <v>1</v>
      </c>
      <c r="D16" s="4" t="inlineStr">
        <is>
          <t>Antunez - SCI ANAUJA</t>
        </is>
      </c>
    </row>
    <row r="17">
      <c r="A17" s="4" t="inlineStr">
        <is>
          <t>38</t>
        </is>
      </c>
      <c r="B17" s="4" t="inlineStr">
        <is>
          <t>Auvergne-Rhône-Alpes</t>
        </is>
      </c>
      <c r="C17" s="4" t="n">
        <v>1</v>
      </c>
      <c r="D17" s="4" t="inlineStr">
        <is>
          <t>Mathieu Montet</t>
        </is>
      </c>
    </row>
    <row r="18">
      <c r="A18" s="4" t="inlineStr">
        <is>
          <t>79</t>
        </is>
      </c>
      <c r="B18" s="4" t="inlineStr">
        <is>
          <t>Nouvelle-Aquitaine</t>
        </is>
      </c>
      <c r="C18" s="4" t="n">
        <v>1</v>
      </c>
      <c r="D18" s="4" t="inlineStr">
        <is>
          <t>Hangar Renaud Sonnard</t>
        </is>
      </c>
    </row>
    <row r="19">
      <c r="A19" s="4" t="inlineStr">
        <is>
          <t>19</t>
        </is>
      </c>
      <c r="B19" s="4" t="inlineStr">
        <is>
          <t>Nouvelle-Aquitaine</t>
        </is>
      </c>
      <c r="C19" s="4" t="n">
        <v>1</v>
      </c>
      <c r="D19" s="4" t="inlineStr">
        <is>
          <t>Hangar Fabrice COMBY</t>
        </is>
      </c>
    </row>
    <row r="20">
      <c r="A20" s="4" t="inlineStr">
        <is>
          <t>89</t>
        </is>
      </c>
      <c r="B20" s="4" t="inlineStr">
        <is>
          <t>Bourgogne-Franche-Comté</t>
        </is>
      </c>
      <c r="C20" s="4" t="n">
        <v>1</v>
      </c>
      <c r="D20" s="4" t="inlineStr">
        <is>
          <t>HANGAR Benoit BERTELOOT</t>
        </is>
      </c>
    </row>
    <row r="21">
      <c r="A21" s="4" t="inlineStr">
        <is>
          <t>37</t>
        </is>
      </c>
      <c r="B21" s="4" t="inlineStr">
        <is>
          <t>Centre-Val de Loire</t>
        </is>
      </c>
      <c r="C21" s="4" t="n">
        <v>1</v>
      </c>
      <c r="D21" s="4" t="inlineStr">
        <is>
          <t>Concept-TY Chambray 2</t>
        </is>
      </c>
    </row>
    <row r="22">
      <c r="A22" s="4" t="inlineStr">
        <is>
          <t>32</t>
        </is>
      </c>
      <c r="B22" s="4" t="inlineStr">
        <is>
          <t>Occitanie</t>
        </is>
      </c>
      <c r="C22" s="4" t="n">
        <v>1</v>
      </c>
      <c r="D22" s="4" t="inlineStr">
        <is>
          <t>Hangar Joris SAINT MARTIN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8" t="inlineStr">
        <is>
          <t>ID</t>
        </is>
      </c>
      <c r="B1" s="9" t="inlineStr">
        <is>
          <t>31971</t>
        </is>
      </c>
      <c r="C1" s="9" t="inlineStr">
        <is>
          <t>89219</t>
        </is>
      </c>
      <c r="D1" s="9" t="inlineStr">
        <is>
          <t>83705</t>
        </is>
      </c>
      <c r="E1" s="9" t="inlineStr">
        <is>
          <t>17996</t>
        </is>
      </c>
      <c r="F1" s="9" t="inlineStr">
        <is>
          <t>17966</t>
        </is>
      </c>
      <c r="G1" s="9" t="inlineStr">
        <is>
          <t>70087</t>
        </is>
      </c>
      <c r="H1" s="9" t="inlineStr">
        <is>
          <t>30489</t>
        </is>
      </c>
      <c r="I1" s="9" t="inlineStr">
        <is>
          <t>58962</t>
        </is>
      </c>
      <c r="J1" s="9" t="inlineStr">
        <is>
          <t>28173</t>
        </is>
      </c>
      <c r="K1" s="9" t="inlineStr">
        <is>
          <t>29246</t>
        </is>
      </c>
      <c r="L1" s="9" t="inlineStr">
        <is>
          <t>76547</t>
        </is>
      </c>
      <c r="M1" s="9" t="inlineStr">
        <is>
          <t>22147</t>
        </is>
      </c>
      <c r="N1" s="9" t="inlineStr">
        <is>
          <t>60830</t>
        </is>
      </c>
      <c r="O1" s="9" t="inlineStr">
        <is>
          <t>95686</t>
        </is>
      </c>
      <c r="P1" s="9" t="inlineStr">
        <is>
          <t>95689</t>
        </is>
      </c>
      <c r="Q1" s="9" t="inlineStr">
        <is>
          <t>95691</t>
        </is>
      </c>
      <c r="R1" s="9" t="inlineStr">
        <is>
          <t>83431</t>
        </is>
      </c>
      <c r="S1" s="9" t="inlineStr">
        <is>
          <t>96546</t>
        </is>
      </c>
      <c r="T1" s="9" t="inlineStr">
        <is>
          <t>82076</t>
        </is>
      </c>
      <c r="U1" s="9" t="inlineStr">
        <is>
          <t>98584</t>
        </is>
      </c>
      <c r="V1" s="9" t="inlineStr">
        <is>
          <t>20614</t>
        </is>
      </c>
      <c r="W1" s="9" t="inlineStr">
        <is>
          <t>15843</t>
        </is>
      </c>
      <c r="X1" s="9" t="inlineStr">
        <is>
          <t>90361</t>
        </is>
      </c>
      <c r="Y1" s="9" t="inlineStr">
        <is>
          <t>33559</t>
        </is>
      </c>
      <c r="Z1" s="9" t="inlineStr">
        <is>
          <t>95918</t>
        </is>
      </c>
      <c r="AA1" s="9" t="inlineStr">
        <is>
          <t>95695</t>
        </is>
      </c>
      <c r="AB1" s="9" t="inlineStr">
        <is>
          <t>86550</t>
        </is>
      </c>
      <c r="AC1" s="9" t="inlineStr">
        <is>
          <t>90034</t>
        </is>
      </c>
      <c r="AD1" s="9" t="inlineStr">
        <is>
          <t>90189</t>
        </is>
      </c>
      <c r="AE1" s="9" t="inlineStr">
        <is>
          <t>99373</t>
        </is>
      </c>
      <c r="AF1" s="9" t="inlineStr">
        <is>
          <t>3384</t>
        </is>
      </c>
      <c r="AG1" s="9" t="inlineStr">
        <is>
          <t>35280</t>
        </is>
      </c>
      <c r="AH1" s="9" t="inlineStr">
        <is>
          <t>3334</t>
        </is>
      </c>
      <c r="AI1" s="9" t="inlineStr">
        <is>
          <t>82721</t>
        </is>
      </c>
      <c r="AJ1" s="9" t="inlineStr">
        <is>
          <t>95919</t>
        </is>
      </c>
      <c r="AK1" s="9" t="inlineStr">
        <is>
          <t>32074</t>
        </is>
      </c>
      <c r="AL1" s="9" t="inlineStr">
        <is>
          <t>95309</t>
        </is>
      </c>
      <c r="AM1" s="9" t="inlineStr">
        <is>
          <t>30516</t>
        </is>
      </c>
      <c r="AN1" s="9" t="inlineStr">
        <is>
          <t>49814</t>
        </is>
      </c>
      <c r="AO1" s="9" t="inlineStr">
        <is>
          <t>61191</t>
        </is>
      </c>
      <c r="AP1" s="9" t="inlineStr">
        <is>
          <t>3251</t>
        </is>
      </c>
      <c r="AQ1" s="9" t="inlineStr">
        <is>
          <t>96147</t>
        </is>
      </c>
      <c r="AR1" s="9" t="inlineStr">
        <is>
          <t>81492</t>
        </is>
      </c>
      <c r="AS1" s="9" t="inlineStr">
        <is>
          <t>3391</t>
        </is>
      </c>
      <c r="AT1" s="9" t="inlineStr">
        <is>
          <t>3085</t>
        </is>
      </c>
      <c r="AU1" s="9" t="inlineStr">
        <is>
          <t>97565</t>
        </is>
      </c>
      <c r="AV1" s="9" t="inlineStr">
        <is>
          <t>95592</t>
        </is>
      </c>
      <c r="AW1" s="9" t="inlineStr">
        <is>
          <t>34481</t>
        </is>
      </c>
      <c r="AX1" s="9" t="inlineStr">
        <is>
          <t>35451</t>
        </is>
      </c>
      <c r="AY1" s="9" t="inlineStr">
        <is>
          <t>58166</t>
        </is>
      </c>
      <c r="AZ1" s="9" t="inlineStr">
        <is>
          <t>95992</t>
        </is>
      </c>
      <c r="BA1" s="9" t="inlineStr">
        <is>
          <t>98563</t>
        </is>
      </c>
    </row>
    <row r="2">
      <c r="A2" s="8" t="inlineStr">
        <is>
          <t>31971</t>
        </is>
      </c>
      <c r="B2" s="10" t="n">
        <v>0</v>
      </c>
      <c r="C2" s="11" t="n">
        <v>324.5</v>
      </c>
      <c r="D2" s="12" t="n">
        <v>118</v>
      </c>
      <c r="E2" s="11" t="n">
        <v>297.8</v>
      </c>
      <c r="F2" s="11" t="n">
        <v>175</v>
      </c>
      <c r="G2" s="11" t="n">
        <v>182.4</v>
      </c>
      <c r="H2" s="11" t="n">
        <v>201.9</v>
      </c>
      <c r="I2" s="11" t="n">
        <v>423.7</v>
      </c>
      <c r="J2" s="12" t="n">
        <v>89.59999999999999</v>
      </c>
      <c r="K2" s="11" t="n">
        <v>364.4</v>
      </c>
      <c r="L2" s="11" t="n">
        <v>350.4</v>
      </c>
      <c r="M2" s="13" t="n">
        <v>48.1</v>
      </c>
      <c r="N2" s="11" t="n">
        <v>363.8</v>
      </c>
      <c r="O2" s="11" t="n">
        <v>340.3</v>
      </c>
      <c r="P2" s="11" t="n">
        <v>337</v>
      </c>
      <c r="Q2" s="11" t="n">
        <v>340</v>
      </c>
      <c r="R2" s="11" t="n">
        <v>451.7</v>
      </c>
      <c r="S2" s="11" t="n">
        <v>279.9</v>
      </c>
      <c r="T2" s="11" t="n">
        <v>359</v>
      </c>
      <c r="U2" s="11" t="n">
        <v>241.1</v>
      </c>
      <c r="V2" s="11" t="n">
        <v>527.4</v>
      </c>
      <c r="W2" s="11" t="n">
        <v>175</v>
      </c>
      <c r="X2" s="11" t="n">
        <v>376.1</v>
      </c>
      <c r="Y2" s="11" t="n">
        <v>241.4</v>
      </c>
      <c r="Z2" s="11" t="n">
        <v>197.3</v>
      </c>
      <c r="AA2" s="11" t="n">
        <v>340.4</v>
      </c>
      <c r="AB2" s="11" t="n">
        <v>341.5</v>
      </c>
      <c r="AC2" s="11" t="n">
        <v>346.5</v>
      </c>
      <c r="AD2" s="11" t="n">
        <v>232.8</v>
      </c>
      <c r="AE2" s="11" t="n">
        <v>197.7</v>
      </c>
      <c r="AF2" s="11" t="n">
        <v>483.6</v>
      </c>
      <c r="AG2" s="11" t="n">
        <v>183.3</v>
      </c>
      <c r="AH2" s="12" t="n">
        <v>51.1</v>
      </c>
      <c r="AI2" s="11" t="n">
        <v>595.5</v>
      </c>
      <c r="AJ2" s="11" t="n">
        <v>197.2</v>
      </c>
      <c r="AK2" s="11" t="n">
        <v>213.4</v>
      </c>
      <c r="AL2" s="11" t="n">
        <v>361.3</v>
      </c>
      <c r="AM2" s="11" t="n">
        <v>273.8</v>
      </c>
      <c r="AN2" s="11" t="n">
        <v>582.7</v>
      </c>
      <c r="AO2" s="11" t="n">
        <v>376.1</v>
      </c>
      <c r="AP2" s="11" t="n">
        <v>202.6</v>
      </c>
      <c r="AQ2" s="11" t="n">
        <v>213.5</v>
      </c>
      <c r="AR2" s="11" t="n">
        <v>574.6</v>
      </c>
      <c r="AS2" s="11" t="n">
        <v>275.2</v>
      </c>
      <c r="AT2" s="12" t="n">
        <v>95.5</v>
      </c>
      <c r="AU2" s="12" t="n">
        <v>82.3</v>
      </c>
      <c r="AV2" s="12" t="n">
        <v>89.8</v>
      </c>
      <c r="AW2" s="11" t="n">
        <v>400.2</v>
      </c>
      <c r="AX2" s="11" t="n">
        <v>262.1</v>
      </c>
      <c r="AY2" s="11" t="n">
        <v>257.8</v>
      </c>
      <c r="AZ2" s="12" t="n">
        <v>106.9</v>
      </c>
      <c r="BA2" s="11" t="n">
        <v>172.5</v>
      </c>
    </row>
    <row r="3">
      <c r="A3" s="8" t="inlineStr">
        <is>
          <t>89219</t>
        </is>
      </c>
      <c r="B3" s="11" t="n">
        <v>324.5</v>
      </c>
      <c r="C3" s="10" t="n">
        <v>0</v>
      </c>
      <c r="D3" s="11" t="n">
        <v>248</v>
      </c>
      <c r="E3" s="12" t="n">
        <v>145</v>
      </c>
      <c r="F3" s="11" t="n">
        <v>162.6</v>
      </c>
      <c r="G3" s="11" t="n">
        <v>219.2</v>
      </c>
      <c r="H3" s="11" t="n">
        <v>296.8</v>
      </c>
      <c r="I3" s="11" t="n">
        <v>375.7</v>
      </c>
      <c r="J3" s="11" t="n">
        <v>379.5</v>
      </c>
      <c r="K3" s="13" t="n">
        <v>48.6</v>
      </c>
      <c r="L3" s="13" t="n">
        <v>46.5</v>
      </c>
      <c r="M3" s="11" t="n">
        <v>342</v>
      </c>
      <c r="N3" s="13" t="n">
        <v>48</v>
      </c>
      <c r="O3" s="11" t="n">
        <v>170.5</v>
      </c>
      <c r="P3" s="11" t="n">
        <v>168.1</v>
      </c>
      <c r="Q3" s="11" t="n">
        <v>170.1</v>
      </c>
      <c r="R3" s="11" t="n">
        <v>340</v>
      </c>
      <c r="S3" s="11" t="n">
        <v>220</v>
      </c>
      <c r="T3" s="13" t="n">
        <v>45.5</v>
      </c>
      <c r="U3" s="11" t="n">
        <v>296</v>
      </c>
      <c r="V3" s="11" t="n">
        <v>214.5</v>
      </c>
      <c r="W3" s="11" t="n">
        <v>162.6</v>
      </c>
      <c r="X3" s="12" t="n">
        <v>52.2</v>
      </c>
      <c r="Y3" s="11" t="n">
        <v>356.3</v>
      </c>
      <c r="Z3" s="11" t="n">
        <v>429.2</v>
      </c>
      <c r="AA3" s="11" t="n">
        <v>170.6</v>
      </c>
      <c r="AB3" s="11" t="n">
        <v>171.7</v>
      </c>
      <c r="AC3" s="11" t="n">
        <v>181.2</v>
      </c>
      <c r="AD3" s="12" t="n">
        <v>131.9</v>
      </c>
      <c r="AE3" s="11" t="n">
        <v>429.1</v>
      </c>
      <c r="AF3" s="11" t="n">
        <v>270.3</v>
      </c>
      <c r="AG3" s="11" t="n">
        <v>229.8</v>
      </c>
      <c r="AH3" s="11" t="n">
        <v>347.6</v>
      </c>
      <c r="AI3" s="11" t="n">
        <v>452.3</v>
      </c>
      <c r="AJ3" s="11" t="n">
        <v>429.2</v>
      </c>
      <c r="AK3" s="11" t="n">
        <v>177.6</v>
      </c>
      <c r="AL3" s="13" t="n">
        <v>44.4</v>
      </c>
      <c r="AM3" s="12" t="n">
        <v>62.6</v>
      </c>
      <c r="AN3" s="11" t="n">
        <v>423.9</v>
      </c>
      <c r="AO3" s="12" t="n">
        <v>52.3</v>
      </c>
      <c r="AP3" s="11" t="n">
        <v>174.4</v>
      </c>
      <c r="AQ3" s="11" t="n">
        <v>169.5</v>
      </c>
      <c r="AR3" s="11" t="n">
        <v>414.1</v>
      </c>
      <c r="AS3" s="11" t="n">
        <v>340.6</v>
      </c>
      <c r="AT3" s="11" t="n">
        <v>357.2</v>
      </c>
      <c r="AU3" s="11" t="n">
        <v>370.4</v>
      </c>
      <c r="AV3" s="11" t="n">
        <v>359.1</v>
      </c>
      <c r="AW3" s="11" t="n">
        <v>317.1</v>
      </c>
      <c r="AX3" s="11" t="n">
        <v>426.2</v>
      </c>
      <c r="AY3" s="12" t="n">
        <v>78.90000000000001</v>
      </c>
      <c r="AZ3" s="11" t="n">
        <v>246.3</v>
      </c>
      <c r="BA3" s="11" t="n">
        <v>392.1</v>
      </c>
    </row>
    <row r="4">
      <c r="A4" s="8" t="inlineStr">
        <is>
          <t>83705</t>
        </is>
      </c>
      <c r="B4" s="12" t="n">
        <v>118</v>
      </c>
      <c r="C4" s="11" t="n">
        <v>248</v>
      </c>
      <c r="D4" s="10" t="n">
        <v>0</v>
      </c>
      <c r="E4" s="11" t="n">
        <v>275.3</v>
      </c>
      <c r="F4" s="12" t="n">
        <v>85.59999999999999</v>
      </c>
      <c r="G4" s="12" t="n">
        <v>64.5</v>
      </c>
      <c r="H4" s="12" t="n">
        <v>103.6</v>
      </c>
      <c r="I4" s="11" t="n">
        <v>313.2</v>
      </c>
      <c r="J4" s="12" t="n">
        <v>136.2</v>
      </c>
      <c r="K4" s="11" t="n">
        <v>278.4</v>
      </c>
      <c r="L4" s="11" t="n">
        <v>261.8</v>
      </c>
      <c r="M4" s="12" t="n">
        <v>108.1</v>
      </c>
      <c r="N4" s="11" t="n">
        <v>277.9</v>
      </c>
      <c r="O4" s="11" t="n">
        <v>225.9</v>
      </c>
      <c r="P4" s="11" t="n">
        <v>222.7</v>
      </c>
      <c r="Q4" s="11" t="n">
        <v>225.7</v>
      </c>
      <c r="R4" s="11" t="n">
        <v>335.1</v>
      </c>
      <c r="S4" s="11" t="n">
        <v>161.9</v>
      </c>
      <c r="T4" s="11" t="n">
        <v>272.7</v>
      </c>
      <c r="U4" s="12" t="n">
        <v>136.3</v>
      </c>
      <c r="V4" s="11" t="n">
        <v>431</v>
      </c>
      <c r="W4" s="12" t="n">
        <v>85.59999999999999</v>
      </c>
      <c r="X4" s="11" t="n">
        <v>299.7</v>
      </c>
      <c r="Y4" s="11" t="n">
        <v>160.5</v>
      </c>
      <c r="Z4" s="11" t="n">
        <v>186.4</v>
      </c>
      <c r="AA4" s="11" t="n">
        <v>226</v>
      </c>
      <c r="AB4" s="11" t="n">
        <v>226.9</v>
      </c>
      <c r="AC4" s="11" t="n">
        <v>231.2</v>
      </c>
      <c r="AD4" s="11" t="n">
        <v>203.5</v>
      </c>
      <c r="AE4" s="11" t="n">
        <v>186.5</v>
      </c>
      <c r="AF4" s="11" t="n">
        <v>367.5</v>
      </c>
      <c r="AG4" s="11" t="n">
        <v>208.6</v>
      </c>
      <c r="AH4" s="12" t="n">
        <v>113</v>
      </c>
      <c r="AI4" s="11" t="n">
        <v>478.8</v>
      </c>
      <c r="AJ4" s="11" t="n">
        <v>186.4</v>
      </c>
      <c r="AK4" s="11" t="n">
        <v>208.7</v>
      </c>
      <c r="AL4" s="11" t="n">
        <v>276.2</v>
      </c>
      <c r="AM4" s="11" t="n">
        <v>213.9</v>
      </c>
      <c r="AN4" s="11" t="n">
        <v>465.2</v>
      </c>
      <c r="AO4" s="11" t="n">
        <v>299.7</v>
      </c>
      <c r="AP4" s="11" t="n">
        <v>194.9</v>
      </c>
      <c r="AQ4" s="11" t="n">
        <v>204</v>
      </c>
      <c r="AR4" s="11" t="n">
        <v>457</v>
      </c>
      <c r="AS4" s="11" t="n">
        <v>179.2</v>
      </c>
      <c r="AT4" s="12" t="n">
        <v>110.4</v>
      </c>
      <c r="AU4" s="12" t="n">
        <v>127.8</v>
      </c>
      <c r="AV4" s="12" t="n">
        <v>113.4</v>
      </c>
      <c r="AW4" s="11" t="n">
        <v>284.5</v>
      </c>
      <c r="AX4" s="11" t="n">
        <v>210.1</v>
      </c>
      <c r="AY4" s="11" t="n">
        <v>202</v>
      </c>
      <c r="AZ4" s="13" t="n">
        <v>14.7</v>
      </c>
      <c r="BA4" s="12" t="n">
        <v>149.8</v>
      </c>
    </row>
    <row r="5">
      <c r="A5" s="8" t="inlineStr">
        <is>
          <t>17996</t>
        </is>
      </c>
      <c r="B5" s="11" t="n">
        <v>297.8</v>
      </c>
      <c r="C5" s="12" t="n">
        <v>145</v>
      </c>
      <c r="D5" s="11" t="n">
        <v>275.3</v>
      </c>
      <c r="E5" s="10" t="n">
        <v>0</v>
      </c>
      <c r="F5" s="11" t="n">
        <v>204.3</v>
      </c>
      <c r="G5" s="11" t="n">
        <v>280.8</v>
      </c>
      <c r="H5" s="11" t="n">
        <v>360.6</v>
      </c>
      <c r="I5" s="11" t="n">
        <v>496.3</v>
      </c>
      <c r="J5" s="11" t="n">
        <v>377</v>
      </c>
      <c r="K5" s="11" t="n">
        <v>189</v>
      </c>
      <c r="L5" s="11" t="n">
        <v>191.3</v>
      </c>
      <c r="M5" s="11" t="n">
        <v>333</v>
      </c>
      <c r="N5" s="11" t="n">
        <v>188.5</v>
      </c>
      <c r="O5" s="11" t="n">
        <v>302.5</v>
      </c>
      <c r="P5" s="11" t="n">
        <v>299.4</v>
      </c>
      <c r="Q5" s="11" t="n">
        <v>302.1</v>
      </c>
      <c r="R5" s="11" t="n">
        <v>473</v>
      </c>
      <c r="S5" s="11" t="n">
        <v>325</v>
      </c>
      <c r="T5" s="11" t="n">
        <v>187.7</v>
      </c>
      <c r="U5" s="11" t="n">
        <v>375</v>
      </c>
      <c r="V5" s="11" t="n">
        <v>336.5</v>
      </c>
      <c r="W5" s="11" t="n">
        <v>204.3</v>
      </c>
      <c r="X5" s="11" t="n">
        <v>165.5</v>
      </c>
      <c r="Y5" s="11" t="n">
        <v>423.4</v>
      </c>
      <c r="Z5" s="11" t="n">
        <v>458.6</v>
      </c>
      <c r="AA5" s="11" t="n">
        <v>302.6</v>
      </c>
      <c r="AB5" s="11" t="n">
        <v>303.8</v>
      </c>
      <c r="AC5" s="11" t="n">
        <v>313.5</v>
      </c>
      <c r="AD5" s="12" t="n">
        <v>71.8</v>
      </c>
      <c r="AE5" s="11" t="n">
        <v>458.7</v>
      </c>
      <c r="AF5" s="11" t="n">
        <v>415</v>
      </c>
      <c r="AG5" s="12" t="n">
        <v>133.9</v>
      </c>
      <c r="AH5" s="11" t="n">
        <v>338.3</v>
      </c>
      <c r="AI5" s="11" t="n">
        <v>593.7</v>
      </c>
      <c r="AJ5" s="11" t="n">
        <v>458.5</v>
      </c>
      <c r="AK5" s="12" t="n">
        <v>86.2</v>
      </c>
      <c r="AL5" s="11" t="n">
        <v>184.7</v>
      </c>
      <c r="AM5" s="12" t="n">
        <v>99.40000000000001</v>
      </c>
      <c r="AN5" s="11" t="n">
        <v>566.6</v>
      </c>
      <c r="AO5" s="11" t="n">
        <v>165.6</v>
      </c>
      <c r="AP5" s="12" t="n">
        <v>95.5</v>
      </c>
      <c r="AQ5" s="12" t="n">
        <v>84.59999999999999</v>
      </c>
      <c r="AR5" s="11" t="n">
        <v>556.8</v>
      </c>
      <c r="AS5" s="11" t="n">
        <v>423.3</v>
      </c>
      <c r="AT5" s="11" t="n">
        <v>365.3</v>
      </c>
      <c r="AU5" s="11" t="n">
        <v>368</v>
      </c>
      <c r="AV5" s="11" t="n">
        <v>364.1</v>
      </c>
      <c r="AW5" s="11" t="n">
        <v>442.3</v>
      </c>
      <c r="AX5" s="11" t="n">
        <v>483</v>
      </c>
      <c r="AY5" s="12" t="n">
        <v>96.2</v>
      </c>
      <c r="AZ5" s="11" t="n">
        <v>266.1</v>
      </c>
      <c r="BA5" s="11" t="n">
        <v>423.1</v>
      </c>
    </row>
    <row r="6">
      <c r="A6" s="8" t="inlineStr">
        <is>
          <t>17966</t>
        </is>
      </c>
      <c r="B6" s="11" t="n">
        <v>175</v>
      </c>
      <c r="C6" s="11" t="n">
        <v>162.6</v>
      </c>
      <c r="D6" s="12" t="n">
        <v>85.59999999999999</v>
      </c>
      <c r="E6" s="11" t="n">
        <v>204.3</v>
      </c>
      <c r="F6" s="10" t="n">
        <v>0</v>
      </c>
      <c r="G6" s="12" t="n">
        <v>76.90000000000001</v>
      </c>
      <c r="H6" s="11" t="n">
        <v>156.3</v>
      </c>
      <c r="I6" s="11" t="n">
        <v>319.3</v>
      </c>
      <c r="J6" s="11" t="n">
        <v>218</v>
      </c>
      <c r="K6" s="11" t="n">
        <v>195.2</v>
      </c>
      <c r="L6" s="11" t="n">
        <v>179.5</v>
      </c>
      <c r="M6" s="11" t="n">
        <v>183.2</v>
      </c>
      <c r="N6" s="11" t="n">
        <v>194.7</v>
      </c>
      <c r="O6" s="11" t="n">
        <v>176.1</v>
      </c>
      <c r="P6" s="11" t="n">
        <v>172.4</v>
      </c>
      <c r="Q6" s="11" t="n">
        <v>175.7</v>
      </c>
      <c r="R6" s="11" t="n">
        <v>320.1</v>
      </c>
      <c r="S6" s="12" t="n">
        <v>146</v>
      </c>
      <c r="T6" s="11" t="n">
        <v>189.6</v>
      </c>
      <c r="U6" s="11" t="n">
        <v>172.5</v>
      </c>
      <c r="V6" s="11" t="n">
        <v>353.7</v>
      </c>
      <c r="W6" s="13" t="n">
        <v>0</v>
      </c>
      <c r="X6" s="11" t="n">
        <v>214.5</v>
      </c>
      <c r="Y6" s="11" t="n">
        <v>219.2</v>
      </c>
      <c r="Z6" s="11" t="n">
        <v>270.1</v>
      </c>
      <c r="AA6" s="11" t="n">
        <v>176.2</v>
      </c>
      <c r="AB6" s="11" t="n">
        <v>177.4</v>
      </c>
      <c r="AC6" s="11" t="n">
        <v>184.3</v>
      </c>
      <c r="AD6" s="12" t="n">
        <v>135.2</v>
      </c>
      <c r="AE6" s="11" t="n">
        <v>270</v>
      </c>
      <c r="AF6" s="11" t="n">
        <v>319.9</v>
      </c>
      <c r="AG6" s="11" t="n">
        <v>176.6</v>
      </c>
      <c r="AH6" s="11" t="n">
        <v>188.6</v>
      </c>
      <c r="AI6" s="11" t="n">
        <v>459.4</v>
      </c>
      <c r="AJ6" s="11" t="n">
        <v>270</v>
      </c>
      <c r="AK6" s="11" t="n">
        <v>155.6</v>
      </c>
      <c r="AL6" s="11" t="n">
        <v>192.7</v>
      </c>
      <c r="AM6" s="12" t="n">
        <v>130.5</v>
      </c>
      <c r="AN6" s="11" t="n">
        <v>440.2</v>
      </c>
      <c r="AO6" s="11" t="n">
        <v>214.5</v>
      </c>
      <c r="AP6" s="12" t="n">
        <v>142.3</v>
      </c>
      <c r="AQ6" s="12" t="n">
        <v>148.5</v>
      </c>
      <c r="AR6" s="11" t="n">
        <v>431.2</v>
      </c>
      <c r="AS6" s="11" t="n">
        <v>220.8</v>
      </c>
      <c r="AT6" s="11" t="n">
        <v>194.8</v>
      </c>
      <c r="AU6" s="11" t="n">
        <v>209.1</v>
      </c>
      <c r="AV6" s="11" t="n">
        <v>196.9</v>
      </c>
      <c r="AW6" s="11" t="n">
        <v>276.3</v>
      </c>
      <c r="AX6" s="11" t="n">
        <v>281.1</v>
      </c>
      <c r="AY6" s="12" t="n">
        <v>120.4</v>
      </c>
      <c r="AZ6" s="12" t="n">
        <v>83.90000000000001</v>
      </c>
      <c r="BA6" s="11" t="n">
        <v>233.1</v>
      </c>
    </row>
    <row r="7">
      <c r="A7" s="8" t="inlineStr">
        <is>
          <t>70087</t>
        </is>
      </c>
      <c r="B7" s="11" t="n">
        <v>182.4</v>
      </c>
      <c r="C7" s="11" t="n">
        <v>219.2</v>
      </c>
      <c r="D7" s="12" t="n">
        <v>64.5</v>
      </c>
      <c r="E7" s="11" t="n">
        <v>280.8</v>
      </c>
      <c r="F7" s="12" t="n">
        <v>76.90000000000001</v>
      </c>
      <c r="G7" s="10" t="n">
        <v>0</v>
      </c>
      <c r="H7" s="12" t="n">
        <v>81</v>
      </c>
      <c r="I7" s="11" t="n">
        <v>257.2</v>
      </c>
      <c r="J7" s="11" t="n">
        <v>191.3</v>
      </c>
      <c r="K7" s="11" t="n">
        <v>240.4</v>
      </c>
      <c r="L7" s="11" t="n">
        <v>222.5</v>
      </c>
      <c r="M7" s="11" t="n">
        <v>169.8</v>
      </c>
      <c r="N7" s="11" t="n">
        <v>240</v>
      </c>
      <c r="O7" s="11" t="n">
        <v>164.4</v>
      </c>
      <c r="P7" s="11" t="n">
        <v>161.4</v>
      </c>
      <c r="Q7" s="11" t="n">
        <v>164.2</v>
      </c>
      <c r="R7" s="11" t="n">
        <v>272.6</v>
      </c>
      <c r="S7" s="12" t="n">
        <v>97.7</v>
      </c>
      <c r="T7" s="11" t="n">
        <v>234.6</v>
      </c>
      <c r="U7" s="12" t="n">
        <v>96.09999999999999</v>
      </c>
      <c r="V7" s="11" t="n">
        <v>381.5</v>
      </c>
      <c r="W7" s="12" t="n">
        <v>76.90000000000001</v>
      </c>
      <c r="X7" s="11" t="n">
        <v>268.1</v>
      </c>
      <c r="Y7" s="12" t="n">
        <v>143.6</v>
      </c>
      <c r="Z7" s="11" t="n">
        <v>212.9</v>
      </c>
      <c r="AA7" s="11" t="n">
        <v>164.5</v>
      </c>
      <c r="AB7" s="11" t="n">
        <v>165.3</v>
      </c>
      <c r="AC7" s="11" t="n">
        <v>168.8</v>
      </c>
      <c r="AD7" s="11" t="n">
        <v>212.1</v>
      </c>
      <c r="AE7" s="11" t="n">
        <v>212.7</v>
      </c>
      <c r="AF7" s="11" t="n">
        <v>304</v>
      </c>
      <c r="AG7" s="11" t="n">
        <v>244.2</v>
      </c>
      <c r="AH7" s="11" t="n">
        <v>174.3</v>
      </c>
      <c r="AI7" s="11" t="n">
        <v>416</v>
      </c>
      <c r="AJ7" s="11" t="n">
        <v>212.9</v>
      </c>
      <c r="AK7" s="11" t="n">
        <v>230.3</v>
      </c>
      <c r="AL7" s="11" t="n">
        <v>239</v>
      </c>
      <c r="AM7" s="11" t="n">
        <v>200.9</v>
      </c>
      <c r="AN7" s="11" t="n">
        <v>401.4</v>
      </c>
      <c r="AO7" s="11" t="n">
        <v>268.1</v>
      </c>
      <c r="AP7" s="11" t="n">
        <v>216.7</v>
      </c>
      <c r="AQ7" s="11" t="n">
        <v>223.7</v>
      </c>
      <c r="AR7" s="11" t="n">
        <v>393.2</v>
      </c>
      <c r="AS7" s="12" t="n">
        <v>144.2</v>
      </c>
      <c r="AT7" s="11" t="n">
        <v>161.6</v>
      </c>
      <c r="AU7" s="11" t="n">
        <v>183.8</v>
      </c>
      <c r="AV7" s="11" t="n">
        <v>166.5</v>
      </c>
      <c r="AW7" s="11" t="n">
        <v>223.3</v>
      </c>
      <c r="AX7" s="11" t="n">
        <v>209.1</v>
      </c>
      <c r="AY7" s="11" t="n">
        <v>193.3</v>
      </c>
      <c r="AZ7" s="12" t="n">
        <v>76.09999999999999</v>
      </c>
      <c r="BA7" s="11" t="n">
        <v>176.4</v>
      </c>
    </row>
    <row r="8">
      <c r="A8" s="8" t="inlineStr">
        <is>
          <t>30489</t>
        </is>
      </c>
      <c r="B8" s="11" t="n">
        <v>201.9</v>
      </c>
      <c r="C8" s="11" t="n">
        <v>296.8</v>
      </c>
      <c r="D8" s="12" t="n">
        <v>103.6</v>
      </c>
      <c r="E8" s="11" t="n">
        <v>360.6</v>
      </c>
      <c r="F8" s="11" t="n">
        <v>156.3</v>
      </c>
      <c r="G8" s="12" t="n">
        <v>81</v>
      </c>
      <c r="H8" s="10" t="n">
        <v>0</v>
      </c>
      <c r="I8" s="11" t="n">
        <v>223.4</v>
      </c>
      <c r="J8" s="11" t="n">
        <v>172.3</v>
      </c>
      <c r="K8" s="11" t="n">
        <v>313</v>
      </c>
      <c r="L8" s="11" t="n">
        <v>294.6</v>
      </c>
      <c r="M8" s="11" t="n">
        <v>170.5</v>
      </c>
      <c r="N8" s="11" t="n">
        <v>312.7</v>
      </c>
      <c r="O8" s="11" t="n">
        <v>207</v>
      </c>
      <c r="P8" s="11" t="n">
        <v>204.9</v>
      </c>
      <c r="Q8" s="11" t="n">
        <v>206.9</v>
      </c>
      <c r="R8" s="11" t="n">
        <v>262.1</v>
      </c>
      <c r="S8" s="12" t="n">
        <v>119.2</v>
      </c>
      <c r="T8" s="11" t="n">
        <v>307.4</v>
      </c>
      <c r="U8" s="13" t="n">
        <v>40.6</v>
      </c>
      <c r="V8" s="11" t="n">
        <v>440.3</v>
      </c>
      <c r="W8" s="11" t="n">
        <v>156.3</v>
      </c>
      <c r="X8" s="11" t="n">
        <v>343.8</v>
      </c>
      <c r="Y8" s="12" t="n">
        <v>62.9</v>
      </c>
      <c r="Z8" s="11" t="n">
        <v>151.1</v>
      </c>
      <c r="AA8" s="11" t="n">
        <v>207</v>
      </c>
      <c r="AB8" s="11" t="n">
        <v>207.4</v>
      </c>
      <c r="AC8" s="11" t="n">
        <v>207.3</v>
      </c>
      <c r="AD8" s="11" t="n">
        <v>290.7</v>
      </c>
      <c r="AE8" s="11" t="n">
        <v>150.7</v>
      </c>
      <c r="AF8" s="11" t="n">
        <v>329.3</v>
      </c>
      <c r="AG8" s="11" t="n">
        <v>310.7</v>
      </c>
      <c r="AH8" s="11" t="n">
        <v>172.9</v>
      </c>
      <c r="AI8" s="11" t="n">
        <v>403.9</v>
      </c>
      <c r="AJ8" s="11" t="n">
        <v>151.1</v>
      </c>
      <c r="AK8" s="11" t="n">
        <v>304.5</v>
      </c>
      <c r="AL8" s="11" t="n">
        <v>312.2</v>
      </c>
      <c r="AM8" s="11" t="n">
        <v>281.8</v>
      </c>
      <c r="AN8" s="11" t="n">
        <v>395.9</v>
      </c>
      <c r="AO8" s="11" t="n">
        <v>343.9</v>
      </c>
      <c r="AP8" s="11" t="n">
        <v>290.7</v>
      </c>
      <c r="AQ8" s="11" t="n">
        <v>298.7</v>
      </c>
      <c r="AR8" s="11" t="n">
        <v>388.9</v>
      </c>
      <c r="AS8" s="12" t="n">
        <v>76</v>
      </c>
      <c r="AT8" s="12" t="n">
        <v>140.5</v>
      </c>
      <c r="AU8" s="11" t="n">
        <v>167.8</v>
      </c>
      <c r="AV8" s="12" t="n">
        <v>147.6</v>
      </c>
      <c r="AW8" s="11" t="n">
        <v>208.7</v>
      </c>
      <c r="AX8" s="12" t="n">
        <v>129.4</v>
      </c>
      <c r="AY8" s="11" t="n">
        <v>274.3</v>
      </c>
      <c r="AZ8" s="12" t="n">
        <v>118.1</v>
      </c>
      <c r="BA8" s="12" t="n">
        <v>118.7</v>
      </c>
    </row>
    <row r="9">
      <c r="A9" s="8" t="inlineStr">
        <is>
          <t>58962</t>
        </is>
      </c>
      <c r="B9" s="11" t="n">
        <v>423.7</v>
      </c>
      <c r="C9" s="11" t="n">
        <v>375.7</v>
      </c>
      <c r="D9" s="11" t="n">
        <v>313.2</v>
      </c>
      <c r="E9" s="11" t="n">
        <v>496.3</v>
      </c>
      <c r="F9" s="11" t="n">
        <v>319.3</v>
      </c>
      <c r="G9" s="11" t="n">
        <v>257.2</v>
      </c>
      <c r="H9" s="11" t="n">
        <v>223.4</v>
      </c>
      <c r="I9" s="10" t="n">
        <v>0</v>
      </c>
      <c r="J9" s="11" t="n">
        <v>391.8</v>
      </c>
      <c r="K9" s="11" t="n">
        <v>360.8</v>
      </c>
      <c r="L9" s="11" t="n">
        <v>345.2</v>
      </c>
      <c r="M9" s="11" t="n">
        <v>393.8</v>
      </c>
      <c r="N9" s="11" t="n">
        <v>360.9</v>
      </c>
      <c r="O9" s="11" t="n">
        <v>207.1</v>
      </c>
      <c r="P9" s="11" t="n">
        <v>208.9</v>
      </c>
      <c r="Q9" s="11" t="n">
        <v>207.4</v>
      </c>
      <c r="R9" s="12" t="n">
        <v>80.2</v>
      </c>
      <c r="S9" s="11" t="n">
        <v>174.9</v>
      </c>
      <c r="T9" s="11" t="n">
        <v>357.1</v>
      </c>
      <c r="U9" s="11" t="n">
        <v>183.2</v>
      </c>
      <c r="V9" s="11" t="n">
        <v>404.2</v>
      </c>
      <c r="W9" s="11" t="n">
        <v>319.2</v>
      </c>
      <c r="X9" s="11" t="n">
        <v>401</v>
      </c>
      <c r="Y9" s="11" t="n">
        <v>207.9</v>
      </c>
      <c r="Z9" s="11" t="n">
        <v>332.1</v>
      </c>
      <c r="AA9" s="11" t="n">
        <v>207</v>
      </c>
      <c r="AB9" s="11" t="n">
        <v>206</v>
      </c>
      <c r="AC9" s="11" t="n">
        <v>197.1</v>
      </c>
      <c r="AD9" s="11" t="n">
        <v>440.4</v>
      </c>
      <c r="AE9" s="11" t="n">
        <v>331.5</v>
      </c>
      <c r="AF9" s="11" t="n">
        <v>215.6</v>
      </c>
      <c r="AG9" s="11" t="n">
        <v>495.8</v>
      </c>
      <c r="AH9" s="11" t="n">
        <v>396.2</v>
      </c>
      <c r="AI9" s="11" t="n">
        <v>192.1</v>
      </c>
      <c r="AJ9" s="11" t="n">
        <v>332.1</v>
      </c>
      <c r="AK9" s="11" t="n">
        <v>471.2</v>
      </c>
      <c r="AL9" s="11" t="n">
        <v>362.7</v>
      </c>
      <c r="AM9" s="11" t="n">
        <v>398.2</v>
      </c>
      <c r="AN9" s="11" t="n">
        <v>194.7</v>
      </c>
      <c r="AO9" s="11" t="n">
        <v>401</v>
      </c>
      <c r="AP9" s="11" t="n">
        <v>458.9</v>
      </c>
      <c r="AQ9" s="11" t="n">
        <v>463.3</v>
      </c>
      <c r="AR9" s="11" t="n">
        <v>190.5</v>
      </c>
      <c r="AS9" s="11" t="n">
        <v>160.3</v>
      </c>
      <c r="AT9" s="11" t="n">
        <v>360.9</v>
      </c>
      <c r="AU9" s="11" t="n">
        <v>388.5</v>
      </c>
      <c r="AV9" s="11" t="n">
        <v>368.4</v>
      </c>
      <c r="AW9" s="12" t="n">
        <v>61.5</v>
      </c>
      <c r="AX9" s="11" t="n">
        <v>253.4</v>
      </c>
      <c r="AY9" s="11" t="n">
        <v>400.2</v>
      </c>
      <c r="AZ9" s="11" t="n">
        <v>327.4</v>
      </c>
      <c r="BA9" s="11" t="n">
        <v>314.9</v>
      </c>
    </row>
    <row r="10">
      <c r="A10" s="8" t="inlineStr">
        <is>
          <t>28173</t>
        </is>
      </c>
      <c r="B10" s="12" t="n">
        <v>89.59999999999999</v>
      </c>
      <c r="C10" s="11" t="n">
        <v>379.5</v>
      </c>
      <c r="D10" s="12" t="n">
        <v>136.2</v>
      </c>
      <c r="E10" s="11" t="n">
        <v>377</v>
      </c>
      <c r="F10" s="11" t="n">
        <v>218</v>
      </c>
      <c r="G10" s="11" t="n">
        <v>191.3</v>
      </c>
      <c r="H10" s="11" t="n">
        <v>172.3</v>
      </c>
      <c r="I10" s="11" t="n">
        <v>391.8</v>
      </c>
      <c r="J10" s="10" t="n">
        <v>0</v>
      </c>
      <c r="K10" s="11" t="n">
        <v>413.1</v>
      </c>
      <c r="L10" s="11" t="n">
        <v>397</v>
      </c>
      <c r="M10" s="13" t="n">
        <v>44.6</v>
      </c>
      <c r="N10" s="11" t="n">
        <v>412.6</v>
      </c>
      <c r="O10" s="11" t="n">
        <v>355.3</v>
      </c>
      <c r="P10" s="11" t="n">
        <v>352.4</v>
      </c>
      <c r="Q10" s="11" t="n">
        <v>355.1</v>
      </c>
      <c r="R10" s="11" t="n">
        <v>434.3</v>
      </c>
      <c r="S10" s="11" t="n">
        <v>278.6</v>
      </c>
      <c r="T10" s="11" t="n">
        <v>407.4</v>
      </c>
      <c r="U10" s="11" t="n">
        <v>212.3</v>
      </c>
      <c r="V10" s="11" t="n">
        <v>567.3</v>
      </c>
      <c r="W10" s="11" t="n">
        <v>218</v>
      </c>
      <c r="X10" s="11" t="n">
        <v>431.7</v>
      </c>
      <c r="Y10" s="11" t="n">
        <v>189.4</v>
      </c>
      <c r="Z10" s="12" t="n">
        <v>112.2</v>
      </c>
      <c r="AA10" s="11" t="n">
        <v>355.4</v>
      </c>
      <c r="AB10" s="11" t="n">
        <v>356.1</v>
      </c>
      <c r="AC10" s="11" t="n">
        <v>359</v>
      </c>
      <c r="AD10" s="11" t="n">
        <v>308.1</v>
      </c>
      <c r="AE10" s="12" t="n">
        <v>112.7</v>
      </c>
      <c r="AF10" s="11" t="n">
        <v>491.5</v>
      </c>
      <c r="AG10" s="11" t="n">
        <v>271</v>
      </c>
      <c r="AH10" s="13" t="n">
        <v>39.9</v>
      </c>
      <c r="AI10" s="11" t="n">
        <v>576</v>
      </c>
      <c r="AJ10" s="12" t="n">
        <v>112.1</v>
      </c>
      <c r="AK10" s="11" t="n">
        <v>295.7</v>
      </c>
      <c r="AL10" s="11" t="n">
        <v>410.7</v>
      </c>
      <c r="AM10" s="11" t="n">
        <v>337.4</v>
      </c>
      <c r="AN10" s="11" t="n">
        <v>568.2</v>
      </c>
      <c r="AO10" s="11" t="n">
        <v>431.7</v>
      </c>
      <c r="AP10" s="11" t="n">
        <v>283.7</v>
      </c>
      <c r="AQ10" s="11" t="n">
        <v>294.5</v>
      </c>
      <c r="AR10" s="11" t="n">
        <v>561.1</v>
      </c>
      <c r="AS10" s="11" t="n">
        <v>232.8</v>
      </c>
      <c r="AT10" s="13" t="n">
        <v>31.9</v>
      </c>
      <c r="AU10" s="13" t="n">
        <v>9.199999999999999</v>
      </c>
      <c r="AV10" s="13" t="n">
        <v>25.4</v>
      </c>
      <c r="AW10" s="11" t="n">
        <v>380.9</v>
      </c>
      <c r="AX10" s="11" t="n">
        <v>189.1</v>
      </c>
      <c r="AY10" s="11" t="n">
        <v>322.9</v>
      </c>
      <c r="AZ10" s="12" t="n">
        <v>134.3</v>
      </c>
      <c r="BA10" s="12" t="n">
        <v>95.7</v>
      </c>
    </row>
    <row r="11">
      <c r="A11" s="8" t="inlineStr">
        <is>
          <t>29246</t>
        </is>
      </c>
      <c r="B11" s="11" t="n">
        <v>364.4</v>
      </c>
      <c r="C11" s="13" t="n">
        <v>48.6</v>
      </c>
      <c r="D11" s="11" t="n">
        <v>278.4</v>
      </c>
      <c r="E11" s="11" t="n">
        <v>189</v>
      </c>
      <c r="F11" s="11" t="n">
        <v>195.2</v>
      </c>
      <c r="G11" s="11" t="n">
        <v>240.4</v>
      </c>
      <c r="H11" s="11" t="n">
        <v>313</v>
      </c>
      <c r="I11" s="11" t="n">
        <v>360.8</v>
      </c>
      <c r="J11" s="11" t="n">
        <v>413.1</v>
      </c>
      <c r="K11" s="10" t="n">
        <v>0</v>
      </c>
      <c r="L11" s="13" t="n">
        <v>18.5</v>
      </c>
      <c r="M11" s="11" t="n">
        <v>378</v>
      </c>
      <c r="N11" s="13" t="n">
        <v>0.6</v>
      </c>
      <c r="O11" s="11" t="n">
        <v>154.1</v>
      </c>
      <c r="P11" s="11" t="n">
        <v>152.5</v>
      </c>
      <c r="Q11" s="11" t="n">
        <v>153.8</v>
      </c>
      <c r="R11" s="11" t="n">
        <v>316.2</v>
      </c>
      <c r="S11" s="11" t="n">
        <v>220.7</v>
      </c>
      <c r="T11" s="13" t="n">
        <v>5.7</v>
      </c>
      <c r="U11" s="11" t="n">
        <v>305.9</v>
      </c>
      <c r="V11" s="11" t="n">
        <v>167.5</v>
      </c>
      <c r="W11" s="11" t="n">
        <v>195.2</v>
      </c>
      <c r="X11" s="13" t="n">
        <v>40.3</v>
      </c>
      <c r="Y11" s="11" t="n">
        <v>369.1</v>
      </c>
      <c r="Z11" s="11" t="n">
        <v>453.2</v>
      </c>
      <c r="AA11" s="11" t="n">
        <v>154.1</v>
      </c>
      <c r="AB11" s="11" t="n">
        <v>155</v>
      </c>
      <c r="AC11" s="11" t="n">
        <v>163.7</v>
      </c>
      <c r="AD11" s="11" t="n">
        <v>180.5</v>
      </c>
      <c r="AE11" s="11" t="n">
        <v>453</v>
      </c>
      <c r="AF11" s="11" t="n">
        <v>231.8</v>
      </c>
      <c r="AG11" s="11" t="n">
        <v>278.3</v>
      </c>
      <c r="AH11" s="11" t="n">
        <v>383.5</v>
      </c>
      <c r="AI11" s="11" t="n">
        <v>418.7</v>
      </c>
      <c r="AJ11" s="11" t="n">
        <v>453.2</v>
      </c>
      <c r="AK11" s="11" t="n">
        <v>226.2</v>
      </c>
      <c r="AL11" s="13" t="n">
        <v>4.3</v>
      </c>
      <c r="AM11" s="12" t="n">
        <v>111.1</v>
      </c>
      <c r="AN11" s="11" t="n">
        <v>388.7</v>
      </c>
      <c r="AO11" s="13" t="n">
        <v>40.3</v>
      </c>
      <c r="AP11" s="11" t="n">
        <v>222.9</v>
      </c>
      <c r="AQ11" s="11" t="n">
        <v>218.1</v>
      </c>
      <c r="AR11" s="11" t="n">
        <v>378.9</v>
      </c>
      <c r="AS11" s="11" t="n">
        <v>347.3</v>
      </c>
      <c r="AT11" s="11" t="n">
        <v>388.8</v>
      </c>
      <c r="AU11" s="11" t="n">
        <v>404.2</v>
      </c>
      <c r="AV11" s="11" t="n">
        <v>391.4</v>
      </c>
      <c r="AW11" s="11" t="n">
        <v>300.2</v>
      </c>
      <c r="AX11" s="11" t="n">
        <v>441.1</v>
      </c>
      <c r="AY11" s="12" t="n">
        <v>127.1</v>
      </c>
      <c r="AZ11" s="11" t="n">
        <v>278.8</v>
      </c>
      <c r="BA11" s="11" t="n">
        <v>416.5</v>
      </c>
    </row>
    <row r="12">
      <c r="A12" s="8" t="inlineStr">
        <is>
          <t>76547</t>
        </is>
      </c>
      <c r="B12" s="11" t="n">
        <v>350.4</v>
      </c>
      <c r="C12" s="13" t="n">
        <v>46.5</v>
      </c>
      <c r="D12" s="11" t="n">
        <v>261.8</v>
      </c>
      <c r="E12" s="11" t="n">
        <v>191.3</v>
      </c>
      <c r="F12" s="11" t="n">
        <v>179.5</v>
      </c>
      <c r="G12" s="11" t="n">
        <v>222.5</v>
      </c>
      <c r="H12" s="11" t="n">
        <v>294.6</v>
      </c>
      <c r="I12" s="11" t="n">
        <v>345.2</v>
      </c>
      <c r="J12" s="11" t="n">
        <v>397</v>
      </c>
      <c r="K12" s="13" t="n">
        <v>18.5</v>
      </c>
      <c r="L12" s="10" t="n">
        <v>0</v>
      </c>
      <c r="M12" s="11" t="n">
        <v>362.6</v>
      </c>
      <c r="N12" s="13" t="n">
        <v>18.2</v>
      </c>
      <c r="O12" s="12" t="n">
        <v>138.2</v>
      </c>
      <c r="P12" s="12" t="n">
        <v>136.4</v>
      </c>
      <c r="Q12" s="12" t="n">
        <v>137.9</v>
      </c>
      <c r="R12" s="11" t="n">
        <v>302.9</v>
      </c>
      <c r="S12" s="11" t="n">
        <v>202.6</v>
      </c>
      <c r="T12" s="13" t="n">
        <v>13.1</v>
      </c>
      <c r="U12" s="11" t="n">
        <v>287.5</v>
      </c>
      <c r="V12" s="11" t="n">
        <v>178.5</v>
      </c>
      <c r="W12" s="11" t="n">
        <v>179.5</v>
      </c>
      <c r="X12" s="12" t="n">
        <v>56.3</v>
      </c>
      <c r="Y12" s="11" t="n">
        <v>350.6</v>
      </c>
      <c r="Z12" s="11" t="n">
        <v>435.4</v>
      </c>
      <c r="AA12" s="12" t="n">
        <v>138.3</v>
      </c>
      <c r="AB12" s="12" t="n">
        <v>139.2</v>
      </c>
      <c r="AC12" s="12" t="n">
        <v>148.1</v>
      </c>
      <c r="AD12" s="11" t="n">
        <v>175.8</v>
      </c>
      <c r="AE12" s="11" t="n">
        <v>435.2</v>
      </c>
      <c r="AF12" s="11" t="n">
        <v>225</v>
      </c>
      <c r="AG12" s="11" t="n">
        <v>272.3</v>
      </c>
      <c r="AH12" s="11" t="n">
        <v>368.1</v>
      </c>
      <c r="AI12" s="11" t="n">
        <v>409.4</v>
      </c>
      <c r="AJ12" s="11" t="n">
        <v>435.4</v>
      </c>
      <c r="AK12" s="11" t="n">
        <v>221.5</v>
      </c>
      <c r="AL12" s="13" t="n">
        <v>18.6</v>
      </c>
      <c r="AM12" s="12" t="n">
        <v>106.2</v>
      </c>
      <c r="AN12" s="11" t="n">
        <v>380.2</v>
      </c>
      <c r="AO12" s="12" t="n">
        <v>56.3</v>
      </c>
      <c r="AP12" s="11" t="n">
        <v>217.1</v>
      </c>
      <c r="AQ12" s="11" t="n">
        <v>213.1</v>
      </c>
      <c r="AR12" s="11" t="n">
        <v>370.4</v>
      </c>
      <c r="AS12" s="11" t="n">
        <v>328.9</v>
      </c>
      <c r="AT12" s="11" t="n">
        <v>372.2</v>
      </c>
      <c r="AU12" s="11" t="n">
        <v>388.2</v>
      </c>
      <c r="AV12" s="11" t="n">
        <v>375</v>
      </c>
      <c r="AW12" s="11" t="n">
        <v>285</v>
      </c>
      <c r="AX12" s="11" t="n">
        <v>422.7</v>
      </c>
      <c r="AY12" s="12" t="n">
        <v>121.1</v>
      </c>
      <c r="AZ12" s="11" t="n">
        <v>262.7</v>
      </c>
      <c r="BA12" s="11" t="n">
        <v>398.7</v>
      </c>
    </row>
    <row r="13">
      <c r="A13" s="8" t="inlineStr">
        <is>
          <t>22147</t>
        </is>
      </c>
      <c r="B13" s="13" t="n">
        <v>48.1</v>
      </c>
      <c r="C13" s="11" t="n">
        <v>342</v>
      </c>
      <c r="D13" s="12" t="n">
        <v>108.1</v>
      </c>
      <c r="E13" s="11" t="n">
        <v>333</v>
      </c>
      <c r="F13" s="11" t="n">
        <v>183.2</v>
      </c>
      <c r="G13" s="11" t="n">
        <v>169.8</v>
      </c>
      <c r="H13" s="11" t="n">
        <v>170.5</v>
      </c>
      <c r="I13" s="11" t="n">
        <v>393.8</v>
      </c>
      <c r="J13" s="13" t="n">
        <v>44.6</v>
      </c>
      <c r="K13" s="11" t="n">
        <v>378</v>
      </c>
      <c r="L13" s="11" t="n">
        <v>362.6</v>
      </c>
      <c r="M13" s="10" t="n">
        <v>0</v>
      </c>
      <c r="N13" s="11" t="n">
        <v>377.4</v>
      </c>
      <c r="O13" s="11" t="n">
        <v>333.6</v>
      </c>
      <c r="P13" s="11" t="n">
        <v>330.4</v>
      </c>
      <c r="Q13" s="11" t="n">
        <v>333.3</v>
      </c>
      <c r="R13" s="11" t="n">
        <v>428.8</v>
      </c>
      <c r="S13" s="11" t="n">
        <v>263.7</v>
      </c>
      <c r="T13" s="11" t="n">
        <v>372.4</v>
      </c>
      <c r="U13" s="11" t="n">
        <v>210.9</v>
      </c>
      <c r="V13" s="11" t="n">
        <v>536</v>
      </c>
      <c r="W13" s="11" t="n">
        <v>183.2</v>
      </c>
      <c r="X13" s="11" t="n">
        <v>394.2</v>
      </c>
      <c r="Y13" s="11" t="n">
        <v>201.7</v>
      </c>
      <c r="Z13" s="12" t="n">
        <v>149.2</v>
      </c>
      <c r="AA13" s="11" t="n">
        <v>333.7</v>
      </c>
      <c r="AB13" s="11" t="n">
        <v>334.5</v>
      </c>
      <c r="AC13" s="11" t="n">
        <v>338.4</v>
      </c>
      <c r="AD13" s="11" t="n">
        <v>264.7</v>
      </c>
      <c r="AE13" s="12" t="n">
        <v>149.6</v>
      </c>
      <c r="AF13" s="11" t="n">
        <v>473.8</v>
      </c>
      <c r="AG13" s="11" t="n">
        <v>226.6</v>
      </c>
      <c r="AH13" s="13" t="n">
        <v>5.6</v>
      </c>
      <c r="AI13" s="11" t="n">
        <v>572.1</v>
      </c>
      <c r="AJ13" s="12" t="n">
        <v>149.1</v>
      </c>
      <c r="AK13" s="11" t="n">
        <v>251.2</v>
      </c>
      <c r="AL13" s="11" t="n">
        <v>375.3</v>
      </c>
      <c r="AM13" s="11" t="n">
        <v>297</v>
      </c>
      <c r="AN13" s="11" t="n">
        <v>561.7</v>
      </c>
      <c r="AO13" s="11" t="n">
        <v>394.3</v>
      </c>
      <c r="AP13" s="11" t="n">
        <v>239.3</v>
      </c>
      <c r="AQ13" s="11" t="n">
        <v>250.1</v>
      </c>
      <c r="AR13" s="11" t="n">
        <v>554.1</v>
      </c>
      <c r="AS13" s="11" t="n">
        <v>239.6</v>
      </c>
      <c r="AT13" s="13" t="n">
        <v>47.8</v>
      </c>
      <c r="AU13" s="13" t="n">
        <v>36.2</v>
      </c>
      <c r="AV13" s="13" t="n">
        <v>41.8</v>
      </c>
      <c r="AW13" s="11" t="n">
        <v>376.1</v>
      </c>
      <c r="AX13" s="11" t="n">
        <v>216</v>
      </c>
      <c r="AY13" s="11" t="n">
        <v>282.1</v>
      </c>
      <c r="AZ13" s="12" t="n">
        <v>102.3</v>
      </c>
      <c r="BA13" s="12" t="n">
        <v>125</v>
      </c>
    </row>
    <row r="14">
      <c r="A14" s="8" t="inlineStr">
        <is>
          <t>60830</t>
        </is>
      </c>
      <c r="B14" s="11" t="n">
        <v>363.8</v>
      </c>
      <c r="C14" s="13" t="n">
        <v>48</v>
      </c>
      <c r="D14" s="11" t="n">
        <v>277.9</v>
      </c>
      <c r="E14" s="11" t="n">
        <v>188.5</v>
      </c>
      <c r="F14" s="11" t="n">
        <v>194.7</v>
      </c>
      <c r="G14" s="11" t="n">
        <v>240</v>
      </c>
      <c r="H14" s="11" t="n">
        <v>312.7</v>
      </c>
      <c r="I14" s="11" t="n">
        <v>360.9</v>
      </c>
      <c r="J14" s="11" t="n">
        <v>412.6</v>
      </c>
      <c r="K14" s="13" t="n">
        <v>0.6</v>
      </c>
      <c r="L14" s="13" t="n">
        <v>18.2</v>
      </c>
      <c r="M14" s="11" t="n">
        <v>377.4</v>
      </c>
      <c r="N14" s="10" t="n">
        <v>0</v>
      </c>
      <c r="O14" s="11" t="n">
        <v>154.1</v>
      </c>
      <c r="P14" s="11" t="n">
        <v>152.5</v>
      </c>
      <c r="Q14" s="11" t="n">
        <v>153.8</v>
      </c>
      <c r="R14" s="11" t="n">
        <v>316.4</v>
      </c>
      <c r="S14" s="11" t="n">
        <v>220.6</v>
      </c>
      <c r="T14" s="13" t="n">
        <v>5.3</v>
      </c>
      <c r="U14" s="11" t="n">
        <v>305.7</v>
      </c>
      <c r="V14" s="11" t="n">
        <v>168.1</v>
      </c>
      <c r="W14" s="11" t="n">
        <v>194.7</v>
      </c>
      <c r="X14" s="13" t="n">
        <v>40.2</v>
      </c>
      <c r="Y14" s="11" t="n">
        <v>368.8</v>
      </c>
      <c r="Z14" s="11" t="n">
        <v>452.8</v>
      </c>
      <c r="AA14" s="11" t="n">
        <v>154.2</v>
      </c>
      <c r="AB14" s="11" t="n">
        <v>155.1</v>
      </c>
      <c r="AC14" s="11" t="n">
        <v>163.7</v>
      </c>
      <c r="AD14" s="11" t="n">
        <v>179.9</v>
      </c>
      <c r="AE14" s="11" t="n">
        <v>452.6</v>
      </c>
      <c r="AF14" s="11" t="n">
        <v>232.2</v>
      </c>
      <c r="AG14" s="11" t="n">
        <v>277.7</v>
      </c>
      <c r="AH14" s="11" t="n">
        <v>383</v>
      </c>
      <c r="AI14" s="11" t="n">
        <v>419</v>
      </c>
      <c r="AJ14" s="11" t="n">
        <v>452.8</v>
      </c>
      <c r="AK14" s="11" t="n">
        <v>225.6</v>
      </c>
      <c r="AL14" s="13" t="n">
        <v>3.7</v>
      </c>
      <c r="AM14" s="12" t="n">
        <v>110.5</v>
      </c>
      <c r="AN14" s="11" t="n">
        <v>389.1</v>
      </c>
      <c r="AO14" s="13" t="n">
        <v>40.2</v>
      </c>
      <c r="AP14" s="11" t="n">
        <v>222.3</v>
      </c>
      <c r="AQ14" s="11" t="n">
        <v>217.5</v>
      </c>
      <c r="AR14" s="11" t="n">
        <v>379.3</v>
      </c>
      <c r="AS14" s="11" t="n">
        <v>347.1</v>
      </c>
      <c r="AT14" s="11" t="n">
        <v>388.3</v>
      </c>
      <c r="AU14" s="11" t="n">
        <v>403.7</v>
      </c>
      <c r="AV14" s="11" t="n">
        <v>390.9</v>
      </c>
      <c r="AW14" s="11" t="n">
        <v>300.3</v>
      </c>
      <c r="AX14" s="11" t="n">
        <v>440.8</v>
      </c>
      <c r="AY14" s="12" t="n">
        <v>126.5</v>
      </c>
      <c r="AZ14" s="11" t="n">
        <v>278.3</v>
      </c>
      <c r="BA14" s="11" t="n">
        <v>416.1</v>
      </c>
    </row>
    <row r="15">
      <c r="A15" s="8" t="inlineStr">
        <is>
          <t>95686</t>
        </is>
      </c>
      <c r="B15" s="11" t="n">
        <v>340.3</v>
      </c>
      <c r="C15" s="11" t="n">
        <v>170.5</v>
      </c>
      <c r="D15" s="11" t="n">
        <v>225.9</v>
      </c>
      <c r="E15" s="11" t="n">
        <v>302.5</v>
      </c>
      <c r="F15" s="11" t="n">
        <v>176.1</v>
      </c>
      <c r="G15" s="11" t="n">
        <v>164.4</v>
      </c>
      <c r="H15" s="11" t="n">
        <v>207</v>
      </c>
      <c r="I15" s="11" t="n">
        <v>207.1</v>
      </c>
      <c r="J15" s="11" t="n">
        <v>355.3</v>
      </c>
      <c r="K15" s="11" t="n">
        <v>154.1</v>
      </c>
      <c r="L15" s="12" t="n">
        <v>138.2</v>
      </c>
      <c r="M15" s="11" t="n">
        <v>333.6</v>
      </c>
      <c r="N15" s="11" t="n">
        <v>154.1</v>
      </c>
      <c r="O15" s="10" t="n">
        <v>0</v>
      </c>
      <c r="P15" s="13" t="n">
        <v>3.6</v>
      </c>
      <c r="Q15" s="13" t="n">
        <v>0.4</v>
      </c>
      <c r="R15" s="11" t="n">
        <v>170.9</v>
      </c>
      <c r="S15" s="12" t="n">
        <v>89.5</v>
      </c>
      <c r="T15" s="11" t="n">
        <v>150.2</v>
      </c>
      <c r="U15" s="11" t="n">
        <v>184.1</v>
      </c>
      <c r="V15" s="11" t="n">
        <v>237.6</v>
      </c>
      <c r="W15" s="11" t="n">
        <v>176</v>
      </c>
      <c r="X15" s="11" t="n">
        <v>194.1</v>
      </c>
      <c r="Y15" s="11" t="n">
        <v>248.6</v>
      </c>
      <c r="Z15" s="11" t="n">
        <v>358.1</v>
      </c>
      <c r="AA15" s="13" t="n">
        <v>0.1</v>
      </c>
      <c r="AB15" s="13" t="n">
        <v>1.4</v>
      </c>
      <c r="AC15" s="13" t="n">
        <v>11</v>
      </c>
      <c r="AD15" s="11" t="n">
        <v>258.9</v>
      </c>
      <c r="AE15" s="11" t="n">
        <v>357.7</v>
      </c>
      <c r="AF15" s="12" t="n">
        <v>144.3</v>
      </c>
      <c r="AG15" s="11" t="n">
        <v>336.8</v>
      </c>
      <c r="AH15" s="11" t="n">
        <v>338.2</v>
      </c>
      <c r="AI15" s="11" t="n">
        <v>295.5</v>
      </c>
      <c r="AJ15" s="11" t="n">
        <v>358</v>
      </c>
      <c r="AK15" s="11" t="n">
        <v>298.4</v>
      </c>
      <c r="AL15" s="11" t="n">
        <v>155.8</v>
      </c>
      <c r="AM15" s="11" t="n">
        <v>203.2</v>
      </c>
      <c r="AN15" s="11" t="n">
        <v>271.9</v>
      </c>
      <c r="AO15" s="11" t="n">
        <v>194.1</v>
      </c>
      <c r="AP15" s="11" t="n">
        <v>288.6</v>
      </c>
      <c r="AQ15" s="11" t="n">
        <v>289.6</v>
      </c>
      <c r="AR15" s="11" t="n">
        <v>262.4</v>
      </c>
      <c r="AS15" s="11" t="n">
        <v>214.7</v>
      </c>
      <c r="AT15" s="11" t="n">
        <v>325</v>
      </c>
      <c r="AU15" s="11" t="n">
        <v>348</v>
      </c>
      <c r="AV15" s="11" t="n">
        <v>330.2</v>
      </c>
      <c r="AW15" s="12" t="n">
        <v>147.2</v>
      </c>
      <c r="AX15" s="11" t="n">
        <v>321.6</v>
      </c>
      <c r="AY15" s="11" t="n">
        <v>209.6</v>
      </c>
      <c r="AZ15" s="11" t="n">
        <v>234.4</v>
      </c>
      <c r="BA15" s="11" t="n">
        <v>324.8</v>
      </c>
    </row>
    <row r="16">
      <c r="A16" s="8" t="inlineStr">
        <is>
          <t>95689</t>
        </is>
      </c>
      <c r="B16" s="11" t="n">
        <v>337</v>
      </c>
      <c r="C16" s="11" t="n">
        <v>168.1</v>
      </c>
      <c r="D16" s="11" t="n">
        <v>222.7</v>
      </c>
      <c r="E16" s="11" t="n">
        <v>299.4</v>
      </c>
      <c r="F16" s="11" t="n">
        <v>172.4</v>
      </c>
      <c r="G16" s="11" t="n">
        <v>161.4</v>
      </c>
      <c r="H16" s="11" t="n">
        <v>204.9</v>
      </c>
      <c r="I16" s="11" t="n">
        <v>208.9</v>
      </c>
      <c r="J16" s="11" t="n">
        <v>352.4</v>
      </c>
      <c r="K16" s="11" t="n">
        <v>152.5</v>
      </c>
      <c r="L16" s="12" t="n">
        <v>136.4</v>
      </c>
      <c r="M16" s="11" t="n">
        <v>330.4</v>
      </c>
      <c r="N16" s="11" t="n">
        <v>152.5</v>
      </c>
      <c r="O16" s="13" t="n">
        <v>3.6</v>
      </c>
      <c r="P16" s="10" t="n">
        <v>0</v>
      </c>
      <c r="Q16" s="13" t="n">
        <v>3.3</v>
      </c>
      <c r="R16" s="11" t="n">
        <v>173.8</v>
      </c>
      <c r="S16" s="12" t="n">
        <v>88</v>
      </c>
      <c r="T16" s="12" t="n">
        <v>148.5</v>
      </c>
      <c r="U16" s="11" t="n">
        <v>182.6</v>
      </c>
      <c r="V16" s="11" t="n">
        <v>238.8</v>
      </c>
      <c r="W16" s="11" t="n">
        <v>172.4</v>
      </c>
      <c r="X16" s="11" t="n">
        <v>192.5</v>
      </c>
      <c r="Y16" s="11" t="n">
        <v>247.2</v>
      </c>
      <c r="Z16" s="11" t="n">
        <v>356</v>
      </c>
      <c r="AA16" s="13" t="n">
        <v>3.8</v>
      </c>
      <c r="AB16" s="13" t="n">
        <v>5</v>
      </c>
      <c r="AC16" s="13" t="n">
        <v>14.2</v>
      </c>
      <c r="AD16" s="11" t="n">
        <v>255.5</v>
      </c>
      <c r="AE16" s="11" t="n">
        <v>355.6</v>
      </c>
      <c r="AF16" s="12" t="n">
        <v>147.8</v>
      </c>
      <c r="AG16" s="11" t="n">
        <v>333.2</v>
      </c>
      <c r="AH16" s="11" t="n">
        <v>335.1</v>
      </c>
      <c r="AI16" s="11" t="n">
        <v>299</v>
      </c>
      <c r="AJ16" s="11" t="n">
        <v>356</v>
      </c>
      <c r="AK16" s="11" t="n">
        <v>294.9</v>
      </c>
      <c r="AL16" s="11" t="n">
        <v>154.2</v>
      </c>
      <c r="AM16" s="11" t="n">
        <v>200.1</v>
      </c>
      <c r="AN16" s="11" t="n">
        <v>275.4</v>
      </c>
      <c r="AO16" s="11" t="n">
        <v>192.5</v>
      </c>
      <c r="AP16" s="11" t="n">
        <v>285</v>
      </c>
      <c r="AQ16" s="11" t="n">
        <v>286.1</v>
      </c>
      <c r="AR16" s="11" t="n">
        <v>265.9</v>
      </c>
      <c r="AS16" s="11" t="n">
        <v>213.8</v>
      </c>
      <c r="AT16" s="11" t="n">
        <v>322.1</v>
      </c>
      <c r="AU16" s="11" t="n">
        <v>345</v>
      </c>
      <c r="AV16" s="11" t="n">
        <v>327.3</v>
      </c>
      <c r="AW16" s="12" t="n">
        <v>149.3</v>
      </c>
      <c r="AX16" s="11" t="n">
        <v>320.3</v>
      </c>
      <c r="AY16" s="11" t="n">
        <v>206.3</v>
      </c>
      <c r="AZ16" s="11" t="n">
        <v>231.1</v>
      </c>
      <c r="BA16" s="11" t="n">
        <v>322.6</v>
      </c>
    </row>
    <row r="17">
      <c r="A17" s="8" t="inlineStr">
        <is>
          <t>95691</t>
        </is>
      </c>
      <c r="B17" s="11" t="n">
        <v>340</v>
      </c>
      <c r="C17" s="11" t="n">
        <v>170.1</v>
      </c>
      <c r="D17" s="11" t="n">
        <v>225.7</v>
      </c>
      <c r="E17" s="11" t="n">
        <v>302.1</v>
      </c>
      <c r="F17" s="11" t="n">
        <v>175.7</v>
      </c>
      <c r="G17" s="11" t="n">
        <v>164.2</v>
      </c>
      <c r="H17" s="11" t="n">
        <v>206.9</v>
      </c>
      <c r="I17" s="11" t="n">
        <v>207.4</v>
      </c>
      <c r="J17" s="11" t="n">
        <v>355.1</v>
      </c>
      <c r="K17" s="11" t="n">
        <v>153.8</v>
      </c>
      <c r="L17" s="12" t="n">
        <v>137.9</v>
      </c>
      <c r="M17" s="11" t="n">
        <v>333.3</v>
      </c>
      <c r="N17" s="11" t="n">
        <v>153.8</v>
      </c>
      <c r="O17" s="13" t="n">
        <v>0.4</v>
      </c>
      <c r="P17" s="13" t="n">
        <v>3.3</v>
      </c>
      <c r="Q17" s="10" t="n">
        <v>0</v>
      </c>
      <c r="R17" s="11" t="n">
        <v>171.3</v>
      </c>
      <c r="S17" s="12" t="n">
        <v>89.5</v>
      </c>
      <c r="T17" s="12" t="n">
        <v>149.9</v>
      </c>
      <c r="U17" s="11" t="n">
        <v>184.1</v>
      </c>
      <c r="V17" s="11" t="n">
        <v>237.6</v>
      </c>
      <c r="W17" s="11" t="n">
        <v>175.7</v>
      </c>
      <c r="X17" s="11" t="n">
        <v>193.8</v>
      </c>
      <c r="Y17" s="11" t="n">
        <v>248.6</v>
      </c>
      <c r="Z17" s="11" t="n">
        <v>358</v>
      </c>
      <c r="AA17" s="13" t="n">
        <v>0.5</v>
      </c>
      <c r="AB17" s="13" t="n">
        <v>1.8</v>
      </c>
      <c r="AC17" s="13" t="n">
        <v>11.4</v>
      </c>
      <c r="AD17" s="11" t="n">
        <v>258.5</v>
      </c>
      <c r="AE17" s="11" t="n">
        <v>357.6</v>
      </c>
      <c r="AF17" s="12" t="n">
        <v>144.6</v>
      </c>
      <c r="AG17" s="11" t="n">
        <v>336.4</v>
      </c>
      <c r="AH17" s="11" t="n">
        <v>338</v>
      </c>
      <c r="AI17" s="11" t="n">
        <v>295.9</v>
      </c>
      <c r="AJ17" s="11" t="n">
        <v>357.9</v>
      </c>
      <c r="AK17" s="11" t="n">
        <v>298</v>
      </c>
      <c r="AL17" s="11" t="n">
        <v>155.5</v>
      </c>
      <c r="AM17" s="11" t="n">
        <v>202.8</v>
      </c>
      <c r="AN17" s="11" t="n">
        <v>272.3</v>
      </c>
      <c r="AO17" s="11" t="n">
        <v>193.8</v>
      </c>
      <c r="AP17" s="11" t="n">
        <v>288.2</v>
      </c>
      <c r="AQ17" s="11" t="n">
        <v>289.2</v>
      </c>
      <c r="AR17" s="11" t="n">
        <v>262.8</v>
      </c>
      <c r="AS17" s="11" t="n">
        <v>214.7</v>
      </c>
      <c r="AT17" s="11" t="n">
        <v>324.8</v>
      </c>
      <c r="AU17" s="11" t="n">
        <v>347.8</v>
      </c>
      <c r="AV17" s="11" t="n">
        <v>330</v>
      </c>
      <c r="AW17" s="12" t="n">
        <v>147.5</v>
      </c>
      <c r="AX17" s="11" t="n">
        <v>321.6</v>
      </c>
      <c r="AY17" s="11" t="n">
        <v>209.2</v>
      </c>
      <c r="AZ17" s="11" t="n">
        <v>234.1</v>
      </c>
      <c r="BA17" s="11" t="n">
        <v>324.7</v>
      </c>
    </row>
    <row r="18">
      <c r="A18" s="8" t="inlineStr">
        <is>
          <t>83431</t>
        </is>
      </c>
      <c r="B18" s="11" t="n">
        <v>451.7</v>
      </c>
      <c r="C18" s="11" t="n">
        <v>340</v>
      </c>
      <c r="D18" s="11" t="n">
        <v>335.1</v>
      </c>
      <c r="E18" s="11" t="n">
        <v>473</v>
      </c>
      <c r="F18" s="11" t="n">
        <v>320.1</v>
      </c>
      <c r="G18" s="11" t="n">
        <v>272.6</v>
      </c>
      <c r="H18" s="11" t="n">
        <v>262.1</v>
      </c>
      <c r="I18" s="12" t="n">
        <v>80.2</v>
      </c>
      <c r="J18" s="11" t="n">
        <v>434.3</v>
      </c>
      <c r="K18" s="11" t="n">
        <v>316.2</v>
      </c>
      <c r="L18" s="11" t="n">
        <v>302.9</v>
      </c>
      <c r="M18" s="11" t="n">
        <v>428.8</v>
      </c>
      <c r="N18" s="11" t="n">
        <v>316.4</v>
      </c>
      <c r="O18" s="11" t="n">
        <v>170.9</v>
      </c>
      <c r="P18" s="11" t="n">
        <v>173.8</v>
      </c>
      <c r="Q18" s="11" t="n">
        <v>171.3</v>
      </c>
      <c r="R18" s="10" t="n">
        <v>0</v>
      </c>
      <c r="S18" s="11" t="n">
        <v>176.8</v>
      </c>
      <c r="T18" s="11" t="n">
        <v>313.4</v>
      </c>
      <c r="U18" s="11" t="n">
        <v>222.3</v>
      </c>
      <c r="V18" s="11" t="n">
        <v>334.1</v>
      </c>
      <c r="W18" s="11" t="n">
        <v>320.1</v>
      </c>
      <c r="X18" s="11" t="n">
        <v>356.3</v>
      </c>
      <c r="Y18" s="11" t="n">
        <v>263.6</v>
      </c>
      <c r="Z18" s="11" t="n">
        <v>390.7</v>
      </c>
      <c r="AA18" s="11" t="n">
        <v>170.8</v>
      </c>
      <c r="AB18" s="11" t="n">
        <v>169.6</v>
      </c>
      <c r="AC18" s="11" t="n">
        <v>159.9</v>
      </c>
      <c r="AD18" s="11" t="n">
        <v>425.6</v>
      </c>
      <c r="AE18" s="11" t="n">
        <v>390.1</v>
      </c>
      <c r="AF18" s="12" t="n">
        <v>138.6</v>
      </c>
      <c r="AG18" s="11" t="n">
        <v>494.2</v>
      </c>
      <c r="AH18" s="11" t="n">
        <v>432</v>
      </c>
      <c r="AI18" s="12" t="n">
        <v>143.8</v>
      </c>
      <c r="AJ18" s="11" t="n">
        <v>390.7</v>
      </c>
      <c r="AK18" s="11" t="n">
        <v>461.9</v>
      </c>
      <c r="AL18" s="11" t="n">
        <v>318.8</v>
      </c>
      <c r="AM18" s="11" t="n">
        <v>373.6</v>
      </c>
      <c r="AN18" s="12" t="n">
        <v>133.9</v>
      </c>
      <c r="AO18" s="11" t="n">
        <v>356.3</v>
      </c>
      <c r="AP18" s="11" t="n">
        <v>450.8</v>
      </c>
      <c r="AQ18" s="11" t="n">
        <v>453.4</v>
      </c>
      <c r="AR18" s="12" t="n">
        <v>127.2</v>
      </c>
      <c r="AS18" s="11" t="n">
        <v>214.8</v>
      </c>
      <c r="AT18" s="11" t="n">
        <v>402.5</v>
      </c>
      <c r="AU18" s="11" t="n">
        <v>429.7</v>
      </c>
      <c r="AV18" s="11" t="n">
        <v>409.6</v>
      </c>
      <c r="AW18" s="12" t="n">
        <v>53.5</v>
      </c>
      <c r="AX18" s="11" t="n">
        <v>319.6</v>
      </c>
      <c r="AY18" s="11" t="n">
        <v>378.9</v>
      </c>
      <c r="AZ18" s="11" t="n">
        <v>348.1</v>
      </c>
      <c r="BA18" s="11" t="n">
        <v>368.3</v>
      </c>
    </row>
    <row r="19">
      <c r="A19" s="8" t="inlineStr">
        <is>
          <t>96546</t>
        </is>
      </c>
      <c r="B19" s="11" t="n">
        <v>279.9</v>
      </c>
      <c r="C19" s="11" t="n">
        <v>220</v>
      </c>
      <c r="D19" s="11" t="n">
        <v>161.9</v>
      </c>
      <c r="E19" s="11" t="n">
        <v>325</v>
      </c>
      <c r="F19" s="12" t="n">
        <v>146</v>
      </c>
      <c r="G19" s="12" t="n">
        <v>97.7</v>
      </c>
      <c r="H19" s="12" t="n">
        <v>119.2</v>
      </c>
      <c r="I19" s="11" t="n">
        <v>174.9</v>
      </c>
      <c r="J19" s="11" t="n">
        <v>278.6</v>
      </c>
      <c r="K19" s="11" t="n">
        <v>220.7</v>
      </c>
      <c r="L19" s="11" t="n">
        <v>202.6</v>
      </c>
      <c r="M19" s="11" t="n">
        <v>263.7</v>
      </c>
      <c r="N19" s="11" t="n">
        <v>220.6</v>
      </c>
      <c r="O19" s="12" t="n">
        <v>89.5</v>
      </c>
      <c r="P19" s="12" t="n">
        <v>88</v>
      </c>
      <c r="Q19" s="12" t="n">
        <v>89.5</v>
      </c>
      <c r="R19" s="11" t="n">
        <v>176.8</v>
      </c>
      <c r="S19" s="10" t="n">
        <v>0</v>
      </c>
      <c r="T19" s="11" t="n">
        <v>215.7</v>
      </c>
      <c r="U19" s="12" t="n">
        <v>94.59999999999999</v>
      </c>
      <c r="V19" s="11" t="n">
        <v>326.6</v>
      </c>
      <c r="W19" s="12" t="n">
        <v>145.9</v>
      </c>
      <c r="X19" s="11" t="n">
        <v>257.6</v>
      </c>
      <c r="Y19" s="11" t="n">
        <v>159.3</v>
      </c>
      <c r="Z19" s="11" t="n">
        <v>270</v>
      </c>
      <c r="AA19" s="12" t="n">
        <v>89.5</v>
      </c>
      <c r="AB19" s="12" t="n">
        <v>89.8</v>
      </c>
      <c r="AC19" s="12" t="n">
        <v>88.59999999999999</v>
      </c>
      <c r="AD19" s="11" t="n">
        <v>266.2</v>
      </c>
      <c r="AE19" s="11" t="n">
        <v>269.6</v>
      </c>
      <c r="AF19" s="11" t="n">
        <v>213.2</v>
      </c>
      <c r="AG19" s="11" t="n">
        <v>322.4</v>
      </c>
      <c r="AH19" s="11" t="n">
        <v>267.7</v>
      </c>
      <c r="AI19" s="11" t="n">
        <v>319.3</v>
      </c>
      <c r="AJ19" s="11" t="n">
        <v>270</v>
      </c>
      <c r="AK19" s="11" t="n">
        <v>296.3</v>
      </c>
      <c r="AL19" s="11" t="n">
        <v>221.1</v>
      </c>
      <c r="AM19" s="11" t="n">
        <v>229.5</v>
      </c>
      <c r="AN19" s="11" t="n">
        <v>303.9</v>
      </c>
      <c r="AO19" s="11" t="n">
        <v>257.6</v>
      </c>
      <c r="AP19" s="11" t="n">
        <v>284</v>
      </c>
      <c r="AQ19" s="11" t="n">
        <v>288.3</v>
      </c>
      <c r="AR19" s="11" t="n">
        <v>295.5</v>
      </c>
      <c r="AS19" s="12" t="n">
        <v>128.6</v>
      </c>
      <c r="AT19" s="11" t="n">
        <v>247.1</v>
      </c>
      <c r="AU19" s="11" t="n">
        <v>272.2</v>
      </c>
      <c r="AV19" s="11" t="n">
        <v>253.1</v>
      </c>
      <c r="AW19" s="12" t="n">
        <v>130.6</v>
      </c>
      <c r="AX19" s="11" t="n">
        <v>232.5</v>
      </c>
      <c r="AY19" s="11" t="n">
        <v>229.1</v>
      </c>
      <c r="AZ19" s="11" t="n">
        <v>173.8</v>
      </c>
      <c r="BA19" s="11" t="n">
        <v>237.8</v>
      </c>
    </row>
    <row r="20">
      <c r="A20" s="8" t="inlineStr">
        <is>
          <t>82076</t>
        </is>
      </c>
      <c r="B20" s="11" t="n">
        <v>359</v>
      </c>
      <c r="C20" s="13" t="n">
        <v>45.5</v>
      </c>
      <c r="D20" s="11" t="n">
        <v>272.7</v>
      </c>
      <c r="E20" s="11" t="n">
        <v>187.7</v>
      </c>
      <c r="F20" s="11" t="n">
        <v>189.6</v>
      </c>
      <c r="G20" s="11" t="n">
        <v>234.6</v>
      </c>
      <c r="H20" s="11" t="n">
        <v>307.4</v>
      </c>
      <c r="I20" s="11" t="n">
        <v>357.1</v>
      </c>
      <c r="J20" s="11" t="n">
        <v>407.4</v>
      </c>
      <c r="K20" s="13" t="n">
        <v>5.7</v>
      </c>
      <c r="L20" s="13" t="n">
        <v>13.1</v>
      </c>
      <c r="M20" s="11" t="n">
        <v>372.4</v>
      </c>
      <c r="N20" s="13" t="n">
        <v>5.3</v>
      </c>
      <c r="O20" s="11" t="n">
        <v>150.2</v>
      </c>
      <c r="P20" s="12" t="n">
        <v>148.5</v>
      </c>
      <c r="Q20" s="12" t="n">
        <v>149.9</v>
      </c>
      <c r="R20" s="11" t="n">
        <v>313.4</v>
      </c>
      <c r="S20" s="11" t="n">
        <v>215.7</v>
      </c>
      <c r="T20" s="10" t="n">
        <v>0</v>
      </c>
      <c r="U20" s="11" t="n">
        <v>300.5</v>
      </c>
      <c r="V20" s="11" t="n">
        <v>172.1</v>
      </c>
      <c r="W20" s="11" t="n">
        <v>189.6</v>
      </c>
      <c r="X20" s="13" t="n">
        <v>43.9</v>
      </c>
      <c r="Y20" s="11" t="n">
        <v>363.6</v>
      </c>
      <c r="Z20" s="11" t="n">
        <v>447.5</v>
      </c>
      <c r="AA20" s="11" t="n">
        <v>150.3</v>
      </c>
      <c r="AB20" s="11" t="n">
        <v>151.2</v>
      </c>
      <c r="AC20" s="11" t="n">
        <v>160</v>
      </c>
      <c r="AD20" s="11" t="n">
        <v>177.2</v>
      </c>
      <c r="AE20" s="11" t="n">
        <v>447.3</v>
      </c>
      <c r="AF20" s="11" t="n">
        <v>231.3</v>
      </c>
      <c r="AG20" s="11" t="n">
        <v>274.7</v>
      </c>
      <c r="AH20" s="11" t="n">
        <v>377.9</v>
      </c>
      <c r="AI20" s="11" t="n">
        <v>417.4</v>
      </c>
      <c r="AJ20" s="11" t="n">
        <v>447.4</v>
      </c>
      <c r="AK20" s="11" t="n">
        <v>222.9</v>
      </c>
      <c r="AL20" s="13" t="n">
        <v>5.7</v>
      </c>
      <c r="AM20" s="12" t="n">
        <v>107.7</v>
      </c>
      <c r="AN20" s="11" t="n">
        <v>387.7</v>
      </c>
      <c r="AO20" s="13" t="n">
        <v>43.9</v>
      </c>
      <c r="AP20" s="11" t="n">
        <v>219.3</v>
      </c>
      <c r="AQ20" s="11" t="n">
        <v>214.7</v>
      </c>
      <c r="AR20" s="11" t="n">
        <v>377.9</v>
      </c>
      <c r="AS20" s="11" t="n">
        <v>342</v>
      </c>
      <c r="AT20" s="11" t="n">
        <v>383.1</v>
      </c>
      <c r="AU20" s="11" t="n">
        <v>398.6</v>
      </c>
      <c r="AV20" s="11" t="n">
        <v>385.7</v>
      </c>
      <c r="AW20" s="11" t="n">
        <v>296.7</v>
      </c>
      <c r="AX20" s="11" t="n">
        <v>435.5</v>
      </c>
      <c r="AY20" s="12" t="n">
        <v>123.4</v>
      </c>
      <c r="AZ20" s="11" t="n">
        <v>273.1</v>
      </c>
      <c r="BA20" s="11" t="n">
        <v>410.7</v>
      </c>
    </row>
    <row r="21">
      <c r="A21" s="8" t="inlineStr">
        <is>
          <t>98584</t>
        </is>
      </c>
      <c r="B21" s="11" t="n">
        <v>241.1</v>
      </c>
      <c r="C21" s="11" t="n">
        <v>296</v>
      </c>
      <c r="D21" s="12" t="n">
        <v>136.3</v>
      </c>
      <c r="E21" s="11" t="n">
        <v>375</v>
      </c>
      <c r="F21" s="11" t="n">
        <v>172.5</v>
      </c>
      <c r="G21" s="12" t="n">
        <v>96.09999999999999</v>
      </c>
      <c r="H21" s="13" t="n">
        <v>40.6</v>
      </c>
      <c r="I21" s="11" t="n">
        <v>183.2</v>
      </c>
      <c r="J21" s="11" t="n">
        <v>212.3</v>
      </c>
      <c r="K21" s="11" t="n">
        <v>305.9</v>
      </c>
      <c r="L21" s="11" t="n">
        <v>287.5</v>
      </c>
      <c r="M21" s="11" t="n">
        <v>210.9</v>
      </c>
      <c r="N21" s="11" t="n">
        <v>305.7</v>
      </c>
      <c r="O21" s="11" t="n">
        <v>184.1</v>
      </c>
      <c r="P21" s="11" t="n">
        <v>182.6</v>
      </c>
      <c r="Q21" s="11" t="n">
        <v>184.1</v>
      </c>
      <c r="R21" s="11" t="n">
        <v>222.3</v>
      </c>
      <c r="S21" s="12" t="n">
        <v>94.59999999999999</v>
      </c>
      <c r="T21" s="11" t="n">
        <v>300.5</v>
      </c>
      <c r="U21" s="10" t="n">
        <v>0</v>
      </c>
      <c r="V21" s="11" t="n">
        <v>421.2</v>
      </c>
      <c r="W21" s="11" t="n">
        <v>172.5</v>
      </c>
      <c r="X21" s="11" t="n">
        <v>339.7</v>
      </c>
      <c r="Y21" s="12" t="n">
        <v>64.90000000000001</v>
      </c>
      <c r="Z21" s="11" t="n">
        <v>180</v>
      </c>
      <c r="AA21" s="11" t="n">
        <v>184.1</v>
      </c>
      <c r="AB21" s="11" t="n">
        <v>184.3</v>
      </c>
      <c r="AC21" s="11" t="n">
        <v>182.6</v>
      </c>
      <c r="AD21" s="11" t="n">
        <v>307.5</v>
      </c>
      <c r="AE21" s="11" t="n">
        <v>179.5</v>
      </c>
      <c r="AF21" s="11" t="n">
        <v>296.6</v>
      </c>
      <c r="AG21" s="11" t="n">
        <v>337.8</v>
      </c>
      <c r="AH21" s="11" t="n">
        <v>213.4</v>
      </c>
      <c r="AI21" s="11" t="n">
        <v>363.6</v>
      </c>
      <c r="AJ21" s="11" t="n">
        <v>180</v>
      </c>
      <c r="AK21" s="11" t="n">
        <v>326.3</v>
      </c>
      <c r="AL21" s="11" t="n">
        <v>305.6</v>
      </c>
      <c r="AM21" s="11" t="n">
        <v>289.5</v>
      </c>
      <c r="AN21" s="11" t="n">
        <v>356.2</v>
      </c>
      <c r="AO21" s="11" t="n">
        <v>339.8</v>
      </c>
      <c r="AP21" s="11" t="n">
        <v>312.6</v>
      </c>
      <c r="AQ21" s="11" t="n">
        <v>319.8</v>
      </c>
      <c r="AR21" s="11" t="n">
        <v>349.3</v>
      </c>
      <c r="AS21" s="13" t="n">
        <v>48.4</v>
      </c>
      <c r="AT21" s="11" t="n">
        <v>180.7</v>
      </c>
      <c r="AU21" s="11" t="n">
        <v>208.1</v>
      </c>
      <c r="AV21" s="11" t="n">
        <v>187.9</v>
      </c>
      <c r="AW21" s="11" t="n">
        <v>168.8</v>
      </c>
      <c r="AX21" s="12" t="n">
        <v>138.3</v>
      </c>
      <c r="AY21" s="11" t="n">
        <v>284.2</v>
      </c>
      <c r="AZ21" s="11" t="n">
        <v>151</v>
      </c>
      <c r="BA21" s="11" t="n">
        <v>151.3</v>
      </c>
    </row>
    <row r="22">
      <c r="A22" s="8" t="inlineStr">
        <is>
          <t>20614</t>
        </is>
      </c>
      <c r="B22" s="11" t="n">
        <v>527.4</v>
      </c>
      <c r="C22" s="11" t="n">
        <v>214.5</v>
      </c>
      <c r="D22" s="11" t="n">
        <v>431</v>
      </c>
      <c r="E22" s="11" t="n">
        <v>336.5</v>
      </c>
      <c r="F22" s="11" t="n">
        <v>353.7</v>
      </c>
      <c r="G22" s="11" t="n">
        <v>381.5</v>
      </c>
      <c r="H22" s="11" t="n">
        <v>440.3</v>
      </c>
      <c r="I22" s="11" t="n">
        <v>404.2</v>
      </c>
      <c r="J22" s="11" t="n">
        <v>567.3</v>
      </c>
      <c r="K22" s="11" t="n">
        <v>167.5</v>
      </c>
      <c r="L22" s="11" t="n">
        <v>178.5</v>
      </c>
      <c r="M22" s="11" t="n">
        <v>536</v>
      </c>
      <c r="N22" s="11" t="n">
        <v>168.1</v>
      </c>
      <c r="O22" s="11" t="n">
        <v>237.6</v>
      </c>
      <c r="P22" s="11" t="n">
        <v>238.8</v>
      </c>
      <c r="Q22" s="11" t="n">
        <v>237.6</v>
      </c>
      <c r="R22" s="11" t="n">
        <v>334.1</v>
      </c>
      <c r="S22" s="11" t="n">
        <v>326.6</v>
      </c>
      <c r="T22" s="11" t="n">
        <v>172.1</v>
      </c>
      <c r="U22" s="11" t="n">
        <v>421.2</v>
      </c>
      <c r="V22" s="10" t="n">
        <v>0</v>
      </c>
      <c r="W22" s="11" t="n">
        <v>353.7</v>
      </c>
      <c r="X22" s="11" t="n">
        <v>173.7</v>
      </c>
      <c r="Y22" s="11" t="n">
        <v>485.9</v>
      </c>
      <c r="Z22" s="11" t="n">
        <v>589.8</v>
      </c>
      <c r="AA22" s="11" t="n">
        <v>237.6</v>
      </c>
      <c r="AB22" s="11" t="n">
        <v>237.6</v>
      </c>
      <c r="AC22" s="11" t="n">
        <v>240.8</v>
      </c>
      <c r="AD22" s="11" t="n">
        <v>344.5</v>
      </c>
      <c r="AE22" s="11" t="n">
        <v>589.5</v>
      </c>
      <c r="AF22" s="11" t="n">
        <v>200.7</v>
      </c>
      <c r="AG22" s="11" t="n">
        <v>442.9</v>
      </c>
      <c r="AH22" s="11" t="n">
        <v>541.4</v>
      </c>
      <c r="AI22" s="11" t="n">
        <v>380</v>
      </c>
      <c r="AJ22" s="11" t="n">
        <v>589.8</v>
      </c>
      <c r="AK22" s="11" t="n">
        <v>389.5</v>
      </c>
      <c r="AL22" s="11" t="n">
        <v>171.3</v>
      </c>
      <c r="AM22" s="11" t="n">
        <v>276.6</v>
      </c>
      <c r="AN22" s="11" t="n">
        <v>345.3</v>
      </c>
      <c r="AO22" s="11" t="n">
        <v>173.7</v>
      </c>
      <c r="AP22" s="11" t="n">
        <v>387.7</v>
      </c>
      <c r="AQ22" s="11" t="n">
        <v>381.8</v>
      </c>
      <c r="AR22" s="11" t="n">
        <v>336.8</v>
      </c>
      <c r="AS22" s="11" t="n">
        <v>451.9</v>
      </c>
      <c r="AT22" s="11" t="n">
        <v>540.2</v>
      </c>
      <c r="AU22" s="11" t="n">
        <v>558.8</v>
      </c>
      <c r="AV22" s="11" t="n">
        <v>543.9</v>
      </c>
      <c r="AW22" s="11" t="n">
        <v>345.3</v>
      </c>
      <c r="AX22" s="11" t="n">
        <v>559.1</v>
      </c>
      <c r="AY22" s="11" t="n">
        <v>293.3</v>
      </c>
      <c r="AZ22" s="11" t="n">
        <v>434.2</v>
      </c>
      <c r="BA22" s="11" t="n">
        <v>554.7</v>
      </c>
    </row>
    <row r="23">
      <c r="A23" s="8" t="inlineStr">
        <is>
          <t>15843</t>
        </is>
      </c>
      <c r="B23" s="11" t="n">
        <v>175</v>
      </c>
      <c r="C23" s="11" t="n">
        <v>162.6</v>
      </c>
      <c r="D23" s="12" t="n">
        <v>85.59999999999999</v>
      </c>
      <c r="E23" s="11" t="n">
        <v>204.3</v>
      </c>
      <c r="F23" s="13" t="n">
        <v>0</v>
      </c>
      <c r="G23" s="12" t="n">
        <v>76.90000000000001</v>
      </c>
      <c r="H23" s="11" t="n">
        <v>156.3</v>
      </c>
      <c r="I23" s="11" t="n">
        <v>319.2</v>
      </c>
      <c r="J23" s="11" t="n">
        <v>218</v>
      </c>
      <c r="K23" s="11" t="n">
        <v>195.2</v>
      </c>
      <c r="L23" s="11" t="n">
        <v>179.5</v>
      </c>
      <c r="M23" s="11" t="n">
        <v>183.2</v>
      </c>
      <c r="N23" s="11" t="n">
        <v>194.7</v>
      </c>
      <c r="O23" s="11" t="n">
        <v>176</v>
      </c>
      <c r="P23" s="11" t="n">
        <v>172.4</v>
      </c>
      <c r="Q23" s="11" t="n">
        <v>175.7</v>
      </c>
      <c r="R23" s="11" t="n">
        <v>320.1</v>
      </c>
      <c r="S23" s="12" t="n">
        <v>145.9</v>
      </c>
      <c r="T23" s="11" t="n">
        <v>189.6</v>
      </c>
      <c r="U23" s="11" t="n">
        <v>172.5</v>
      </c>
      <c r="V23" s="11" t="n">
        <v>353.7</v>
      </c>
      <c r="W23" s="10" t="n">
        <v>0</v>
      </c>
      <c r="X23" s="11" t="n">
        <v>214.5</v>
      </c>
      <c r="Y23" s="11" t="n">
        <v>219.2</v>
      </c>
      <c r="Z23" s="11" t="n">
        <v>270.1</v>
      </c>
      <c r="AA23" s="11" t="n">
        <v>176.1</v>
      </c>
      <c r="AB23" s="11" t="n">
        <v>177.3</v>
      </c>
      <c r="AC23" s="11" t="n">
        <v>184.3</v>
      </c>
      <c r="AD23" s="12" t="n">
        <v>135.2</v>
      </c>
      <c r="AE23" s="11" t="n">
        <v>270</v>
      </c>
      <c r="AF23" s="11" t="n">
        <v>319.9</v>
      </c>
      <c r="AG23" s="11" t="n">
        <v>176.7</v>
      </c>
      <c r="AH23" s="11" t="n">
        <v>188.6</v>
      </c>
      <c r="AI23" s="11" t="n">
        <v>459.4</v>
      </c>
      <c r="AJ23" s="11" t="n">
        <v>270</v>
      </c>
      <c r="AK23" s="11" t="n">
        <v>155.6</v>
      </c>
      <c r="AL23" s="11" t="n">
        <v>192.7</v>
      </c>
      <c r="AM23" s="12" t="n">
        <v>130.5</v>
      </c>
      <c r="AN23" s="11" t="n">
        <v>440.2</v>
      </c>
      <c r="AO23" s="11" t="n">
        <v>214.5</v>
      </c>
      <c r="AP23" s="12" t="n">
        <v>142.3</v>
      </c>
      <c r="AQ23" s="12" t="n">
        <v>148.5</v>
      </c>
      <c r="AR23" s="11" t="n">
        <v>431.2</v>
      </c>
      <c r="AS23" s="11" t="n">
        <v>220.8</v>
      </c>
      <c r="AT23" s="11" t="n">
        <v>194.8</v>
      </c>
      <c r="AU23" s="11" t="n">
        <v>209.1</v>
      </c>
      <c r="AV23" s="11" t="n">
        <v>196.9</v>
      </c>
      <c r="AW23" s="11" t="n">
        <v>276.3</v>
      </c>
      <c r="AX23" s="11" t="n">
        <v>281</v>
      </c>
      <c r="AY23" s="12" t="n">
        <v>120.4</v>
      </c>
      <c r="AZ23" s="12" t="n">
        <v>84</v>
      </c>
      <c r="BA23" s="11" t="n">
        <v>233.1</v>
      </c>
    </row>
    <row r="24">
      <c r="A24" s="8" t="inlineStr">
        <is>
          <t>90361</t>
        </is>
      </c>
      <c r="B24" s="11" t="n">
        <v>376.1</v>
      </c>
      <c r="C24" s="12" t="n">
        <v>52.2</v>
      </c>
      <c r="D24" s="11" t="n">
        <v>299.7</v>
      </c>
      <c r="E24" s="11" t="n">
        <v>165.5</v>
      </c>
      <c r="F24" s="11" t="n">
        <v>214.5</v>
      </c>
      <c r="G24" s="11" t="n">
        <v>268.1</v>
      </c>
      <c r="H24" s="11" t="n">
        <v>343.8</v>
      </c>
      <c r="I24" s="11" t="n">
        <v>401</v>
      </c>
      <c r="J24" s="11" t="n">
        <v>431.7</v>
      </c>
      <c r="K24" s="13" t="n">
        <v>40.3</v>
      </c>
      <c r="L24" s="12" t="n">
        <v>56.3</v>
      </c>
      <c r="M24" s="11" t="n">
        <v>394.2</v>
      </c>
      <c r="N24" s="13" t="n">
        <v>40.2</v>
      </c>
      <c r="O24" s="11" t="n">
        <v>194.1</v>
      </c>
      <c r="P24" s="11" t="n">
        <v>192.5</v>
      </c>
      <c r="Q24" s="11" t="n">
        <v>193.8</v>
      </c>
      <c r="R24" s="11" t="n">
        <v>356.3</v>
      </c>
      <c r="S24" s="11" t="n">
        <v>257.6</v>
      </c>
      <c r="T24" s="13" t="n">
        <v>43.9</v>
      </c>
      <c r="U24" s="11" t="n">
        <v>339.7</v>
      </c>
      <c r="V24" s="11" t="n">
        <v>173.7</v>
      </c>
      <c r="W24" s="11" t="n">
        <v>214.5</v>
      </c>
      <c r="X24" s="10" t="n">
        <v>0</v>
      </c>
      <c r="Y24" s="11" t="n">
        <v>401.7</v>
      </c>
      <c r="Z24" s="11" t="n">
        <v>479.6</v>
      </c>
      <c r="AA24" s="11" t="n">
        <v>194.2</v>
      </c>
      <c r="AB24" s="11" t="n">
        <v>195.1</v>
      </c>
      <c r="AC24" s="11" t="n">
        <v>203.9</v>
      </c>
      <c r="AD24" s="11" t="n">
        <v>172.1</v>
      </c>
      <c r="AE24" s="11" t="n">
        <v>479.5</v>
      </c>
      <c r="AF24" s="11" t="n">
        <v>267.4</v>
      </c>
      <c r="AG24" s="11" t="n">
        <v>270.3</v>
      </c>
      <c r="AH24" s="11" t="n">
        <v>399.8</v>
      </c>
      <c r="AI24" s="11" t="n">
        <v>456.1</v>
      </c>
      <c r="AJ24" s="11" t="n">
        <v>479.5</v>
      </c>
      <c r="AK24" s="11" t="n">
        <v>216.4</v>
      </c>
      <c r="AL24" s="13" t="n">
        <v>38.3</v>
      </c>
      <c r="AM24" s="12" t="n">
        <v>107.2</v>
      </c>
      <c r="AN24" s="11" t="n">
        <v>425.5</v>
      </c>
      <c r="AO24" s="13" t="n">
        <v>0</v>
      </c>
      <c r="AP24" s="11" t="n">
        <v>215.6</v>
      </c>
      <c r="AQ24" s="11" t="n">
        <v>209.1</v>
      </c>
      <c r="AR24" s="11" t="n">
        <v>415.8</v>
      </c>
      <c r="AS24" s="11" t="n">
        <v>382.5</v>
      </c>
      <c r="AT24" s="11" t="n">
        <v>409.2</v>
      </c>
      <c r="AU24" s="11" t="n">
        <v>422.6</v>
      </c>
      <c r="AV24" s="11" t="n">
        <v>411.2</v>
      </c>
      <c r="AW24" s="11" t="n">
        <v>340.5</v>
      </c>
      <c r="AX24" s="11" t="n">
        <v>472.8</v>
      </c>
      <c r="AY24" s="12" t="n">
        <v>124.3</v>
      </c>
      <c r="AZ24" s="11" t="n">
        <v>298.3</v>
      </c>
      <c r="BA24" s="11" t="n">
        <v>442.6</v>
      </c>
    </row>
    <row r="25">
      <c r="A25" s="8" t="inlineStr">
        <is>
          <t>33559</t>
        </is>
      </c>
      <c r="B25" s="11" t="n">
        <v>241.4</v>
      </c>
      <c r="C25" s="11" t="n">
        <v>356.3</v>
      </c>
      <c r="D25" s="11" t="n">
        <v>160.5</v>
      </c>
      <c r="E25" s="11" t="n">
        <v>423.4</v>
      </c>
      <c r="F25" s="11" t="n">
        <v>219.2</v>
      </c>
      <c r="G25" s="12" t="n">
        <v>143.6</v>
      </c>
      <c r="H25" s="12" t="n">
        <v>62.9</v>
      </c>
      <c r="I25" s="11" t="n">
        <v>207.9</v>
      </c>
      <c r="J25" s="11" t="n">
        <v>189.4</v>
      </c>
      <c r="K25" s="11" t="n">
        <v>369.1</v>
      </c>
      <c r="L25" s="11" t="n">
        <v>350.6</v>
      </c>
      <c r="M25" s="11" t="n">
        <v>201.7</v>
      </c>
      <c r="N25" s="11" t="n">
        <v>368.8</v>
      </c>
      <c r="O25" s="11" t="n">
        <v>248.6</v>
      </c>
      <c r="P25" s="11" t="n">
        <v>247.2</v>
      </c>
      <c r="Q25" s="11" t="n">
        <v>248.6</v>
      </c>
      <c r="R25" s="11" t="n">
        <v>263.6</v>
      </c>
      <c r="S25" s="11" t="n">
        <v>159.3</v>
      </c>
      <c r="T25" s="11" t="n">
        <v>363.6</v>
      </c>
      <c r="U25" s="12" t="n">
        <v>64.90000000000001</v>
      </c>
      <c r="V25" s="11" t="n">
        <v>485.9</v>
      </c>
      <c r="W25" s="11" t="n">
        <v>219.2</v>
      </c>
      <c r="X25" s="11" t="n">
        <v>401.7</v>
      </c>
      <c r="Y25" s="10" t="n">
        <v>0</v>
      </c>
      <c r="Z25" s="12" t="n">
        <v>127.1</v>
      </c>
      <c r="AA25" s="11" t="n">
        <v>248.6</v>
      </c>
      <c r="AB25" s="11" t="n">
        <v>248.7</v>
      </c>
      <c r="AC25" s="11" t="n">
        <v>246.6</v>
      </c>
      <c r="AD25" s="11" t="n">
        <v>353.4</v>
      </c>
      <c r="AE25" s="12" t="n">
        <v>126.6</v>
      </c>
      <c r="AF25" s="11" t="n">
        <v>354.1</v>
      </c>
      <c r="AG25" s="11" t="n">
        <v>369.2</v>
      </c>
      <c r="AH25" s="11" t="n">
        <v>202.5</v>
      </c>
      <c r="AI25" s="11" t="n">
        <v>398.3</v>
      </c>
      <c r="AJ25" s="12" t="n">
        <v>127.1</v>
      </c>
      <c r="AK25" s="11" t="n">
        <v>366</v>
      </c>
      <c r="AL25" s="11" t="n">
        <v>368.6</v>
      </c>
      <c r="AM25" s="11" t="n">
        <v>344.1</v>
      </c>
      <c r="AN25" s="11" t="n">
        <v>395.7</v>
      </c>
      <c r="AO25" s="11" t="n">
        <v>401.8</v>
      </c>
      <c r="AP25" s="11" t="n">
        <v>352.1</v>
      </c>
      <c r="AQ25" s="11" t="n">
        <v>360.4</v>
      </c>
      <c r="AR25" s="11" t="n">
        <v>389.8</v>
      </c>
      <c r="AS25" s="13" t="n">
        <v>48.8</v>
      </c>
      <c r="AT25" s="11" t="n">
        <v>160.8</v>
      </c>
      <c r="AU25" s="11" t="n">
        <v>187.8</v>
      </c>
      <c r="AV25" s="11" t="n">
        <v>168.6</v>
      </c>
      <c r="AW25" s="11" t="n">
        <v>211.2</v>
      </c>
      <c r="AX25" s="12" t="n">
        <v>73.40000000000001</v>
      </c>
      <c r="AY25" s="11" t="n">
        <v>336.9</v>
      </c>
      <c r="AZ25" s="11" t="n">
        <v>174.3</v>
      </c>
      <c r="BA25" s="12" t="n">
        <v>107</v>
      </c>
    </row>
    <row r="26">
      <c r="A26" s="8" t="inlineStr">
        <is>
          <t>95918</t>
        </is>
      </c>
      <c r="B26" s="11" t="n">
        <v>197.3</v>
      </c>
      <c r="C26" s="11" t="n">
        <v>429.2</v>
      </c>
      <c r="D26" s="11" t="n">
        <v>186.4</v>
      </c>
      <c r="E26" s="11" t="n">
        <v>458.6</v>
      </c>
      <c r="F26" s="11" t="n">
        <v>270.1</v>
      </c>
      <c r="G26" s="11" t="n">
        <v>212.9</v>
      </c>
      <c r="H26" s="11" t="n">
        <v>151.1</v>
      </c>
      <c r="I26" s="11" t="n">
        <v>332.1</v>
      </c>
      <c r="J26" s="12" t="n">
        <v>112.2</v>
      </c>
      <c r="K26" s="11" t="n">
        <v>453.2</v>
      </c>
      <c r="L26" s="11" t="n">
        <v>435.4</v>
      </c>
      <c r="M26" s="12" t="n">
        <v>149.2</v>
      </c>
      <c r="N26" s="11" t="n">
        <v>452.8</v>
      </c>
      <c r="O26" s="11" t="n">
        <v>358.1</v>
      </c>
      <c r="P26" s="11" t="n">
        <v>356</v>
      </c>
      <c r="Q26" s="11" t="n">
        <v>358</v>
      </c>
      <c r="R26" s="11" t="n">
        <v>390.7</v>
      </c>
      <c r="S26" s="11" t="n">
        <v>270</v>
      </c>
      <c r="T26" s="11" t="n">
        <v>447.5</v>
      </c>
      <c r="U26" s="11" t="n">
        <v>180</v>
      </c>
      <c r="V26" s="11" t="n">
        <v>589.8</v>
      </c>
      <c r="W26" s="11" t="n">
        <v>270.1</v>
      </c>
      <c r="X26" s="11" t="n">
        <v>479.6</v>
      </c>
      <c r="Y26" s="12" t="n">
        <v>127.1</v>
      </c>
      <c r="Z26" s="10" t="n">
        <v>0</v>
      </c>
      <c r="AA26" s="11" t="n">
        <v>358.1</v>
      </c>
      <c r="AB26" s="11" t="n">
        <v>358.5</v>
      </c>
      <c r="AC26" s="11" t="n">
        <v>358.4</v>
      </c>
      <c r="AD26" s="11" t="n">
        <v>387</v>
      </c>
      <c r="AE26" s="13" t="n">
        <v>0.7</v>
      </c>
      <c r="AF26" s="11" t="n">
        <v>476.5</v>
      </c>
      <c r="AG26" s="11" t="n">
        <v>369.2</v>
      </c>
      <c r="AH26" s="12" t="n">
        <v>146.4</v>
      </c>
      <c r="AI26" s="11" t="n">
        <v>523.8</v>
      </c>
      <c r="AJ26" s="13" t="n">
        <v>0.1</v>
      </c>
      <c r="AK26" s="11" t="n">
        <v>384.4</v>
      </c>
      <c r="AL26" s="11" t="n">
        <v>451.7</v>
      </c>
      <c r="AM26" s="11" t="n">
        <v>400</v>
      </c>
      <c r="AN26" s="11" t="n">
        <v>522.4</v>
      </c>
      <c r="AO26" s="11" t="n">
        <v>479.6</v>
      </c>
      <c r="AP26" s="11" t="n">
        <v>371.2</v>
      </c>
      <c r="AQ26" s="11" t="n">
        <v>381.4</v>
      </c>
      <c r="AR26" s="11" t="n">
        <v>516.7</v>
      </c>
      <c r="AS26" s="11" t="n">
        <v>175.8</v>
      </c>
      <c r="AT26" s="12" t="n">
        <v>102.8</v>
      </c>
      <c r="AU26" s="12" t="n">
        <v>117</v>
      </c>
      <c r="AV26" s="12" t="n">
        <v>107.7</v>
      </c>
      <c r="AW26" s="11" t="n">
        <v>338.3</v>
      </c>
      <c r="AX26" s="12" t="n">
        <v>89.7</v>
      </c>
      <c r="AY26" s="11" t="n">
        <v>388.4</v>
      </c>
      <c r="AZ26" s="11" t="n">
        <v>193.4</v>
      </c>
      <c r="BA26" s="13" t="n">
        <v>37.1</v>
      </c>
    </row>
    <row r="27">
      <c r="A27" s="8" t="inlineStr">
        <is>
          <t>95695</t>
        </is>
      </c>
      <c r="B27" s="11" t="n">
        <v>340.4</v>
      </c>
      <c r="C27" s="11" t="n">
        <v>170.6</v>
      </c>
      <c r="D27" s="11" t="n">
        <v>226</v>
      </c>
      <c r="E27" s="11" t="n">
        <v>302.6</v>
      </c>
      <c r="F27" s="11" t="n">
        <v>176.2</v>
      </c>
      <c r="G27" s="11" t="n">
        <v>164.5</v>
      </c>
      <c r="H27" s="11" t="n">
        <v>207</v>
      </c>
      <c r="I27" s="11" t="n">
        <v>207</v>
      </c>
      <c r="J27" s="11" t="n">
        <v>355.4</v>
      </c>
      <c r="K27" s="11" t="n">
        <v>154.1</v>
      </c>
      <c r="L27" s="12" t="n">
        <v>138.3</v>
      </c>
      <c r="M27" s="11" t="n">
        <v>333.7</v>
      </c>
      <c r="N27" s="11" t="n">
        <v>154.2</v>
      </c>
      <c r="O27" s="13" t="n">
        <v>0.1</v>
      </c>
      <c r="P27" s="13" t="n">
        <v>3.8</v>
      </c>
      <c r="Q27" s="13" t="n">
        <v>0.5</v>
      </c>
      <c r="R27" s="11" t="n">
        <v>170.8</v>
      </c>
      <c r="S27" s="12" t="n">
        <v>89.5</v>
      </c>
      <c r="T27" s="11" t="n">
        <v>150.3</v>
      </c>
      <c r="U27" s="11" t="n">
        <v>184.1</v>
      </c>
      <c r="V27" s="11" t="n">
        <v>237.6</v>
      </c>
      <c r="W27" s="11" t="n">
        <v>176.1</v>
      </c>
      <c r="X27" s="11" t="n">
        <v>194.2</v>
      </c>
      <c r="Y27" s="11" t="n">
        <v>248.6</v>
      </c>
      <c r="Z27" s="11" t="n">
        <v>358.1</v>
      </c>
      <c r="AA27" s="10" t="n">
        <v>0</v>
      </c>
      <c r="AB27" s="13" t="n">
        <v>1.3</v>
      </c>
      <c r="AC27" s="13" t="n">
        <v>10.9</v>
      </c>
      <c r="AD27" s="11" t="n">
        <v>259</v>
      </c>
      <c r="AE27" s="11" t="n">
        <v>357.7</v>
      </c>
      <c r="AF27" s="12" t="n">
        <v>144.2</v>
      </c>
      <c r="AG27" s="11" t="n">
        <v>336.9</v>
      </c>
      <c r="AH27" s="11" t="n">
        <v>338.3</v>
      </c>
      <c r="AI27" s="11" t="n">
        <v>295.4</v>
      </c>
      <c r="AJ27" s="11" t="n">
        <v>358.1</v>
      </c>
      <c r="AK27" s="11" t="n">
        <v>298.5</v>
      </c>
      <c r="AL27" s="11" t="n">
        <v>155.9</v>
      </c>
      <c r="AM27" s="11" t="n">
        <v>203.3</v>
      </c>
      <c r="AN27" s="11" t="n">
        <v>271.8</v>
      </c>
      <c r="AO27" s="11" t="n">
        <v>194.2</v>
      </c>
      <c r="AP27" s="11" t="n">
        <v>288.7</v>
      </c>
      <c r="AQ27" s="11" t="n">
        <v>289.7</v>
      </c>
      <c r="AR27" s="11" t="n">
        <v>262.3</v>
      </c>
      <c r="AS27" s="11" t="n">
        <v>214.7</v>
      </c>
      <c r="AT27" s="11" t="n">
        <v>325</v>
      </c>
      <c r="AU27" s="11" t="n">
        <v>348</v>
      </c>
      <c r="AV27" s="11" t="n">
        <v>330.3</v>
      </c>
      <c r="AW27" s="12" t="n">
        <v>147.1</v>
      </c>
      <c r="AX27" s="11" t="n">
        <v>321.6</v>
      </c>
      <c r="AY27" s="11" t="n">
        <v>209.7</v>
      </c>
      <c r="AZ27" s="11" t="n">
        <v>234.5</v>
      </c>
      <c r="BA27" s="11" t="n">
        <v>324.8</v>
      </c>
    </row>
    <row r="28">
      <c r="A28" s="8" t="inlineStr">
        <is>
          <t>86550</t>
        </is>
      </c>
      <c r="B28" s="11" t="n">
        <v>341.5</v>
      </c>
      <c r="C28" s="11" t="n">
        <v>171.7</v>
      </c>
      <c r="D28" s="11" t="n">
        <v>226.9</v>
      </c>
      <c r="E28" s="11" t="n">
        <v>303.8</v>
      </c>
      <c r="F28" s="11" t="n">
        <v>177.4</v>
      </c>
      <c r="G28" s="11" t="n">
        <v>165.3</v>
      </c>
      <c r="H28" s="11" t="n">
        <v>207.4</v>
      </c>
      <c r="I28" s="11" t="n">
        <v>206</v>
      </c>
      <c r="J28" s="11" t="n">
        <v>356.1</v>
      </c>
      <c r="K28" s="11" t="n">
        <v>155</v>
      </c>
      <c r="L28" s="12" t="n">
        <v>139.2</v>
      </c>
      <c r="M28" s="11" t="n">
        <v>334.5</v>
      </c>
      <c r="N28" s="11" t="n">
        <v>155.1</v>
      </c>
      <c r="O28" s="13" t="n">
        <v>1.4</v>
      </c>
      <c r="P28" s="13" t="n">
        <v>5</v>
      </c>
      <c r="Q28" s="13" t="n">
        <v>1.8</v>
      </c>
      <c r="R28" s="11" t="n">
        <v>169.6</v>
      </c>
      <c r="S28" s="12" t="n">
        <v>89.8</v>
      </c>
      <c r="T28" s="11" t="n">
        <v>151.2</v>
      </c>
      <c r="U28" s="11" t="n">
        <v>184.3</v>
      </c>
      <c r="V28" s="11" t="n">
        <v>237.6</v>
      </c>
      <c r="W28" s="11" t="n">
        <v>177.3</v>
      </c>
      <c r="X28" s="11" t="n">
        <v>195.1</v>
      </c>
      <c r="Y28" s="11" t="n">
        <v>248.7</v>
      </c>
      <c r="Z28" s="11" t="n">
        <v>358.5</v>
      </c>
      <c r="AA28" s="13" t="n">
        <v>1.3</v>
      </c>
      <c r="AB28" s="10" t="n">
        <v>0</v>
      </c>
      <c r="AC28" s="13" t="n">
        <v>9.6</v>
      </c>
      <c r="AD28" s="11" t="n">
        <v>260.4</v>
      </c>
      <c r="AE28" s="11" t="n">
        <v>358.1</v>
      </c>
      <c r="AF28" s="12" t="n">
        <v>143</v>
      </c>
      <c r="AG28" s="11" t="n">
        <v>338.2</v>
      </c>
      <c r="AH28" s="11" t="n">
        <v>339.2</v>
      </c>
      <c r="AI28" s="11" t="n">
        <v>294.1</v>
      </c>
      <c r="AJ28" s="11" t="n">
        <v>358.5</v>
      </c>
      <c r="AK28" s="11" t="n">
        <v>299.8</v>
      </c>
      <c r="AL28" s="11" t="n">
        <v>156.8</v>
      </c>
      <c r="AM28" s="11" t="n">
        <v>204.6</v>
      </c>
      <c r="AN28" s="11" t="n">
        <v>270.4</v>
      </c>
      <c r="AO28" s="11" t="n">
        <v>195.1</v>
      </c>
      <c r="AP28" s="11" t="n">
        <v>290</v>
      </c>
      <c r="AQ28" s="11" t="n">
        <v>291.1</v>
      </c>
      <c r="AR28" s="11" t="n">
        <v>261</v>
      </c>
      <c r="AS28" s="11" t="n">
        <v>214.6</v>
      </c>
      <c r="AT28" s="11" t="n">
        <v>325.8</v>
      </c>
      <c r="AU28" s="11" t="n">
        <v>348.8</v>
      </c>
      <c r="AV28" s="11" t="n">
        <v>331</v>
      </c>
      <c r="AW28" s="12" t="n">
        <v>146</v>
      </c>
      <c r="AX28" s="11" t="n">
        <v>321.7</v>
      </c>
      <c r="AY28" s="11" t="n">
        <v>211</v>
      </c>
      <c r="AZ28" s="11" t="n">
        <v>235.5</v>
      </c>
      <c r="BA28" s="11" t="n">
        <v>325.3</v>
      </c>
    </row>
    <row r="29">
      <c r="A29" s="8" t="inlineStr">
        <is>
          <t>90034</t>
        </is>
      </c>
      <c r="B29" s="11" t="n">
        <v>346.5</v>
      </c>
      <c r="C29" s="11" t="n">
        <v>181.2</v>
      </c>
      <c r="D29" s="11" t="n">
        <v>231.2</v>
      </c>
      <c r="E29" s="11" t="n">
        <v>313.5</v>
      </c>
      <c r="F29" s="11" t="n">
        <v>184.3</v>
      </c>
      <c r="G29" s="11" t="n">
        <v>168.8</v>
      </c>
      <c r="H29" s="11" t="n">
        <v>207.3</v>
      </c>
      <c r="I29" s="11" t="n">
        <v>197.1</v>
      </c>
      <c r="J29" s="11" t="n">
        <v>359</v>
      </c>
      <c r="K29" s="11" t="n">
        <v>163.7</v>
      </c>
      <c r="L29" s="12" t="n">
        <v>148.1</v>
      </c>
      <c r="M29" s="11" t="n">
        <v>338.4</v>
      </c>
      <c r="N29" s="11" t="n">
        <v>163.7</v>
      </c>
      <c r="O29" s="13" t="n">
        <v>11</v>
      </c>
      <c r="P29" s="13" t="n">
        <v>14.2</v>
      </c>
      <c r="Q29" s="13" t="n">
        <v>11.4</v>
      </c>
      <c r="R29" s="11" t="n">
        <v>159.9</v>
      </c>
      <c r="S29" s="12" t="n">
        <v>88.59999999999999</v>
      </c>
      <c r="T29" s="11" t="n">
        <v>160</v>
      </c>
      <c r="U29" s="11" t="n">
        <v>182.6</v>
      </c>
      <c r="V29" s="11" t="n">
        <v>240.8</v>
      </c>
      <c r="W29" s="11" t="n">
        <v>184.3</v>
      </c>
      <c r="X29" s="11" t="n">
        <v>203.9</v>
      </c>
      <c r="Y29" s="11" t="n">
        <v>246.6</v>
      </c>
      <c r="Z29" s="11" t="n">
        <v>358.4</v>
      </c>
      <c r="AA29" s="13" t="n">
        <v>10.9</v>
      </c>
      <c r="AB29" s="13" t="n">
        <v>9.6</v>
      </c>
      <c r="AC29" s="10" t="n">
        <v>0</v>
      </c>
      <c r="AD29" s="11" t="n">
        <v>269.6</v>
      </c>
      <c r="AE29" s="11" t="n">
        <v>358</v>
      </c>
      <c r="AF29" s="12" t="n">
        <v>137.2</v>
      </c>
      <c r="AG29" s="11" t="n">
        <v>346.8</v>
      </c>
      <c r="AH29" s="11" t="n">
        <v>343</v>
      </c>
      <c r="AI29" s="11" t="n">
        <v>285</v>
      </c>
      <c r="AJ29" s="11" t="n">
        <v>358.4</v>
      </c>
      <c r="AK29" s="11" t="n">
        <v>308.8</v>
      </c>
      <c r="AL29" s="11" t="n">
        <v>165.6</v>
      </c>
      <c r="AM29" s="11" t="n">
        <v>214.2</v>
      </c>
      <c r="AN29" s="11" t="n">
        <v>261.6</v>
      </c>
      <c r="AO29" s="11" t="n">
        <v>203.9</v>
      </c>
      <c r="AP29" s="11" t="n">
        <v>298.9</v>
      </c>
      <c r="AQ29" s="11" t="n">
        <v>300.1</v>
      </c>
      <c r="AR29" s="11" t="n">
        <v>252.2</v>
      </c>
      <c r="AS29" s="11" t="n">
        <v>211.1</v>
      </c>
      <c r="AT29" s="11" t="n">
        <v>328.4</v>
      </c>
      <c r="AU29" s="11" t="n">
        <v>351.9</v>
      </c>
      <c r="AV29" s="11" t="n">
        <v>333.8</v>
      </c>
      <c r="AW29" s="12" t="n">
        <v>136.9</v>
      </c>
      <c r="AX29" s="11" t="n">
        <v>319.3</v>
      </c>
      <c r="AY29" s="11" t="n">
        <v>220.5</v>
      </c>
      <c r="AZ29" s="11" t="n">
        <v>240.2</v>
      </c>
      <c r="BA29" s="11" t="n">
        <v>325.7</v>
      </c>
    </row>
    <row r="30">
      <c r="A30" s="8" t="inlineStr">
        <is>
          <t>90189</t>
        </is>
      </c>
      <c r="B30" s="11" t="n">
        <v>232.8</v>
      </c>
      <c r="C30" s="12" t="n">
        <v>131.9</v>
      </c>
      <c r="D30" s="11" t="n">
        <v>203.5</v>
      </c>
      <c r="E30" s="12" t="n">
        <v>71.8</v>
      </c>
      <c r="F30" s="12" t="n">
        <v>135.2</v>
      </c>
      <c r="G30" s="11" t="n">
        <v>212.1</v>
      </c>
      <c r="H30" s="11" t="n">
        <v>290.7</v>
      </c>
      <c r="I30" s="11" t="n">
        <v>440.4</v>
      </c>
      <c r="J30" s="11" t="n">
        <v>308.1</v>
      </c>
      <c r="K30" s="11" t="n">
        <v>180.5</v>
      </c>
      <c r="L30" s="11" t="n">
        <v>175.8</v>
      </c>
      <c r="M30" s="11" t="n">
        <v>264.7</v>
      </c>
      <c r="N30" s="11" t="n">
        <v>179.9</v>
      </c>
      <c r="O30" s="11" t="n">
        <v>258.9</v>
      </c>
      <c r="P30" s="11" t="n">
        <v>255.5</v>
      </c>
      <c r="Q30" s="11" t="n">
        <v>258.5</v>
      </c>
      <c r="R30" s="11" t="n">
        <v>425.6</v>
      </c>
      <c r="S30" s="11" t="n">
        <v>266.2</v>
      </c>
      <c r="T30" s="11" t="n">
        <v>177.2</v>
      </c>
      <c r="U30" s="11" t="n">
        <v>307.5</v>
      </c>
      <c r="V30" s="11" t="n">
        <v>344.5</v>
      </c>
      <c r="W30" s="12" t="n">
        <v>135.2</v>
      </c>
      <c r="X30" s="11" t="n">
        <v>172.1</v>
      </c>
      <c r="Y30" s="11" t="n">
        <v>353.4</v>
      </c>
      <c r="Z30" s="11" t="n">
        <v>387</v>
      </c>
      <c r="AA30" s="11" t="n">
        <v>259</v>
      </c>
      <c r="AB30" s="11" t="n">
        <v>260.4</v>
      </c>
      <c r="AC30" s="11" t="n">
        <v>269.6</v>
      </c>
      <c r="AD30" s="10" t="n">
        <v>0</v>
      </c>
      <c r="AE30" s="11" t="n">
        <v>387.1</v>
      </c>
      <c r="AF30" s="11" t="n">
        <v>386.2</v>
      </c>
      <c r="AG30" s="12" t="n">
        <v>98.40000000000001</v>
      </c>
      <c r="AH30" s="11" t="n">
        <v>270.2</v>
      </c>
      <c r="AI30" s="11" t="n">
        <v>554.4</v>
      </c>
      <c r="AJ30" s="11" t="n">
        <v>386.9</v>
      </c>
      <c r="AK30" s="13" t="n">
        <v>45.7</v>
      </c>
      <c r="AL30" s="11" t="n">
        <v>176.3</v>
      </c>
      <c r="AM30" s="12" t="n">
        <v>69.7</v>
      </c>
      <c r="AN30" s="11" t="n">
        <v>529.8</v>
      </c>
      <c r="AO30" s="11" t="n">
        <v>172.1</v>
      </c>
      <c r="AP30" s="13" t="n">
        <v>43.5</v>
      </c>
      <c r="AQ30" s="13" t="n">
        <v>37.6</v>
      </c>
      <c r="AR30" s="11" t="n">
        <v>520.1</v>
      </c>
      <c r="AS30" s="11" t="n">
        <v>355.8</v>
      </c>
      <c r="AT30" s="11" t="n">
        <v>294.9</v>
      </c>
      <c r="AU30" s="11" t="n">
        <v>299</v>
      </c>
      <c r="AV30" s="11" t="n">
        <v>294.1</v>
      </c>
      <c r="AW30" s="11" t="n">
        <v>389.9</v>
      </c>
      <c r="AX30" s="11" t="n">
        <v>411.7</v>
      </c>
      <c r="AY30" s="12" t="n">
        <v>55.1</v>
      </c>
      <c r="AZ30" s="11" t="n">
        <v>194.3</v>
      </c>
      <c r="BA30" s="11" t="n">
        <v>351.4</v>
      </c>
    </row>
    <row r="31">
      <c r="A31" s="8" t="inlineStr">
        <is>
          <t>99373</t>
        </is>
      </c>
      <c r="B31" s="11" t="n">
        <v>197.7</v>
      </c>
      <c r="C31" s="11" t="n">
        <v>429.1</v>
      </c>
      <c r="D31" s="11" t="n">
        <v>186.5</v>
      </c>
      <c r="E31" s="11" t="n">
        <v>458.7</v>
      </c>
      <c r="F31" s="11" t="n">
        <v>270</v>
      </c>
      <c r="G31" s="11" t="n">
        <v>212.7</v>
      </c>
      <c r="H31" s="11" t="n">
        <v>150.7</v>
      </c>
      <c r="I31" s="11" t="n">
        <v>331.5</v>
      </c>
      <c r="J31" s="12" t="n">
        <v>112.7</v>
      </c>
      <c r="K31" s="11" t="n">
        <v>453</v>
      </c>
      <c r="L31" s="11" t="n">
        <v>435.2</v>
      </c>
      <c r="M31" s="12" t="n">
        <v>149.6</v>
      </c>
      <c r="N31" s="11" t="n">
        <v>452.6</v>
      </c>
      <c r="O31" s="11" t="n">
        <v>357.7</v>
      </c>
      <c r="P31" s="11" t="n">
        <v>355.6</v>
      </c>
      <c r="Q31" s="11" t="n">
        <v>357.6</v>
      </c>
      <c r="R31" s="11" t="n">
        <v>390.1</v>
      </c>
      <c r="S31" s="11" t="n">
        <v>269.6</v>
      </c>
      <c r="T31" s="11" t="n">
        <v>447.3</v>
      </c>
      <c r="U31" s="11" t="n">
        <v>179.5</v>
      </c>
      <c r="V31" s="11" t="n">
        <v>589.5</v>
      </c>
      <c r="W31" s="11" t="n">
        <v>270</v>
      </c>
      <c r="X31" s="11" t="n">
        <v>479.5</v>
      </c>
      <c r="Y31" s="12" t="n">
        <v>126.6</v>
      </c>
      <c r="Z31" s="13" t="n">
        <v>0.7</v>
      </c>
      <c r="AA31" s="11" t="n">
        <v>357.7</v>
      </c>
      <c r="AB31" s="11" t="n">
        <v>358.1</v>
      </c>
      <c r="AC31" s="11" t="n">
        <v>358</v>
      </c>
      <c r="AD31" s="11" t="n">
        <v>387.1</v>
      </c>
      <c r="AE31" s="10" t="n">
        <v>0</v>
      </c>
      <c r="AF31" s="11" t="n">
        <v>476.1</v>
      </c>
      <c r="AG31" s="11" t="n">
        <v>369.5</v>
      </c>
      <c r="AH31" s="12" t="n">
        <v>146.8</v>
      </c>
      <c r="AI31" s="11" t="n">
        <v>523.2</v>
      </c>
      <c r="AJ31" s="13" t="n">
        <v>0.7</v>
      </c>
      <c r="AK31" s="11" t="n">
        <v>384.6</v>
      </c>
      <c r="AL31" s="11" t="n">
        <v>451.6</v>
      </c>
      <c r="AM31" s="11" t="n">
        <v>400</v>
      </c>
      <c r="AN31" s="11" t="n">
        <v>521.8</v>
      </c>
      <c r="AO31" s="11" t="n">
        <v>479.5</v>
      </c>
      <c r="AP31" s="11" t="n">
        <v>371.4</v>
      </c>
      <c r="AQ31" s="11" t="n">
        <v>381.6</v>
      </c>
      <c r="AR31" s="11" t="n">
        <v>516.1</v>
      </c>
      <c r="AS31" s="11" t="n">
        <v>175.3</v>
      </c>
      <c r="AT31" s="12" t="n">
        <v>103.1</v>
      </c>
      <c r="AU31" s="12" t="n">
        <v>117.5</v>
      </c>
      <c r="AV31" s="12" t="n">
        <v>108.1</v>
      </c>
      <c r="AW31" s="11" t="n">
        <v>337.8</v>
      </c>
      <c r="AX31" s="12" t="n">
        <v>89</v>
      </c>
      <c r="AY31" s="11" t="n">
        <v>388.4</v>
      </c>
      <c r="AZ31" s="11" t="n">
        <v>193.5</v>
      </c>
      <c r="BA31" s="13" t="n">
        <v>37</v>
      </c>
    </row>
    <row r="32">
      <c r="A32" s="8" t="inlineStr">
        <is>
          <t>3384</t>
        </is>
      </c>
      <c r="B32" s="11" t="n">
        <v>483.6</v>
      </c>
      <c r="C32" s="11" t="n">
        <v>270.3</v>
      </c>
      <c r="D32" s="11" t="n">
        <v>367.5</v>
      </c>
      <c r="E32" s="11" t="n">
        <v>415</v>
      </c>
      <c r="F32" s="11" t="n">
        <v>319.9</v>
      </c>
      <c r="G32" s="11" t="n">
        <v>304</v>
      </c>
      <c r="H32" s="11" t="n">
        <v>329.3</v>
      </c>
      <c r="I32" s="11" t="n">
        <v>215.6</v>
      </c>
      <c r="J32" s="11" t="n">
        <v>491.5</v>
      </c>
      <c r="K32" s="11" t="n">
        <v>231.8</v>
      </c>
      <c r="L32" s="11" t="n">
        <v>225</v>
      </c>
      <c r="M32" s="11" t="n">
        <v>473.8</v>
      </c>
      <c r="N32" s="11" t="n">
        <v>232.2</v>
      </c>
      <c r="O32" s="12" t="n">
        <v>144.3</v>
      </c>
      <c r="P32" s="12" t="n">
        <v>147.8</v>
      </c>
      <c r="Q32" s="12" t="n">
        <v>144.6</v>
      </c>
      <c r="R32" s="12" t="n">
        <v>138.6</v>
      </c>
      <c r="S32" s="11" t="n">
        <v>213.2</v>
      </c>
      <c r="T32" s="11" t="n">
        <v>231.3</v>
      </c>
      <c r="U32" s="11" t="n">
        <v>296.6</v>
      </c>
      <c r="V32" s="11" t="n">
        <v>200.7</v>
      </c>
      <c r="W32" s="11" t="n">
        <v>319.9</v>
      </c>
      <c r="X32" s="11" t="n">
        <v>267.4</v>
      </c>
      <c r="Y32" s="11" t="n">
        <v>354.1</v>
      </c>
      <c r="Z32" s="11" t="n">
        <v>476.5</v>
      </c>
      <c r="AA32" s="12" t="n">
        <v>144.2</v>
      </c>
      <c r="AB32" s="12" t="n">
        <v>143</v>
      </c>
      <c r="AC32" s="12" t="n">
        <v>137.2</v>
      </c>
      <c r="AD32" s="11" t="n">
        <v>386.2</v>
      </c>
      <c r="AE32" s="11" t="n">
        <v>476.1</v>
      </c>
      <c r="AF32" s="10" t="n">
        <v>0</v>
      </c>
      <c r="AG32" s="11" t="n">
        <v>472.8</v>
      </c>
      <c r="AH32" s="11" t="n">
        <v>478.1</v>
      </c>
      <c r="AI32" s="11" t="n">
        <v>191.3</v>
      </c>
      <c r="AJ32" s="11" t="n">
        <v>476.5</v>
      </c>
      <c r="AK32" s="11" t="n">
        <v>429.3</v>
      </c>
      <c r="AL32" s="11" t="n">
        <v>235.6</v>
      </c>
      <c r="AM32" s="11" t="n">
        <v>321.4</v>
      </c>
      <c r="AN32" s="11" t="n">
        <v>159.1</v>
      </c>
      <c r="AO32" s="11" t="n">
        <v>267.4</v>
      </c>
      <c r="AP32" s="11" t="n">
        <v>421.2</v>
      </c>
      <c r="AQ32" s="11" t="n">
        <v>420.5</v>
      </c>
      <c r="AR32" s="12" t="n">
        <v>149.4</v>
      </c>
      <c r="AS32" s="11" t="n">
        <v>309.7</v>
      </c>
      <c r="AT32" s="11" t="n">
        <v>460.1</v>
      </c>
      <c r="AU32" s="11" t="n">
        <v>484.8</v>
      </c>
      <c r="AV32" s="11" t="n">
        <v>466.1</v>
      </c>
      <c r="AW32" s="11" t="n">
        <v>164.4</v>
      </c>
      <c r="AX32" s="11" t="n">
        <v>421.6</v>
      </c>
      <c r="AY32" s="11" t="n">
        <v>332.3</v>
      </c>
      <c r="AZ32" s="11" t="n">
        <v>377</v>
      </c>
      <c r="BA32" s="11" t="n">
        <v>447.2</v>
      </c>
    </row>
    <row r="33">
      <c r="A33" s="8" t="inlineStr">
        <is>
          <t>35280</t>
        </is>
      </c>
      <c r="B33" s="11" t="n">
        <v>183.3</v>
      </c>
      <c r="C33" s="11" t="n">
        <v>229.8</v>
      </c>
      <c r="D33" s="11" t="n">
        <v>208.6</v>
      </c>
      <c r="E33" s="12" t="n">
        <v>133.9</v>
      </c>
      <c r="F33" s="11" t="n">
        <v>176.6</v>
      </c>
      <c r="G33" s="11" t="n">
        <v>244.2</v>
      </c>
      <c r="H33" s="11" t="n">
        <v>310.7</v>
      </c>
      <c r="I33" s="11" t="n">
        <v>495.8</v>
      </c>
      <c r="J33" s="11" t="n">
        <v>271</v>
      </c>
      <c r="K33" s="11" t="n">
        <v>278.3</v>
      </c>
      <c r="L33" s="11" t="n">
        <v>272.3</v>
      </c>
      <c r="M33" s="11" t="n">
        <v>226.6</v>
      </c>
      <c r="N33" s="11" t="n">
        <v>277.7</v>
      </c>
      <c r="O33" s="11" t="n">
        <v>336.8</v>
      </c>
      <c r="P33" s="11" t="n">
        <v>333.2</v>
      </c>
      <c r="Q33" s="11" t="n">
        <v>336.4</v>
      </c>
      <c r="R33" s="11" t="n">
        <v>494.2</v>
      </c>
      <c r="S33" s="11" t="n">
        <v>322.4</v>
      </c>
      <c r="T33" s="11" t="n">
        <v>274.7</v>
      </c>
      <c r="U33" s="11" t="n">
        <v>337.8</v>
      </c>
      <c r="V33" s="11" t="n">
        <v>442.9</v>
      </c>
      <c r="W33" s="11" t="n">
        <v>176.7</v>
      </c>
      <c r="X33" s="11" t="n">
        <v>270.3</v>
      </c>
      <c r="Y33" s="11" t="n">
        <v>369.2</v>
      </c>
      <c r="Z33" s="11" t="n">
        <v>369.2</v>
      </c>
      <c r="AA33" s="11" t="n">
        <v>336.9</v>
      </c>
      <c r="AB33" s="11" t="n">
        <v>338.2</v>
      </c>
      <c r="AC33" s="11" t="n">
        <v>346.8</v>
      </c>
      <c r="AD33" s="12" t="n">
        <v>98.40000000000001</v>
      </c>
      <c r="AE33" s="11" t="n">
        <v>369.5</v>
      </c>
      <c r="AF33" s="11" t="n">
        <v>472.8</v>
      </c>
      <c r="AG33" s="10" t="n">
        <v>0</v>
      </c>
      <c r="AH33" s="11" t="n">
        <v>231.2</v>
      </c>
      <c r="AI33" s="11" t="n">
        <v>630.1</v>
      </c>
      <c r="AJ33" s="11" t="n">
        <v>369.1</v>
      </c>
      <c r="AK33" s="12" t="n">
        <v>54.3</v>
      </c>
      <c r="AL33" s="11" t="n">
        <v>274.1</v>
      </c>
      <c r="AM33" s="11" t="n">
        <v>167.2</v>
      </c>
      <c r="AN33" s="11" t="n">
        <v>608.2</v>
      </c>
      <c r="AO33" s="11" t="n">
        <v>270.3</v>
      </c>
      <c r="AP33" s="12" t="n">
        <v>55.4</v>
      </c>
      <c r="AQ33" s="12" t="n">
        <v>61.2</v>
      </c>
      <c r="AR33" s="11" t="n">
        <v>598.9</v>
      </c>
      <c r="AS33" s="11" t="n">
        <v>384.2</v>
      </c>
      <c r="AT33" s="11" t="n">
        <v>267.8</v>
      </c>
      <c r="AU33" s="11" t="n">
        <v>262.8</v>
      </c>
      <c r="AV33" s="11" t="n">
        <v>264.5</v>
      </c>
      <c r="AW33" s="11" t="n">
        <v>452.3</v>
      </c>
      <c r="AX33" s="11" t="n">
        <v>414.4</v>
      </c>
      <c r="AY33" s="11" t="n">
        <v>151.3</v>
      </c>
      <c r="AZ33" s="11" t="n">
        <v>195.1</v>
      </c>
      <c r="BA33" s="11" t="n">
        <v>337.7</v>
      </c>
    </row>
    <row r="34">
      <c r="A34" s="8" t="inlineStr">
        <is>
          <t>3334</t>
        </is>
      </c>
      <c r="B34" s="12" t="n">
        <v>51.1</v>
      </c>
      <c r="C34" s="11" t="n">
        <v>347.6</v>
      </c>
      <c r="D34" s="12" t="n">
        <v>113</v>
      </c>
      <c r="E34" s="11" t="n">
        <v>338.3</v>
      </c>
      <c r="F34" s="11" t="n">
        <v>188.6</v>
      </c>
      <c r="G34" s="11" t="n">
        <v>174.3</v>
      </c>
      <c r="H34" s="11" t="n">
        <v>172.9</v>
      </c>
      <c r="I34" s="11" t="n">
        <v>396.2</v>
      </c>
      <c r="J34" s="13" t="n">
        <v>39.9</v>
      </c>
      <c r="K34" s="11" t="n">
        <v>383.5</v>
      </c>
      <c r="L34" s="11" t="n">
        <v>368.1</v>
      </c>
      <c r="M34" s="13" t="n">
        <v>5.6</v>
      </c>
      <c r="N34" s="11" t="n">
        <v>383</v>
      </c>
      <c r="O34" s="11" t="n">
        <v>338.2</v>
      </c>
      <c r="P34" s="11" t="n">
        <v>335.1</v>
      </c>
      <c r="Q34" s="11" t="n">
        <v>338</v>
      </c>
      <c r="R34" s="11" t="n">
        <v>432</v>
      </c>
      <c r="S34" s="11" t="n">
        <v>267.7</v>
      </c>
      <c r="T34" s="11" t="n">
        <v>377.9</v>
      </c>
      <c r="U34" s="11" t="n">
        <v>213.4</v>
      </c>
      <c r="V34" s="11" t="n">
        <v>541.4</v>
      </c>
      <c r="W34" s="11" t="n">
        <v>188.6</v>
      </c>
      <c r="X34" s="11" t="n">
        <v>399.8</v>
      </c>
      <c r="Y34" s="11" t="n">
        <v>202.5</v>
      </c>
      <c r="Z34" s="12" t="n">
        <v>146.4</v>
      </c>
      <c r="AA34" s="11" t="n">
        <v>338.3</v>
      </c>
      <c r="AB34" s="11" t="n">
        <v>339.2</v>
      </c>
      <c r="AC34" s="11" t="n">
        <v>343</v>
      </c>
      <c r="AD34" s="11" t="n">
        <v>270.2</v>
      </c>
      <c r="AE34" s="12" t="n">
        <v>146.8</v>
      </c>
      <c r="AF34" s="11" t="n">
        <v>478.1</v>
      </c>
      <c r="AG34" s="11" t="n">
        <v>231.2</v>
      </c>
      <c r="AH34" s="10" t="n">
        <v>0</v>
      </c>
      <c r="AI34" s="11" t="n">
        <v>575.1</v>
      </c>
      <c r="AJ34" s="12" t="n">
        <v>146.3</v>
      </c>
      <c r="AK34" s="11" t="n">
        <v>256.3</v>
      </c>
      <c r="AL34" s="11" t="n">
        <v>380.9</v>
      </c>
      <c r="AM34" s="11" t="n">
        <v>302.6</v>
      </c>
      <c r="AN34" s="11" t="n">
        <v>565</v>
      </c>
      <c r="AO34" s="11" t="n">
        <v>399.9</v>
      </c>
      <c r="AP34" s="11" t="n">
        <v>244.5</v>
      </c>
      <c r="AQ34" s="11" t="n">
        <v>255.3</v>
      </c>
      <c r="AR34" s="11" t="n">
        <v>557.5</v>
      </c>
      <c r="AS34" s="11" t="n">
        <v>241.2</v>
      </c>
      <c r="AT34" s="13" t="n">
        <v>46.2</v>
      </c>
      <c r="AU34" s="13" t="n">
        <v>31.7</v>
      </c>
      <c r="AV34" s="13" t="n">
        <v>39.6</v>
      </c>
      <c r="AW34" s="11" t="n">
        <v>379.2</v>
      </c>
      <c r="AX34" s="11" t="n">
        <v>214.9</v>
      </c>
      <c r="AY34" s="11" t="n">
        <v>287.7</v>
      </c>
      <c r="AZ34" s="12" t="n">
        <v>107.5</v>
      </c>
      <c r="BA34" s="12" t="n">
        <v>123.3</v>
      </c>
    </row>
    <row r="35">
      <c r="A35" s="8" t="inlineStr">
        <is>
          <t>82721</t>
        </is>
      </c>
      <c r="B35" s="11" t="n">
        <v>595.5</v>
      </c>
      <c r="C35" s="11" t="n">
        <v>452.3</v>
      </c>
      <c r="D35" s="11" t="n">
        <v>478.8</v>
      </c>
      <c r="E35" s="11" t="n">
        <v>593.7</v>
      </c>
      <c r="F35" s="11" t="n">
        <v>459.4</v>
      </c>
      <c r="G35" s="11" t="n">
        <v>416</v>
      </c>
      <c r="H35" s="11" t="n">
        <v>403.9</v>
      </c>
      <c r="I35" s="11" t="n">
        <v>192.1</v>
      </c>
      <c r="J35" s="11" t="n">
        <v>576</v>
      </c>
      <c r="K35" s="11" t="n">
        <v>418.7</v>
      </c>
      <c r="L35" s="11" t="n">
        <v>409.4</v>
      </c>
      <c r="M35" s="11" t="n">
        <v>572.1</v>
      </c>
      <c r="N35" s="11" t="n">
        <v>419</v>
      </c>
      <c r="O35" s="11" t="n">
        <v>295.5</v>
      </c>
      <c r="P35" s="11" t="n">
        <v>299</v>
      </c>
      <c r="Q35" s="11" t="n">
        <v>295.9</v>
      </c>
      <c r="R35" s="12" t="n">
        <v>143.8</v>
      </c>
      <c r="S35" s="11" t="n">
        <v>319.3</v>
      </c>
      <c r="T35" s="11" t="n">
        <v>417.4</v>
      </c>
      <c r="U35" s="11" t="n">
        <v>363.6</v>
      </c>
      <c r="V35" s="11" t="n">
        <v>380</v>
      </c>
      <c r="W35" s="11" t="n">
        <v>459.4</v>
      </c>
      <c r="X35" s="11" t="n">
        <v>456.1</v>
      </c>
      <c r="Y35" s="11" t="n">
        <v>398.3</v>
      </c>
      <c r="Z35" s="11" t="n">
        <v>523.8</v>
      </c>
      <c r="AA35" s="11" t="n">
        <v>295.4</v>
      </c>
      <c r="AB35" s="11" t="n">
        <v>294.1</v>
      </c>
      <c r="AC35" s="11" t="n">
        <v>285</v>
      </c>
      <c r="AD35" s="11" t="n">
        <v>554.4</v>
      </c>
      <c r="AE35" s="11" t="n">
        <v>523.2</v>
      </c>
      <c r="AF35" s="11" t="n">
        <v>191.3</v>
      </c>
      <c r="AG35" s="11" t="n">
        <v>630.1</v>
      </c>
      <c r="AH35" s="11" t="n">
        <v>575.1</v>
      </c>
      <c r="AI35" s="10" t="n">
        <v>0</v>
      </c>
      <c r="AJ35" s="11" t="n">
        <v>523.8</v>
      </c>
      <c r="AK35" s="11" t="n">
        <v>593.7</v>
      </c>
      <c r="AL35" s="11" t="n">
        <v>422.2</v>
      </c>
      <c r="AM35" s="11" t="n">
        <v>495.9</v>
      </c>
      <c r="AN35" s="13" t="n">
        <v>34.9</v>
      </c>
      <c r="AO35" s="11" t="n">
        <v>456.1</v>
      </c>
      <c r="AP35" s="11" t="n">
        <v>583.6</v>
      </c>
      <c r="AQ35" s="11" t="n">
        <v>585</v>
      </c>
      <c r="AR35" s="13" t="n">
        <v>43.2</v>
      </c>
      <c r="AS35" s="11" t="n">
        <v>349.7</v>
      </c>
      <c r="AT35" s="11" t="n">
        <v>544.3</v>
      </c>
      <c r="AU35" s="11" t="n">
        <v>571.7</v>
      </c>
      <c r="AV35" s="11" t="n">
        <v>551.6</v>
      </c>
      <c r="AW35" s="11" t="n">
        <v>196</v>
      </c>
      <c r="AX35" s="11" t="n">
        <v>445.3</v>
      </c>
      <c r="AY35" s="11" t="n">
        <v>503.9</v>
      </c>
      <c r="AZ35" s="11" t="n">
        <v>491.7</v>
      </c>
      <c r="BA35" s="11" t="n">
        <v>504.9</v>
      </c>
    </row>
    <row r="36">
      <c r="A36" s="8" t="inlineStr">
        <is>
          <t>95919</t>
        </is>
      </c>
      <c r="B36" s="11" t="n">
        <v>197.2</v>
      </c>
      <c r="C36" s="11" t="n">
        <v>429.2</v>
      </c>
      <c r="D36" s="11" t="n">
        <v>186.4</v>
      </c>
      <c r="E36" s="11" t="n">
        <v>458.5</v>
      </c>
      <c r="F36" s="11" t="n">
        <v>270</v>
      </c>
      <c r="G36" s="11" t="n">
        <v>212.9</v>
      </c>
      <c r="H36" s="11" t="n">
        <v>151.1</v>
      </c>
      <c r="I36" s="11" t="n">
        <v>332.1</v>
      </c>
      <c r="J36" s="12" t="n">
        <v>112.1</v>
      </c>
      <c r="K36" s="11" t="n">
        <v>453.2</v>
      </c>
      <c r="L36" s="11" t="n">
        <v>435.4</v>
      </c>
      <c r="M36" s="12" t="n">
        <v>149.1</v>
      </c>
      <c r="N36" s="11" t="n">
        <v>452.8</v>
      </c>
      <c r="O36" s="11" t="n">
        <v>358</v>
      </c>
      <c r="P36" s="11" t="n">
        <v>356</v>
      </c>
      <c r="Q36" s="11" t="n">
        <v>357.9</v>
      </c>
      <c r="R36" s="11" t="n">
        <v>390.7</v>
      </c>
      <c r="S36" s="11" t="n">
        <v>270</v>
      </c>
      <c r="T36" s="11" t="n">
        <v>447.4</v>
      </c>
      <c r="U36" s="11" t="n">
        <v>180</v>
      </c>
      <c r="V36" s="11" t="n">
        <v>589.8</v>
      </c>
      <c r="W36" s="11" t="n">
        <v>270</v>
      </c>
      <c r="X36" s="11" t="n">
        <v>479.5</v>
      </c>
      <c r="Y36" s="12" t="n">
        <v>127.1</v>
      </c>
      <c r="Z36" s="13" t="n">
        <v>0.1</v>
      </c>
      <c r="AA36" s="11" t="n">
        <v>358.1</v>
      </c>
      <c r="AB36" s="11" t="n">
        <v>358.5</v>
      </c>
      <c r="AC36" s="11" t="n">
        <v>358.4</v>
      </c>
      <c r="AD36" s="11" t="n">
        <v>386.9</v>
      </c>
      <c r="AE36" s="13" t="n">
        <v>0.7</v>
      </c>
      <c r="AF36" s="11" t="n">
        <v>476.5</v>
      </c>
      <c r="AG36" s="11" t="n">
        <v>369.1</v>
      </c>
      <c r="AH36" s="12" t="n">
        <v>146.3</v>
      </c>
      <c r="AI36" s="11" t="n">
        <v>523.8</v>
      </c>
      <c r="AJ36" s="10" t="n">
        <v>0</v>
      </c>
      <c r="AK36" s="11" t="n">
        <v>384.3</v>
      </c>
      <c r="AL36" s="11" t="n">
        <v>451.7</v>
      </c>
      <c r="AM36" s="11" t="n">
        <v>400</v>
      </c>
      <c r="AN36" s="11" t="n">
        <v>522.4</v>
      </c>
      <c r="AO36" s="11" t="n">
        <v>479.6</v>
      </c>
      <c r="AP36" s="11" t="n">
        <v>371.2</v>
      </c>
      <c r="AQ36" s="11" t="n">
        <v>381.4</v>
      </c>
      <c r="AR36" s="11" t="n">
        <v>516.7</v>
      </c>
      <c r="AS36" s="11" t="n">
        <v>175.8</v>
      </c>
      <c r="AT36" s="12" t="n">
        <v>102.7</v>
      </c>
      <c r="AU36" s="12" t="n">
        <v>116.9</v>
      </c>
      <c r="AV36" s="12" t="n">
        <v>107.6</v>
      </c>
      <c r="AW36" s="11" t="n">
        <v>338.3</v>
      </c>
      <c r="AX36" s="12" t="n">
        <v>89.7</v>
      </c>
      <c r="AY36" s="11" t="n">
        <v>388.3</v>
      </c>
      <c r="AZ36" s="11" t="n">
        <v>193.3</v>
      </c>
      <c r="BA36" s="13" t="n">
        <v>37</v>
      </c>
    </row>
    <row r="37">
      <c r="A37" s="8" t="inlineStr">
        <is>
          <t>32074</t>
        </is>
      </c>
      <c r="B37" s="11" t="n">
        <v>213.4</v>
      </c>
      <c r="C37" s="11" t="n">
        <v>177.6</v>
      </c>
      <c r="D37" s="11" t="n">
        <v>208.7</v>
      </c>
      <c r="E37" s="12" t="n">
        <v>86.2</v>
      </c>
      <c r="F37" s="11" t="n">
        <v>155.6</v>
      </c>
      <c r="G37" s="11" t="n">
        <v>230.3</v>
      </c>
      <c r="H37" s="11" t="n">
        <v>304.5</v>
      </c>
      <c r="I37" s="11" t="n">
        <v>471.2</v>
      </c>
      <c r="J37" s="11" t="n">
        <v>295.7</v>
      </c>
      <c r="K37" s="11" t="n">
        <v>226.2</v>
      </c>
      <c r="L37" s="11" t="n">
        <v>221.5</v>
      </c>
      <c r="M37" s="11" t="n">
        <v>251.2</v>
      </c>
      <c r="N37" s="11" t="n">
        <v>225.6</v>
      </c>
      <c r="O37" s="11" t="n">
        <v>298.4</v>
      </c>
      <c r="P37" s="11" t="n">
        <v>294.9</v>
      </c>
      <c r="Q37" s="11" t="n">
        <v>298</v>
      </c>
      <c r="R37" s="11" t="n">
        <v>461.9</v>
      </c>
      <c r="S37" s="11" t="n">
        <v>296.3</v>
      </c>
      <c r="T37" s="11" t="n">
        <v>222.9</v>
      </c>
      <c r="U37" s="11" t="n">
        <v>326.3</v>
      </c>
      <c r="V37" s="11" t="n">
        <v>389.5</v>
      </c>
      <c r="W37" s="11" t="n">
        <v>155.6</v>
      </c>
      <c r="X37" s="11" t="n">
        <v>216.4</v>
      </c>
      <c r="Y37" s="11" t="n">
        <v>366</v>
      </c>
      <c r="Z37" s="11" t="n">
        <v>384.4</v>
      </c>
      <c r="AA37" s="11" t="n">
        <v>298.5</v>
      </c>
      <c r="AB37" s="11" t="n">
        <v>299.8</v>
      </c>
      <c r="AC37" s="11" t="n">
        <v>308.8</v>
      </c>
      <c r="AD37" s="13" t="n">
        <v>45.7</v>
      </c>
      <c r="AE37" s="11" t="n">
        <v>384.6</v>
      </c>
      <c r="AF37" s="11" t="n">
        <v>429.3</v>
      </c>
      <c r="AG37" s="12" t="n">
        <v>54.3</v>
      </c>
      <c r="AH37" s="11" t="n">
        <v>256.3</v>
      </c>
      <c r="AI37" s="11" t="n">
        <v>593.7</v>
      </c>
      <c r="AJ37" s="11" t="n">
        <v>384.3</v>
      </c>
      <c r="AK37" s="10" t="n">
        <v>0</v>
      </c>
      <c r="AL37" s="11" t="n">
        <v>222</v>
      </c>
      <c r="AM37" s="12" t="n">
        <v>115.4</v>
      </c>
      <c r="AN37" s="11" t="n">
        <v>570.1</v>
      </c>
      <c r="AO37" s="11" t="n">
        <v>216.5</v>
      </c>
      <c r="AP37" s="13" t="n">
        <v>13.9</v>
      </c>
      <c r="AQ37" s="13" t="n">
        <v>8.800000000000001</v>
      </c>
      <c r="AR37" s="11" t="n">
        <v>560.6</v>
      </c>
      <c r="AS37" s="11" t="n">
        <v>374.2</v>
      </c>
      <c r="AT37" s="11" t="n">
        <v>287</v>
      </c>
      <c r="AU37" s="11" t="n">
        <v>286.9</v>
      </c>
      <c r="AV37" s="11" t="n">
        <v>285</v>
      </c>
      <c r="AW37" s="11" t="n">
        <v>423.5</v>
      </c>
      <c r="AX37" s="11" t="n">
        <v>418.8</v>
      </c>
      <c r="AY37" s="12" t="n">
        <v>100.5</v>
      </c>
      <c r="AZ37" s="11" t="n">
        <v>197.2</v>
      </c>
      <c r="BA37" s="11" t="n">
        <v>350.4</v>
      </c>
    </row>
    <row r="38">
      <c r="A38" s="8" t="inlineStr">
        <is>
          <t>95309</t>
        </is>
      </c>
      <c r="B38" s="11" t="n">
        <v>361.3</v>
      </c>
      <c r="C38" s="13" t="n">
        <v>44.4</v>
      </c>
      <c r="D38" s="11" t="n">
        <v>276.2</v>
      </c>
      <c r="E38" s="11" t="n">
        <v>184.7</v>
      </c>
      <c r="F38" s="11" t="n">
        <v>192.7</v>
      </c>
      <c r="G38" s="11" t="n">
        <v>239</v>
      </c>
      <c r="H38" s="11" t="n">
        <v>312.2</v>
      </c>
      <c r="I38" s="11" t="n">
        <v>362.7</v>
      </c>
      <c r="J38" s="11" t="n">
        <v>410.7</v>
      </c>
      <c r="K38" s="13" t="n">
        <v>4.3</v>
      </c>
      <c r="L38" s="13" t="n">
        <v>18.6</v>
      </c>
      <c r="M38" s="11" t="n">
        <v>375.3</v>
      </c>
      <c r="N38" s="13" t="n">
        <v>3.7</v>
      </c>
      <c r="O38" s="11" t="n">
        <v>155.8</v>
      </c>
      <c r="P38" s="11" t="n">
        <v>154.2</v>
      </c>
      <c r="Q38" s="11" t="n">
        <v>155.5</v>
      </c>
      <c r="R38" s="11" t="n">
        <v>318.8</v>
      </c>
      <c r="S38" s="11" t="n">
        <v>221.1</v>
      </c>
      <c r="T38" s="13" t="n">
        <v>5.7</v>
      </c>
      <c r="U38" s="11" t="n">
        <v>305.6</v>
      </c>
      <c r="V38" s="11" t="n">
        <v>171.3</v>
      </c>
      <c r="W38" s="11" t="n">
        <v>192.7</v>
      </c>
      <c r="X38" s="13" t="n">
        <v>38.3</v>
      </c>
      <c r="Y38" s="11" t="n">
        <v>368.6</v>
      </c>
      <c r="Z38" s="11" t="n">
        <v>451.7</v>
      </c>
      <c r="AA38" s="11" t="n">
        <v>155.9</v>
      </c>
      <c r="AB38" s="11" t="n">
        <v>156.8</v>
      </c>
      <c r="AC38" s="11" t="n">
        <v>165.6</v>
      </c>
      <c r="AD38" s="11" t="n">
        <v>176.3</v>
      </c>
      <c r="AE38" s="11" t="n">
        <v>451.6</v>
      </c>
      <c r="AF38" s="11" t="n">
        <v>235.6</v>
      </c>
      <c r="AG38" s="11" t="n">
        <v>274.1</v>
      </c>
      <c r="AH38" s="11" t="n">
        <v>380.9</v>
      </c>
      <c r="AI38" s="11" t="n">
        <v>422.2</v>
      </c>
      <c r="AJ38" s="11" t="n">
        <v>451.7</v>
      </c>
      <c r="AK38" s="11" t="n">
        <v>222</v>
      </c>
      <c r="AL38" s="10" t="n">
        <v>0</v>
      </c>
      <c r="AM38" s="12" t="n">
        <v>107</v>
      </c>
      <c r="AN38" s="11" t="n">
        <v>392.3</v>
      </c>
      <c r="AO38" s="13" t="n">
        <v>38.3</v>
      </c>
      <c r="AP38" s="11" t="n">
        <v>218.7</v>
      </c>
      <c r="AQ38" s="11" t="n">
        <v>213.9</v>
      </c>
      <c r="AR38" s="11" t="n">
        <v>382.5</v>
      </c>
      <c r="AS38" s="11" t="n">
        <v>347.3</v>
      </c>
      <c r="AT38" s="11" t="n">
        <v>386.6</v>
      </c>
      <c r="AU38" s="11" t="n">
        <v>401.8</v>
      </c>
      <c r="AV38" s="11" t="n">
        <v>389.1</v>
      </c>
      <c r="AW38" s="11" t="n">
        <v>302.3</v>
      </c>
      <c r="AX38" s="11" t="n">
        <v>440.4</v>
      </c>
      <c r="AY38" s="12" t="n">
        <v>123</v>
      </c>
      <c r="AZ38" s="11" t="n">
        <v>276.4</v>
      </c>
      <c r="BA38" s="11" t="n">
        <v>415</v>
      </c>
    </row>
    <row r="39">
      <c r="A39" s="8" t="inlineStr">
        <is>
          <t>30516</t>
        </is>
      </c>
      <c r="B39" s="11" t="n">
        <v>273.8</v>
      </c>
      <c r="C39" s="12" t="n">
        <v>62.6</v>
      </c>
      <c r="D39" s="11" t="n">
        <v>213.9</v>
      </c>
      <c r="E39" s="12" t="n">
        <v>99.40000000000001</v>
      </c>
      <c r="F39" s="12" t="n">
        <v>130.5</v>
      </c>
      <c r="G39" s="11" t="n">
        <v>200.9</v>
      </c>
      <c r="H39" s="11" t="n">
        <v>281.8</v>
      </c>
      <c r="I39" s="11" t="n">
        <v>398.2</v>
      </c>
      <c r="J39" s="11" t="n">
        <v>337.4</v>
      </c>
      <c r="K39" s="12" t="n">
        <v>111.1</v>
      </c>
      <c r="L39" s="12" t="n">
        <v>106.2</v>
      </c>
      <c r="M39" s="11" t="n">
        <v>297</v>
      </c>
      <c r="N39" s="12" t="n">
        <v>110.5</v>
      </c>
      <c r="O39" s="11" t="n">
        <v>203.2</v>
      </c>
      <c r="P39" s="11" t="n">
        <v>200.1</v>
      </c>
      <c r="Q39" s="11" t="n">
        <v>202.8</v>
      </c>
      <c r="R39" s="11" t="n">
        <v>373.6</v>
      </c>
      <c r="S39" s="11" t="n">
        <v>229.5</v>
      </c>
      <c r="T39" s="12" t="n">
        <v>107.7</v>
      </c>
      <c r="U39" s="11" t="n">
        <v>289.5</v>
      </c>
      <c r="V39" s="11" t="n">
        <v>276.6</v>
      </c>
      <c r="W39" s="12" t="n">
        <v>130.5</v>
      </c>
      <c r="X39" s="12" t="n">
        <v>107.2</v>
      </c>
      <c r="Y39" s="11" t="n">
        <v>344.1</v>
      </c>
      <c r="Z39" s="11" t="n">
        <v>400</v>
      </c>
      <c r="AA39" s="11" t="n">
        <v>203.3</v>
      </c>
      <c r="AB39" s="11" t="n">
        <v>204.6</v>
      </c>
      <c r="AC39" s="11" t="n">
        <v>214.2</v>
      </c>
      <c r="AD39" s="12" t="n">
        <v>69.7</v>
      </c>
      <c r="AE39" s="11" t="n">
        <v>400</v>
      </c>
      <c r="AF39" s="11" t="n">
        <v>321.4</v>
      </c>
      <c r="AG39" s="11" t="n">
        <v>167.2</v>
      </c>
      <c r="AH39" s="11" t="n">
        <v>302.6</v>
      </c>
      <c r="AI39" s="11" t="n">
        <v>495.9</v>
      </c>
      <c r="AJ39" s="11" t="n">
        <v>400</v>
      </c>
      <c r="AK39" s="12" t="n">
        <v>115.4</v>
      </c>
      <c r="AL39" s="12" t="n">
        <v>107</v>
      </c>
      <c r="AM39" s="10" t="n">
        <v>0</v>
      </c>
      <c r="AN39" s="11" t="n">
        <v>469.6</v>
      </c>
      <c r="AO39" s="12" t="n">
        <v>107.2</v>
      </c>
      <c r="AP39" s="12" t="n">
        <v>111.8</v>
      </c>
      <c r="AQ39" s="12" t="n">
        <v>107.1</v>
      </c>
      <c r="AR39" s="11" t="n">
        <v>459.9</v>
      </c>
      <c r="AS39" s="11" t="n">
        <v>336.9</v>
      </c>
      <c r="AT39" s="11" t="n">
        <v>318.5</v>
      </c>
      <c r="AU39" s="11" t="n">
        <v>328.2</v>
      </c>
      <c r="AV39" s="11" t="n">
        <v>319.3</v>
      </c>
      <c r="AW39" s="11" t="n">
        <v>343.3</v>
      </c>
      <c r="AX39" s="11" t="n">
        <v>409.5</v>
      </c>
      <c r="AY39" s="13" t="n">
        <v>17.1</v>
      </c>
      <c r="AZ39" s="11" t="n">
        <v>209</v>
      </c>
      <c r="BA39" s="11" t="n">
        <v>363.1</v>
      </c>
    </row>
    <row r="40">
      <c r="A40" s="8" t="inlineStr">
        <is>
          <t>49814</t>
        </is>
      </c>
      <c r="B40" s="11" t="n">
        <v>582.7</v>
      </c>
      <c r="C40" s="11" t="n">
        <v>423.9</v>
      </c>
      <c r="D40" s="11" t="n">
        <v>465.2</v>
      </c>
      <c r="E40" s="11" t="n">
        <v>566.6</v>
      </c>
      <c r="F40" s="11" t="n">
        <v>440.2</v>
      </c>
      <c r="G40" s="11" t="n">
        <v>401.4</v>
      </c>
      <c r="H40" s="11" t="n">
        <v>395.9</v>
      </c>
      <c r="I40" s="11" t="n">
        <v>194.7</v>
      </c>
      <c r="J40" s="11" t="n">
        <v>568.2</v>
      </c>
      <c r="K40" s="11" t="n">
        <v>388.7</v>
      </c>
      <c r="L40" s="11" t="n">
        <v>380.2</v>
      </c>
      <c r="M40" s="11" t="n">
        <v>561.7</v>
      </c>
      <c r="N40" s="11" t="n">
        <v>389.1</v>
      </c>
      <c r="O40" s="11" t="n">
        <v>271.9</v>
      </c>
      <c r="P40" s="11" t="n">
        <v>275.4</v>
      </c>
      <c r="Q40" s="11" t="n">
        <v>272.3</v>
      </c>
      <c r="R40" s="12" t="n">
        <v>133.9</v>
      </c>
      <c r="S40" s="11" t="n">
        <v>303.9</v>
      </c>
      <c r="T40" s="11" t="n">
        <v>387.7</v>
      </c>
      <c r="U40" s="11" t="n">
        <v>356.2</v>
      </c>
      <c r="V40" s="11" t="n">
        <v>345.3</v>
      </c>
      <c r="W40" s="11" t="n">
        <v>440.2</v>
      </c>
      <c r="X40" s="11" t="n">
        <v>425.5</v>
      </c>
      <c r="Y40" s="11" t="n">
        <v>395.7</v>
      </c>
      <c r="Z40" s="11" t="n">
        <v>522.4</v>
      </c>
      <c r="AA40" s="11" t="n">
        <v>271.8</v>
      </c>
      <c r="AB40" s="11" t="n">
        <v>270.4</v>
      </c>
      <c r="AC40" s="11" t="n">
        <v>261.6</v>
      </c>
      <c r="AD40" s="11" t="n">
        <v>529.8</v>
      </c>
      <c r="AE40" s="11" t="n">
        <v>521.8</v>
      </c>
      <c r="AF40" s="11" t="n">
        <v>159.1</v>
      </c>
      <c r="AG40" s="11" t="n">
        <v>608.2</v>
      </c>
      <c r="AH40" s="11" t="n">
        <v>565</v>
      </c>
      <c r="AI40" s="13" t="n">
        <v>34.9</v>
      </c>
      <c r="AJ40" s="11" t="n">
        <v>522.4</v>
      </c>
      <c r="AK40" s="11" t="n">
        <v>570.1</v>
      </c>
      <c r="AL40" s="11" t="n">
        <v>392.3</v>
      </c>
      <c r="AM40" s="11" t="n">
        <v>469.6</v>
      </c>
      <c r="AN40" s="10" t="n">
        <v>0</v>
      </c>
      <c r="AO40" s="11" t="n">
        <v>425.5</v>
      </c>
      <c r="AP40" s="11" t="n">
        <v>560.4</v>
      </c>
      <c r="AQ40" s="11" t="n">
        <v>561.3</v>
      </c>
      <c r="AR40" s="13" t="n">
        <v>9.800000000000001</v>
      </c>
      <c r="AS40" s="11" t="n">
        <v>346.9</v>
      </c>
      <c r="AT40" s="11" t="n">
        <v>536.3</v>
      </c>
      <c r="AU40" s="11" t="n">
        <v>563.4</v>
      </c>
      <c r="AV40" s="11" t="n">
        <v>543.4</v>
      </c>
      <c r="AW40" s="11" t="n">
        <v>187.4</v>
      </c>
      <c r="AX40" s="11" t="n">
        <v>447.2</v>
      </c>
      <c r="AY40" s="11" t="n">
        <v>478.3</v>
      </c>
      <c r="AZ40" s="11" t="n">
        <v>477.5</v>
      </c>
      <c r="BA40" s="11" t="n">
        <v>501.4</v>
      </c>
    </row>
    <row r="41">
      <c r="A41" s="8" t="inlineStr">
        <is>
          <t>61191</t>
        </is>
      </c>
      <c r="B41" s="11" t="n">
        <v>376.1</v>
      </c>
      <c r="C41" s="12" t="n">
        <v>52.3</v>
      </c>
      <c r="D41" s="11" t="n">
        <v>299.7</v>
      </c>
      <c r="E41" s="11" t="n">
        <v>165.6</v>
      </c>
      <c r="F41" s="11" t="n">
        <v>214.5</v>
      </c>
      <c r="G41" s="11" t="n">
        <v>268.1</v>
      </c>
      <c r="H41" s="11" t="n">
        <v>343.9</v>
      </c>
      <c r="I41" s="11" t="n">
        <v>401</v>
      </c>
      <c r="J41" s="11" t="n">
        <v>431.7</v>
      </c>
      <c r="K41" s="13" t="n">
        <v>40.3</v>
      </c>
      <c r="L41" s="12" t="n">
        <v>56.3</v>
      </c>
      <c r="M41" s="11" t="n">
        <v>394.3</v>
      </c>
      <c r="N41" s="13" t="n">
        <v>40.2</v>
      </c>
      <c r="O41" s="11" t="n">
        <v>194.1</v>
      </c>
      <c r="P41" s="11" t="n">
        <v>192.5</v>
      </c>
      <c r="Q41" s="11" t="n">
        <v>193.8</v>
      </c>
      <c r="R41" s="11" t="n">
        <v>356.3</v>
      </c>
      <c r="S41" s="11" t="n">
        <v>257.6</v>
      </c>
      <c r="T41" s="13" t="n">
        <v>43.9</v>
      </c>
      <c r="U41" s="11" t="n">
        <v>339.8</v>
      </c>
      <c r="V41" s="11" t="n">
        <v>173.7</v>
      </c>
      <c r="W41" s="11" t="n">
        <v>214.5</v>
      </c>
      <c r="X41" s="13" t="n">
        <v>0</v>
      </c>
      <c r="Y41" s="11" t="n">
        <v>401.8</v>
      </c>
      <c r="Z41" s="11" t="n">
        <v>479.6</v>
      </c>
      <c r="AA41" s="11" t="n">
        <v>194.2</v>
      </c>
      <c r="AB41" s="11" t="n">
        <v>195.1</v>
      </c>
      <c r="AC41" s="11" t="n">
        <v>203.9</v>
      </c>
      <c r="AD41" s="11" t="n">
        <v>172.1</v>
      </c>
      <c r="AE41" s="11" t="n">
        <v>479.5</v>
      </c>
      <c r="AF41" s="11" t="n">
        <v>267.4</v>
      </c>
      <c r="AG41" s="11" t="n">
        <v>270.3</v>
      </c>
      <c r="AH41" s="11" t="n">
        <v>399.9</v>
      </c>
      <c r="AI41" s="11" t="n">
        <v>456.1</v>
      </c>
      <c r="AJ41" s="11" t="n">
        <v>479.6</v>
      </c>
      <c r="AK41" s="11" t="n">
        <v>216.5</v>
      </c>
      <c r="AL41" s="13" t="n">
        <v>38.3</v>
      </c>
      <c r="AM41" s="12" t="n">
        <v>107.2</v>
      </c>
      <c r="AN41" s="11" t="n">
        <v>425.5</v>
      </c>
      <c r="AO41" s="10" t="n">
        <v>0</v>
      </c>
      <c r="AP41" s="11" t="n">
        <v>215.6</v>
      </c>
      <c r="AQ41" s="11" t="n">
        <v>209.1</v>
      </c>
      <c r="AR41" s="11" t="n">
        <v>415.8</v>
      </c>
      <c r="AS41" s="11" t="n">
        <v>382.6</v>
      </c>
      <c r="AT41" s="11" t="n">
        <v>409.3</v>
      </c>
      <c r="AU41" s="11" t="n">
        <v>422.7</v>
      </c>
      <c r="AV41" s="11" t="n">
        <v>411.3</v>
      </c>
      <c r="AW41" s="11" t="n">
        <v>340.5</v>
      </c>
      <c r="AX41" s="11" t="n">
        <v>472.9</v>
      </c>
      <c r="AY41" s="12" t="n">
        <v>124.3</v>
      </c>
      <c r="AZ41" s="11" t="n">
        <v>298.4</v>
      </c>
      <c r="BA41" s="11" t="n">
        <v>442.6</v>
      </c>
    </row>
    <row r="42">
      <c r="A42" s="8" t="inlineStr">
        <is>
          <t>3251</t>
        </is>
      </c>
      <c r="B42" s="11" t="n">
        <v>202.6</v>
      </c>
      <c r="C42" s="11" t="n">
        <v>174.4</v>
      </c>
      <c r="D42" s="11" t="n">
        <v>194.9</v>
      </c>
      <c r="E42" s="12" t="n">
        <v>95.5</v>
      </c>
      <c r="F42" s="12" t="n">
        <v>142.3</v>
      </c>
      <c r="G42" s="11" t="n">
        <v>216.7</v>
      </c>
      <c r="H42" s="11" t="n">
        <v>290.7</v>
      </c>
      <c r="I42" s="11" t="n">
        <v>458.9</v>
      </c>
      <c r="J42" s="11" t="n">
        <v>283.7</v>
      </c>
      <c r="K42" s="11" t="n">
        <v>222.9</v>
      </c>
      <c r="L42" s="11" t="n">
        <v>217.1</v>
      </c>
      <c r="M42" s="11" t="n">
        <v>239.3</v>
      </c>
      <c r="N42" s="11" t="n">
        <v>222.3</v>
      </c>
      <c r="O42" s="11" t="n">
        <v>288.6</v>
      </c>
      <c r="P42" s="11" t="n">
        <v>285</v>
      </c>
      <c r="Q42" s="11" t="n">
        <v>288.2</v>
      </c>
      <c r="R42" s="11" t="n">
        <v>450.8</v>
      </c>
      <c r="S42" s="11" t="n">
        <v>284</v>
      </c>
      <c r="T42" s="11" t="n">
        <v>219.3</v>
      </c>
      <c r="U42" s="11" t="n">
        <v>312.6</v>
      </c>
      <c r="V42" s="11" t="n">
        <v>387.7</v>
      </c>
      <c r="W42" s="12" t="n">
        <v>142.3</v>
      </c>
      <c r="X42" s="11" t="n">
        <v>215.6</v>
      </c>
      <c r="Y42" s="11" t="n">
        <v>352.1</v>
      </c>
      <c r="Z42" s="11" t="n">
        <v>371.2</v>
      </c>
      <c r="AA42" s="11" t="n">
        <v>288.7</v>
      </c>
      <c r="AB42" s="11" t="n">
        <v>290</v>
      </c>
      <c r="AC42" s="11" t="n">
        <v>298.9</v>
      </c>
      <c r="AD42" s="13" t="n">
        <v>43.5</v>
      </c>
      <c r="AE42" s="11" t="n">
        <v>371.4</v>
      </c>
      <c r="AF42" s="11" t="n">
        <v>421.2</v>
      </c>
      <c r="AG42" s="12" t="n">
        <v>55.4</v>
      </c>
      <c r="AH42" s="11" t="n">
        <v>244.5</v>
      </c>
      <c r="AI42" s="11" t="n">
        <v>583.6</v>
      </c>
      <c r="AJ42" s="11" t="n">
        <v>371.2</v>
      </c>
      <c r="AK42" s="13" t="n">
        <v>13.9</v>
      </c>
      <c r="AL42" s="11" t="n">
        <v>218.7</v>
      </c>
      <c r="AM42" s="12" t="n">
        <v>111.8</v>
      </c>
      <c r="AN42" s="11" t="n">
        <v>560.4</v>
      </c>
      <c r="AO42" s="11" t="n">
        <v>215.6</v>
      </c>
      <c r="AP42" s="10" t="n">
        <v>0</v>
      </c>
      <c r="AQ42" s="13" t="n">
        <v>10.9</v>
      </c>
      <c r="AR42" s="11" t="n">
        <v>550.9</v>
      </c>
      <c r="AS42" s="11" t="n">
        <v>360.5</v>
      </c>
      <c r="AT42" s="11" t="n">
        <v>274.3</v>
      </c>
      <c r="AU42" s="11" t="n">
        <v>274.9</v>
      </c>
      <c r="AV42" s="11" t="n">
        <v>272.4</v>
      </c>
      <c r="AW42" s="11" t="n">
        <v>411.7</v>
      </c>
      <c r="AX42" s="11" t="n">
        <v>405</v>
      </c>
      <c r="AY42" s="12" t="n">
        <v>96</v>
      </c>
      <c r="AZ42" s="11" t="n">
        <v>183.4</v>
      </c>
      <c r="BA42" s="11" t="n">
        <v>337</v>
      </c>
    </row>
    <row r="43">
      <c r="A43" s="8" t="inlineStr">
        <is>
          <t>96147</t>
        </is>
      </c>
      <c r="B43" s="11" t="n">
        <v>213.5</v>
      </c>
      <c r="C43" s="11" t="n">
        <v>169.5</v>
      </c>
      <c r="D43" s="11" t="n">
        <v>204</v>
      </c>
      <c r="E43" s="12" t="n">
        <v>84.59999999999999</v>
      </c>
      <c r="F43" s="12" t="n">
        <v>148.5</v>
      </c>
      <c r="G43" s="11" t="n">
        <v>223.7</v>
      </c>
      <c r="H43" s="11" t="n">
        <v>298.7</v>
      </c>
      <c r="I43" s="11" t="n">
        <v>463.3</v>
      </c>
      <c r="J43" s="11" t="n">
        <v>294.5</v>
      </c>
      <c r="K43" s="11" t="n">
        <v>218.1</v>
      </c>
      <c r="L43" s="11" t="n">
        <v>213.1</v>
      </c>
      <c r="M43" s="11" t="n">
        <v>250.1</v>
      </c>
      <c r="N43" s="11" t="n">
        <v>217.5</v>
      </c>
      <c r="O43" s="11" t="n">
        <v>289.6</v>
      </c>
      <c r="P43" s="11" t="n">
        <v>286.1</v>
      </c>
      <c r="Q43" s="11" t="n">
        <v>289.2</v>
      </c>
      <c r="R43" s="11" t="n">
        <v>453.4</v>
      </c>
      <c r="S43" s="11" t="n">
        <v>288.3</v>
      </c>
      <c r="T43" s="11" t="n">
        <v>214.7</v>
      </c>
      <c r="U43" s="11" t="n">
        <v>319.8</v>
      </c>
      <c r="V43" s="11" t="n">
        <v>381.8</v>
      </c>
      <c r="W43" s="12" t="n">
        <v>148.5</v>
      </c>
      <c r="X43" s="11" t="n">
        <v>209.1</v>
      </c>
      <c r="Y43" s="11" t="n">
        <v>360.4</v>
      </c>
      <c r="Z43" s="11" t="n">
        <v>381.4</v>
      </c>
      <c r="AA43" s="11" t="n">
        <v>289.7</v>
      </c>
      <c r="AB43" s="11" t="n">
        <v>291.1</v>
      </c>
      <c r="AC43" s="11" t="n">
        <v>300.1</v>
      </c>
      <c r="AD43" s="13" t="n">
        <v>37.6</v>
      </c>
      <c r="AE43" s="11" t="n">
        <v>381.6</v>
      </c>
      <c r="AF43" s="11" t="n">
        <v>420.5</v>
      </c>
      <c r="AG43" s="12" t="n">
        <v>61.2</v>
      </c>
      <c r="AH43" s="11" t="n">
        <v>255.3</v>
      </c>
      <c r="AI43" s="11" t="n">
        <v>585</v>
      </c>
      <c r="AJ43" s="11" t="n">
        <v>381.4</v>
      </c>
      <c r="AK43" s="13" t="n">
        <v>8.800000000000001</v>
      </c>
      <c r="AL43" s="11" t="n">
        <v>213.9</v>
      </c>
      <c r="AM43" s="12" t="n">
        <v>107.1</v>
      </c>
      <c r="AN43" s="11" t="n">
        <v>561.3</v>
      </c>
      <c r="AO43" s="11" t="n">
        <v>209.1</v>
      </c>
      <c r="AP43" s="13" t="n">
        <v>10.9</v>
      </c>
      <c r="AQ43" s="10" t="n">
        <v>0</v>
      </c>
      <c r="AR43" s="11" t="n">
        <v>551.8</v>
      </c>
      <c r="AS43" s="11" t="n">
        <v>367.8</v>
      </c>
      <c r="AT43" s="11" t="n">
        <v>284.9</v>
      </c>
      <c r="AU43" s="11" t="n">
        <v>285.6</v>
      </c>
      <c r="AV43" s="11" t="n">
        <v>283.1</v>
      </c>
      <c r="AW43" s="11" t="n">
        <v>415.2</v>
      </c>
      <c r="AX43" s="11" t="n">
        <v>414.1</v>
      </c>
      <c r="AY43" s="12" t="n">
        <v>92</v>
      </c>
      <c r="AZ43" s="11" t="n">
        <v>192.8</v>
      </c>
      <c r="BA43" s="11" t="n">
        <v>347.1</v>
      </c>
    </row>
    <row r="44">
      <c r="A44" s="8" t="inlineStr">
        <is>
          <t>81492</t>
        </is>
      </c>
      <c r="B44" s="11" t="n">
        <v>574.6</v>
      </c>
      <c r="C44" s="11" t="n">
        <v>414.1</v>
      </c>
      <c r="D44" s="11" t="n">
        <v>457</v>
      </c>
      <c r="E44" s="11" t="n">
        <v>556.8</v>
      </c>
      <c r="F44" s="11" t="n">
        <v>431.2</v>
      </c>
      <c r="G44" s="11" t="n">
        <v>393.2</v>
      </c>
      <c r="H44" s="11" t="n">
        <v>388.9</v>
      </c>
      <c r="I44" s="11" t="n">
        <v>190.5</v>
      </c>
      <c r="J44" s="11" t="n">
        <v>561.1</v>
      </c>
      <c r="K44" s="11" t="n">
        <v>378.9</v>
      </c>
      <c r="L44" s="11" t="n">
        <v>370.4</v>
      </c>
      <c r="M44" s="11" t="n">
        <v>554.1</v>
      </c>
      <c r="N44" s="11" t="n">
        <v>379.3</v>
      </c>
      <c r="O44" s="11" t="n">
        <v>262.4</v>
      </c>
      <c r="P44" s="11" t="n">
        <v>265.9</v>
      </c>
      <c r="Q44" s="11" t="n">
        <v>262.8</v>
      </c>
      <c r="R44" s="12" t="n">
        <v>127.2</v>
      </c>
      <c r="S44" s="11" t="n">
        <v>295.5</v>
      </c>
      <c r="T44" s="11" t="n">
        <v>377.9</v>
      </c>
      <c r="U44" s="11" t="n">
        <v>349.3</v>
      </c>
      <c r="V44" s="11" t="n">
        <v>336.8</v>
      </c>
      <c r="W44" s="11" t="n">
        <v>431.2</v>
      </c>
      <c r="X44" s="11" t="n">
        <v>415.8</v>
      </c>
      <c r="Y44" s="11" t="n">
        <v>389.8</v>
      </c>
      <c r="Z44" s="11" t="n">
        <v>516.7</v>
      </c>
      <c r="AA44" s="11" t="n">
        <v>262.3</v>
      </c>
      <c r="AB44" s="11" t="n">
        <v>261</v>
      </c>
      <c r="AC44" s="11" t="n">
        <v>252.2</v>
      </c>
      <c r="AD44" s="11" t="n">
        <v>520.1</v>
      </c>
      <c r="AE44" s="11" t="n">
        <v>516.1</v>
      </c>
      <c r="AF44" s="12" t="n">
        <v>149.4</v>
      </c>
      <c r="AG44" s="11" t="n">
        <v>598.9</v>
      </c>
      <c r="AH44" s="11" t="n">
        <v>557.5</v>
      </c>
      <c r="AI44" s="13" t="n">
        <v>43.2</v>
      </c>
      <c r="AJ44" s="11" t="n">
        <v>516.7</v>
      </c>
      <c r="AK44" s="11" t="n">
        <v>560.6</v>
      </c>
      <c r="AL44" s="11" t="n">
        <v>382.5</v>
      </c>
      <c r="AM44" s="11" t="n">
        <v>459.9</v>
      </c>
      <c r="AN44" s="13" t="n">
        <v>9.800000000000001</v>
      </c>
      <c r="AO44" s="11" t="n">
        <v>415.8</v>
      </c>
      <c r="AP44" s="11" t="n">
        <v>550.9</v>
      </c>
      <c r="AQ44" s="11" t="n">
        <v>551.8</v>
      </c>
      <c r="AR44" s="10" t="n">
        <v>0</v>
      </c>
      <c r="AS44" s="11" t="n">
        <v>341</v>
      </c>
      <c r="AT44" s="11" t="n">
        <v>529.2</v>
      </c>
      <c r="AU44" s="11" t="n">
        <v>556.3</v>
      </c>
      <c r="AV44" s="11" t="n">
        <v>536.2</v>
      </c>
      <c r="AW44" s="11" t="n">
        <v>180.7</v>
      </c>
      <c r="AX44" s="11" t="n">
        <v>442.4</v>
      </c>
      <c r="AY44" s="11" t="n">
        <v>468.6</v>
      </c>
      <c r="AZ44" s="11" t="n">
        <v>469.3</v>
      </c>
      <c r="BA44" s="11" t="n">
        <v>495.3</v>
      </c>
    </row>
    <row r="45">
      <c r="A45" s="8" t="inlineStr">
        <is>
          <t>3391</t>
        </is>
      </c>
      <c r="B45" s="11" t="n">
        <v>275.2</v>
      </c>
      <c r="C45" s="11" t="n">
        <v>340.6</v>
      </c>
      <c r="D45" s="11" t="n">
        <v>179.2</v>
      </c>
      <c r="E45" s="11" t="n">
        <v>423.3</v>
      </c>
      <c r="F45" s="11" t="n">
        <v>220.8</v>
      </c>
      <c r="G45" s="12" t="n">
        <v>144.2</v>
      </c>
      <c r="H45" s="12" t="n">
        <v>76</v>
      </c>
      <c r="I45" s="11" t="n">
        <v>160.3</v>
      </c>
      <c r="J45" s="11" t="n">
        <v>232.8</v>
      </c>
      <c r="K45" s="11" t="n">
        <v>347.3</v>
      </c>
      <c r="L45" s="11" t="n">
        <v>328.9</v>
      </c>
      <c r="M45" s="11" t="n">
        <v>239.6</v>
      </c>
      <c r="N45" s="11" t="n">
        <v>347.1</v>
      </c>
      <c r="O45" s="11" t="n">
        <v>214.7</v>
      </c>
      <c r="P45" s="11" t="n">
        <v>213.8</v>
      </c>
      <c r="Q45" s="11" t="n">
        <v>214.7</v>
      </c>
      <c r="R45" s="11" t="n">
        <v>214.8</v>
      </c>
      <c r="S45" s="12" t="n">
        <v>128.6</v>
      </c>
      <c r="T45" s="11" t="n">
        <v>342</v>
      </c>
      <c r="U45" s="13" t="n">
        <v>48.4</v>
      </c>
      <c r="V45" s="11" t="n">
        <v>451.9</v>
      </c>
      <c r="W45" s="11" t="n">
        <v>220.8</v>
      </c>
      <c r="X45" s="11" t="n">
        <v>382.5</v>
      </c>
      <c r="Y45" s="13" t="n">
        <v>48.8</v>
      </c>
      <c r="Z45" s="11" t="n">
        <v>175.8</v>
      </c>
      <c r="AA45" s="11" t="n">
        <v>214.7</v>
      </c>
      <c r="AB45" s="11" t="n">
        <v>214.6</v>
      </c>
      <c r="AC45" s="11" t="n">
        <v>211.1</v>
      </c>
      <c r="AD45" s="11" t="n">
        <v>355.8</v>
      </c>
      <c r="AE45" s="11" t="n">
        <v>175.3</v>
      </c>
      <c r="AF45" s="11" t="n">
        <v>309.7</v>
      </c>
      <c r="AG45" s="11" t="n">
        <v>384.2</v>
      </c>
      <c r="AH45" s="11" t="n">
        <v>241.2</v>
      </c>
      <c r="AI45" s="11" t="n">
        <v>349.7</v>
      </c>
      <c r="AJ45" s="11" t="n">
        <v>175.8</v>
      </c>
      <c r="AK45" s="11" t="n">
        <v>374.2</v>
      </c>
      <c r="AL45" s="11" t="n">
        <v>347.3</v>
      </c>
      <c r="AM45" s="11" t="n">
        <v>336.9</v>
      </c>
      <c r="AN45" s="11" t="n">
        <v>346.9</v>
      </c>
      <c r="AO45" s="11" t="n">
        <v>382.6</v>
      </c>
      <c r="AP45" s="11" t="n">
        <v>360.5</v>
      </c>
      <c r="AQ45" s="11" t="n">
        <v>367.8</v>
      </c>
      <c r="AR45" s="11" t="n">
        <v>341</v>
      </c>
      <c r="AS45" s="10" t="n">
        <v>0</v>
      </c>
      <c r="AT45" s="11" t="n">
        <v>202.7</v>
      </c>
      <c r="AU45" s="11" t="n">
        <v>230.2</v>
      </c>
      <c r="AV45" s="11" t="n">
        <v>210.4</v>
      </c>
      <c r="AW45" s="11" t="n">
        <v>162.7</v>
      </c>
      <c r="AX45" s="12" t="n">
        <v>112</v>
      </c>
      <c r="AY45" s="11" t="n">
        <v>332.1</v>
      </c>
      <c r="AZ45" s="11" t="n">
        <v>193.8</v>
      </c>
      <c r="BA45" s="11" t="n">
        <v>155.2</v>
      </c>
    </row>
    <row r="46">
      <c r="A46" s="8" t="inlineStr">
        <is>
          <t>3085</t>
        </is>
      </c>
      <c r="B46" s="12" t="n">
        <v>95.5</v>
      </c>
      <c r="C46" s="11" t="n">
        <v>357.2</v>
      </c>
      <c r="D46" s="12" t="n">
        <v>110.4</v>
      </c>
      <c r="E46" s="11" t="n">
        <v>365.3</v>
      </c>
      <c r="F46" s="11" t="n">
        <v>194.8</v>
      </c>
      <c r="G46" s="11" t="n">
        <v>161.6</v>
      </c>
      <c r="H46" s="12" t="n">
        <v>140.5</v>
      </c>
      <c r="I46" s="11" t="n">
        <v>360.9</v>
      </c>
      <c r="J46" s="13" t="n">
        <v>31.9</v>
      </c>
      <c r="K46" s="11" t="n">
        <v>388.8</v>
      </c>
      <c r="L46" s="11" t="n">
        <v>372.2</v>
      </c>
      <c r="M46" s="13" t="n">
        <v>47.8</v>
      </c>
      <c r="N46" s="11" t="n">
        <v>388.3</v>
      </c>
      <c r="O46" s="11" t="n">
        <v>325</v>
      </c>
      <c r="P46" s="11" t="n">
        <v>322.1</v>
      </c>
      <c r="Q46" s="11" t="n">
        <v>324.8</v>
      </c>
      <c r="R46" s="11" t="n">
        <v>402.5</v>
      </c>
      <c r="S46" s="11" t="n">
        <v>247.1</v>
      </c>
      <c r="T46" s="11" t="n">
        <v>383.1</v>
      </c>
      <c r="U46" s="11" t="n">
        <v>180.7</v>
      </c>
      <c r="V46" s="11" t="n">
        <v>540.2</v>
      </c>
      <c r="W46" s="11" t="n">
        <v>194.8</v>
      </c>
      <c r="X46" s="11" t="n">
        <v>409.2</v>
      </c>
      <c r="Y46" s="11" t="n">
        <v>160.8</v>
      </c>
      <c r="Z46" s="12" t="n">
        <v>102.8</v>
      </c>
      <c r="AA46" s="11" t="n">
        <v>325</v>
      </c>
      <c r="AB46" s="11" t="n">
        <v>325.8</v>
      </c>
      <c r="AC46" s="11" t="n">
        <v>328.4</v>
      </c>
      <c r="AD46" s="11" t="n">
        <v>294.9</v>
      </c>
      <c r="AE46" s="12" t="n">
        <v>103.1</v>
      </c>
      <c r="AF46" s="11" t="n">
        <v>460.1</v>
      </c>
      <c r="AG46" s="11" t="n">
        <v>267.8</v>
      </c>
      <c r="AH46" s="13" t="n">
        <v>46.2</v>
      </c>
      <c r="AI46" s="11" t="n">
        <v>544.3</v>
      </c>
      <c r="AJ46" s="12" t="n">
        <v>102.7</v>
      </c>
      <c r="AK46" s="11" t="n">
        <v>287</v>
      </c>
      <c r="AL46" s="11" t="n">
        <v>386.6</v>
      </c>
      <c r="AM46" s="11" t="n">
        <v>318.5</v>
      </c>
      <c r="AN46" s="11" t="n">
        <v>536.3</v>
      </c>
      <c r="AO46" s="11" t="n">
        <v>409.3</v>
      </c>
      <c r="AP46" s="11" t="n">
        <v>274.3</v>
      </c>
      <c r="AQ46" s="11" t="n">
        <v>284.9</v>
      </c>
      <c r="AR46" s="11" t="n">
        <v>529.2</v>
      </c>
      <c r="AS46" s="11" t="n">
        <v>202.7</v>
      </c>
      <c r="AT46" s="10" t="n">
        <v>0</v>
      </c>
      <c r="AU46" s="13" t="n">
        <v>27.6</v>
      </c>
      <c r="AV46" s="13" t="n">
        <v>7.7</v>
      </c>
      <c r="AW46" s="11" t="n">
        <v>349.1</v>
      </c>
      <c r="AX46" s="11" t="n">
        <v>168.8</v>
      </c>
      <c r="AY46" s="11" t="n">
        <v>304.8</v>
      </c>
      <c r="AZ46" s="12" t="n">
        <v>111</v>
      </c>
      <c r="BA46" s="12" t="n">
        <v>77.2</v>
      </c>
    </row>
    <row r="47">
      <c r="A47" s="8" t="inlineStr">
        <is>
          <t>97565</t>
        </is>
      </c>
      <c r="B47" s="12" t="n">
        <v>82.3</v>
      </c>
      <c r="C47" s="11" t="n">
        <v>370.4</v>
      </c>
      <c r="D47" s="12" t="n">
        <v>127.8</v>
      </c>
      <c r="E47" s="11" t="n">
        <v>368</v>
      </c>
      <c r="F47" s="11" t="n">
        <v>209.1</v>
      </c>
      <c r="G47" s="11" t="n">
        <v>183.8</v>
      </c>
      <c r="H47" s="11" t="n">
        <v>167.8</v>
      </c>
      <c r="I47" s="11" t="n">
        <v>388.5</v>
      </c>
      <c r="J47" s="13" t="n">
        <v>9.199999999999999</v>
      </c>
      <c r="K47" s="11" t="n">
        <v>404.2</v>
      </c>
      <c r="L47" s="11" t="n">
        <v>388.2</v>
      </c>
      <c r="M47" s="13" t="n">
        <v>36.2</v>
      </c>
      <c r="N47" s="11" t="n">
        <v>403.7</v>
      </c>
      <c r="O47" s="11" t="n">
        <v>348</v>
      </c>
      <c r="P47" s="11" t="n">
        <v>345</v>
      </c>
      <c r="Q47" s="11" t="n">
        <v>347.8</v>
      </c>
      <c r="R47" s="11" t="n">
        <v>429.7</v>
      </c>
      <c r="S47" s="11" t="n">
        <v>272.2</v>
      </c>
      <c r="T47" s="11" t="n">
        <v>398.6</v>
      </c>
      <c r="U47" s="11" t="n">
        <v>208.1</v>
      </c>
      <c r="V47" s="11" t="n">
        <v>558.8</v>
      </c>
      <c r="W47" s="11" t="n">
        <v>209.1</v>
      </c>
      <c r="X47" s="11" t="n">
        <v>422.6</v>
      </c>
      <c r="Y47" s="11" t="n">
        <v>187.8</v>
      </c>
      <c r="Z47" s="12" t="n">
        <v>117</v>
      </c>
      <c r="AA47" s="11" t="n">
        <v>348</v>
      </c>
      <c r="AB47" s="11" t="n">
        <v>348.8</v>
      </c>
      <c r="AC47" s="11" t="n">
        <v>351.9</v>
      </c>
      <c r="AD47" s="11" t="n">
        <v>299</v>
      </c>
      <c r="AE47" s="12" t="n">
        <v>117.5</v>
      </c>
      <c r="AF47" s="11" t="n">
        <v>484.8</v>
      </c>
      <c r="AG47" s="11" t="n">
        <v>262.8</v>
      </c>
      <c r="AH47" s="13" t="n">
        <v>31.7</v>
      </c>
      <c r="AI47" s="11" t="n">
        <v>571.7</v>
      </c>
      <c r="AJ47" s="12" t="n">
        <v>116.9</v>
      </c>
      <c r="AK47" s="11" t="n">
        <v>286.9</v>
      </c>
      <c r="AL47" s="11" t="n">
        <v>401.8</v>
      </c>
      <c r="AM47" s="11" t="n">
        <v>328.2</v>
      </c>
      <c r="AN47" s="11" t="n">
        <v>563.4</v>
      </c>
      <c r="AO47" s="11" t="n">
        <v>422.7</v>
      </c>
      <c r="AP47" s="11" t="n">
        <v>274.9</v>
      </c>
      <c r="AQ47" s="11" t="n">
        <v>285.6</v>
      </c>
      <c r="AR47" s="11" t="n">
        <v>556.3</v>
      </c>
      <c r="AS47" s="11" t="n">
        <v>230.2</v>
      </c>
      <c r="AT47" s="13" t="n">
        <v>27.6</v>
      </c>
      <c r="AU47" s="10" t="n">
        <v>0</v>
      </c>
      <c r="AV47" s="13" t="n">
        <v>20.2</v>
      </c>
      <c r="AW47" s="11" t="n">
        <v>376.4</v>
      </c>
      <c r="AX47" s="11" t="n">
        <v>191.1</v>
      </c>
      <c r="AY47" s="11" t="n">
        <v>313.7</v>
      </c>
      <c r="AZ47" s="12" t="n">
        <v>125.5</v>
      </c>
      <c r="BA47" s="12" t="n">
        <v>97.90000000000001</v>
      </c>
    </row>
    <row r="48">
      <c r="A48" s="8" t="inlineStr">
        <is>
          <t>95592</t>
        </is>
      </c>
      <c r="B48" s="12" t="n">
        <v>89.8</v>
      </c>
      <c r="C48" s="11" t="n">
        <v>359.1</v>
      </c>
      <c r="D48" s="12" t="n">
        <v>113.4</v>
      </c>
      <c r="E48" s="11" t="n">
        <v>364.1</v>
      </c>
      <c r="F48" s="11" t="n">
        <v>196.9</v>
      </c>
      <c r="G48" s="11" t="n">
        <v>166.5</v>
      </c>
      <c r="H48" s="12" t="n">
        <v>147.6</v>
      </c>
      <c r="I48" s="11" t="n">
        <v>368.4</v>
      </c>
      <c r="J48" s="13" t="n">
        <v>25.4</v>
      </c>
      <c r="K48" s="11" t="n">
        <v>391.4</v>
      </c>
      <c r="L48" s="11" t="n">
        <v>375</v>
      </c>
      <c r="M48" s="13" t="n">
        <v>41.8</v>
      </c>
      <c r="N48" s="11" t="n">
        <v>390.9</v>
      </c>
      <c r="O48" s="11" t="n">
        <v>330.2</v>
      </c>
      <c r="P48" s="11" t="n">
        <v>327.3</v>
      </c>
      <c r="Q48" s="11" t="n">
        <v>330</v>
      </c>
      <c r="R48" s="11" t="n">
        <v>409.6</v>
      </c>
      <c r="S48" s="11" t="n">
        <v>253.1</v>
      </c>
      <c r="T48" s="11" t="n">
        <v>385.7</v>
      </c>
      <c r="U48" s="11" t="n">
        <v>187.9</v>
      </c>
      <c r="V48" s="11" t="n">
        <v>543.9</v>
      </c>
      <c r="W48" s="11" t="n">
        <v>196.9</v>
      </c>
      <c r="X48" s="11" t="n">
        <v>411.2</v>
      </c>
      <c r="Y48" s="11" t="n">
        <v>168.6</v>
      </c>
      <c r="Z48" s="12" t="n">
        <v>107.7</v>
      </c>
      <c r="AA48" s="11" t="n">
        <v>330.3</v>
      </c>
      <c r="AB48" s="11" t="n">
        <v>331</v>
      </c>
      <c r="AC48" s="11" t="n">
        <v>333.8</v>
      </c>
      <c r="AD48" s="11" t="n">
        <v>294.1</v>
      </c>
      <c r="AE48" s="12" t="n">
        <v>108.1</v>
      </c>
      <c r="AF48" s="11" t="n">
        <v>466.1</v>
      </c>
      <c r="AG48" s="11" t="n">
        <v>264.5</v>
      </c>
      <c r="AH48" s="13" t="n">
        <v>39.6</v>
      </c>
      <c r="AI48" s="11" t="n">
        <v>551.6</v>
      </c>
      <c r="AJ48" s="12" t="n">
        <v>107.6</v>
      </c>
      <c r="AK48" s="11" t="n">
        <v>285</v>
      </c>
      <c r="AL48" s="11" t="n">
        <v>389.1</v>
      </c>
      <c r="AM48" s="11" t="n">
        <v>319.3</v>
      </c>
      <c r="AN48" s="11" t="n">
        <v>543.4</v>
      </c>
      <c r="AO48" s="11" t="n">
        <v>411.3</v>
      </c>
      <c r="AP48" s="11" t="n">
        <v>272.4</v>
      </c>
      <c r="AQ48" s="11" t="n">
        <v>283.1</v>
      </c>
      <c r="AR48" s="11" t="n">
        <v>536.2</v>
      </c>
      <c r="AS48" s="11" t="n">
        <v>210.4</v>
      </c>
      <c r="AT48" s="13" t="n">
        <v>7.7</v>
      </c>
      <c r="AU48" s="13" t="n">
        <v>20.2</v>
      </c>
      <c r="AV48" s="10" t="n">
        <v>0</v>
      </c>
      <c r="AW48" s="11" t="n">
        <v>356.3</v>
      </c>
      <c r="AX48" s="11" t="n">
        <v>175.8</v>
      </c>
      <c r="AY48" s="11" t="n">
        <v>305.4</v>
      </c>
      <c r="AZ48" s="12" t="n">
        <v>112.9</v>
      </c>
      <c r="BA48" s="12" t="n">
        <v>83.7</v>
      </c>
    </row>
    <row r="49">
      <c r="A49" s="8" t="inlineStr">
        <is>
          <t>34481</t>
        </is>
      </c>
      <c r="B49" s="11" t="n">
        <v>400.2</v>
      </c>
      <c r="C49" s="11" t="n">
        <v>317.1</v>
      </c>
      <c r="D49" s="11" t="n">
        <v>284.5</v>
      </c>
      <c r="E49" s="11" t="n">
        <v>442.3</v>
      </c>
      <c r="F49" s="11" t="n">
        <v>276.3</v>
      </c>
      <c r="G49" s="11" t="n">
        <v>223.3</v>
      </c>
      <c r="H49" s="11" t="n">
        <v>208.7</v>
      </c>
      <c r="I49" s="12" t="n">
        <v>61.5</v>
      </c>
      <c r="J49" s="11" t="n">
        <v>380.9</v>
      </c>
      <c r="K49" s="11" t="n">
        <v>300.2</v>
      </c>
      <c r="L49" s="11" t="n">
        <v>285</v>
      </c>
      <c r="M49" s="11" t="n">
        <v>376.1</v>
      </c>
      <c r="N49" s="11" t="n">
        <v>300.3</v>
      </c>
      <c r="O49" s="12" t="n">
        <v>147.2</v>
      </c>
      <c r="P49" s="12" t="n">
        <v>149.3</v>
      </c>
      <c r="Q49" s="12" t="n">
        <v>147.5</v>
      </c>
      <c r="R49" s="12" t="n">
        <v>53.5</v>
      </c>
      <c r="S49" s="12" t="n">
        <v>130.6</v>
      </c>
      <c r="T49" s="11" t="n">
        <v>296.7</v>
      </c>
      <c r="U49" s="11" t="n">
        <v>168.8</v>
      </c>
      <c r="V49" s="11" t="n">
        <v>345.3</v>
      </c>
      <c r="W49" s="11" t="n">
        <v>276.3</v>
      </c>
      <c r="X49" s="11" t="n">
        <v>340.5</v>
      </c>
      <c r="Y49" s="11" t="n">
        <v>211.2</v>
      </c>
      <c r="Z49" s="11" t="n">
        <v>338.3</v>
      </c>
      <c r="AA49" s="12" t="n">
        <v>147.1</v>
      </c>
      <c r="AB49" s="12" t="n">
        <v>146</v>
      </c>
      <c r="AC49" s="12" t="n">
        <v>136.9</v>
      </c>
      <c r="AD49" s="11" t="n">
        <v>389.9</v>
      </c>
      <c r="AE49" s="11" t="n">
        <v>337.8</v>
      </c>
      <c r="AF49" s="11" t="n">
        <v>164.4</v>
      </c>
      <c r="AG49" s="11" t="n">
        <v>452.3</v>
      </c>
      <c r="AH49" s="11" t="n">
        <v>379.2</v>
      </c>
      <c r="AI49" s="11" t="n">
        <v>196</v>
      </c>
      <c r="AJ49" s="11" t="n">
        <v>338.3</v>
      </c>
      <c r="AK49" s="11" t="n">
        <v>423.5</v>
      </c>
      <c r="AL49" s="11" t="n">
        <v>302.3</v>
      </c>
      <c r="AM49" s="11" t="n">
        <v>343.3</v>
      </c>
      <c r="AN49" s="11" t="n">
        <v>187.4</v>
      </c>
      <c r="AO49" s="11" t="n">
        <v>340.5</v>
      </c>
      <c r="AP49" s="11" t="n">
        <v>411.7</v>
      </c>
      <c r="AQ49" s="11" t="n">
        <v>415.2</v>
      </c>
      <c r="AR49" s="11" t="n">
        <v>180.7</v>
      </c>
      <c r="AS49" s="11" t="n">
        <v>162.7</v>
      </c>
      <c r="AT49" s="11" t="n">
        <v>349.1</v>
      </c>
      <c r="AU49" s="11" t="n">
        <v>376.4</v>
      </c>
      <c r="AV49" s="11" t="n">
        <v>356.3</v>
      </c>
      <c r="AW49" s="10" t="n">
        <v>0</v>
      </c>
      <c r="AX49" s="11" t="n">
        <v>269.9</v>
      </c>
      <c r="AY49" s="11" t="n">
        <v>346.6</v>
      </c>
      <c r="AZ49" s="11" t="n">
        <v>297.9</v>
      </c>
      <c r="BA49" s="11" t="n">
        <v>315.3</v>
      </c>
    </row>
    <row r="50">
      <c r="A50" s="8" t="inlineStr">
        <is>
          <t>35451</t>
        </is>
      </c>
      <c r="B50" s="11" t="n">
        <v>262.1</v>
      </c>
      <c r="C50" s="11" t="n">
        <v>426.2</v>
      </c>
      <c r="D50" s="11" t="n">
        <v>210.1</v>
      </c>
      <c r="E50" s="11" t="n">
        <v>483</v>
      </c>
      <c r="F50" s="11" t="n">
        <v>281.1</v>
      </c>
      <c r="G50" s="11" t="n">
        <v>209.1</v>
      </c>
      <c r="H50" s="12" t="n">
        <v>129.4</v>
      </c>
      <c r="I50" s="11" t="n">
        <v>253.4</v>
      </c>
      <c r="J50" s="11" t="n">
        <v>189.1</v>
      </c>
      <c r="K50" s="11" t="n">
        <v>441.1</v>
      </c>
      <c r="L50" s="11" t="n">
        <v>422.7</v>
      </c>
      <c r="M50" s="11" t="n">
        <v>216</v>
      </c>
      <c r="N50" s="11" t="n">
        <v>440.8</v>
      </c>
      <c r="O50" s="11" t="n">
        <v>321.6</v>
      </c>
      <c r="P50" s="11" t="n">
        <v>320.3</v>
      </c>
      <c r="Q50" s="11" t="n">
        <v>321.6</v>
      </c>
      <c r="R50" s="11" t="n">
        <v>319.6</v>
      </c>
      <c r="S50" s="11" t="n">
        <v>232.5</v>
      </c>
      <c r="T50" s="11" t="n">
        <v>435.5</v>
      </c>
      <c r="U50" s="12" t="n">
        <v>138.3</v>
      </c>
      <c r="V50" s="11" t="n">
        <v>559.1</v>
      </c>
      <c r="W50" s="11" t="n">
        <v>281</v>
      </c>
      <c r="X50" s="11" t="n">
        <v>472.8</v>
      </c>
      <c r="Y50" s="12" t="n">
        <v>73.40000000000001</v>
      </c>
      <c r="Z50" s="12" t="n">
        <v>89.7</v>
      </c>
      <c r="AA50" s="11" t="n">
        <v>321.6</v>
      </c>
      <c r="AB50" s="11" t="n">
        <v>321.7</v>
      </c>
      <c r="AC50" s="11" t="n">
        <v>319.3</v>
      </c>
      <c r="AD50" s="11" t="n">
        <v>411.7</v>
      </c>
      <c r="AE50" s="12" t="n">
        <v>89</v>
      </c>
      <c r="AF50" s="11" t="n">
        <v>421.6</v>
      </c>
      <c r="AG50" s="11" t="n">
        <v>414.4</v>
      </c>
      <c r="AH50" s="11" t="n">
        <v>214.9</v>
      </c>
      <c r="AI50" s="11" t="n">
        <v>445.3</v>
      </c>
      <c r="AJ50" s="12" t="n">
        <v>89.7</v>
      </c>
      <c r="AK50" s="11" t="n">
        <v>418.8</v>
      </c>
      <c r="AL50" s="11" t="n">
        <v>440.4</v>
      </c>
      <c r="AM50" s="11" t="n">
        <v>409.5</v>
      </c>
      <c r="AN50" s="11" t="n">
        <v>447.2</v>
      </c>
      <c r="AO50" s="11" t="n">
        <v>472.9</v>
      </c>
      <c r="AP50" s="11" t="n">
        <v>405</v>
      </c>
      <c r="AQ50" s="11" t="n">
        <v>414.1</v>
      </c>
      <c r="AR50" s="11" t="n">
        <v>442.4</v>
      </c>
      <c r="AS50" s="12" t="n">
        <v>112</v>
      </c>
      <c r="AT50" s="11" t="n">
        <v>168.8</v>
      </c>
      <c r="AU50" s="11" t="n">
        <v>191.1</v>
      </c>
      <c r="AV50" s="11" t="n">
        <v>175.8</v>
      </c>
      <c r="AW50" s="11" t="n">
        <v>269.9</v>
      </c>
      <c r="AX50" s="10" t="n">
        <v>0</v>
      </c>
      <c r="AY50" s="11" t="n">
        <v>401</v>
      </c>
      <c r="AZ50" s="11" t="n">
        <v>221.8</v>
      </c>
      <c r="BA50" s="12" t="n">
        <v>93.40000000000001</v>
      </c>
    </row>
    <row r="51">
      <c r="A51" s="8" t="inlineStr">
        <is>
          <t>58166</t>
        </is>
      </c>
      <c r="B51" s="11" t="n">
        <v>257.8</v>
      </c>
      <c r="C51" s="12" t="n">
        <v>78.90000000000001</v>
      </c>
      <c r="D51" s="11" t="n">
        <v>202</v>
      </c>
      <c r="E51" s="12" t="n">
        <v>96.2</v>
      </c>
      <c r="F51" s="12" t="n">
        <v>120.4</v>
      </c>
      <c r="G51" s="11" t="n">
        <v>193.3</v>
      </c>
      <c r="H51" s="11" t="n">
        <v>274.3</v>
      </c>
      <c r="I51" s="11" t="n">
        <v>400.2</v>
      </c>
      <c r="J51" s="11" t="n">
        <v>322.9</v>
      </c>
      <c r="K51" s="12" t="n">
        <v>127.1</v>
      </c>
      <c r="L51" s="12" t="n">
        <v>121.1</v>
      </c>
      <c r="M51" s="11" t="n">
        <v>282.1</v>
      </c>
      <c r="N51" s="12" t="n">
        <v>126.5</v>
      </c>
      <c r="O51" s="11" t="n">
        <v>209.6</v>
      </c>
      <c r="P51" s="11" t="n">
        <v>206.3</v>
      </c>
      <c r="Q51" s="11" t="n">
        <v>209.2</v>
      </c>
      <c r="R51" s="11" t="n">
        <v>378.9</v>
      </c>
      <c r="S51" s="11" t="n">
        <v>229.1</v>
      </c>
      <c r="T51" s="12" t="n">
        <v>123.4</v>
      </c>
      <c r="U51" s="11" t="n">
        <v>284.2</v>
      </c>
      <c r="V51" s="11" t="n">
        <v>293.3</v>
      </c>
      <c r="W51" s="12" t="n">
        <v>120.4</v>
      </c>
      <c r="X51" s="12" t="n">
        <v>124.3</v>
      </c>
      <c r="Y51" s="11" t="n">
        <v>336.9</v>
      </c>
      <c r="Z51" s="11" t="n">
        <v>388.4</v>
      </c>
      <c r="AA51" s="11" t="n">
        <v>209.7</v>
      </c>
      <c r="AB51" s="11" t="n">
        <v>211</v>
      </c>
      <c r="AC51" s="11" t="n">
        <v>220.5</v>
      </c>
      <c r="AD51" s="12" t="n">
        <v>55.1</v>
      </c>
      <c r="AE51" s="11" t="n">
        <v>388.4</v>
      </c>
      <c r="AF51" s="11" t="n">
        <v>332.3</v>
      </c>
      <c r="AG51" s="11" t="n">
        <v>151.3</v>
      </c>
      <c r="AH51" s="11" t="n">
        <v>287.7</v>
      </c>
      <c r="AI51" s="11" t="n">
        <v>503.9</v>
      </c>
      <c r="AJ51" s="11" t="n">
        <v>388.3</v>
      </c>
      <c r="AK51" s="12" t="n">
        <v>100.5</v>
      </c>
      <c r="AL51" s="12" t="n">
        <v>123</v>
      </c>
      <c r="AM51" s="13" t="n">
        <v>17.1</v>
      </c>
      <c r="AN51" s="11" t="n">
        <v>478.3</v>
      </c>
      <c r="AO51" s="12" t="n">
        <v>124.3</v>
      </c>
      <c r="AP51" s="12" t="n">
        <v>96</v>
      </c>
      <c r="AQ51" s="12" t="n">
        <v>92</v>
      </c>
      <c r="AR51" s="11" t="n">
        <v>468.6</v>
      </c>
      <c r="AS51" s="11" t="n">
        <v>332.1</v>
      </c>
      <c r="AT51" s="11" t="n">
        <v>304.8</v>
      </c>
      <c r="AU51" s="11" t="n">
        <v>313.7</v>
      </c>
      <c r="AV51" s="11" t="n">
        <v>305.4</v>
      </c>
      <c r="AW51" s="11" t="n">
        <v>346.6</v>
      </c>
      <c r="AX51" s="11" t="n">
        <v>401</v>
      </c>
      <c r="AY51" s="10" t="n">
        <v>0</v>
      </c>
      <c r="AZ51" s="11" t="n">
        <v>196.3</v>
      </c>
      <c r="BA51" s="11" t="n">
        <v>351.7</v>
      </c>
    </row>
    <row r="52">
      <c r="A52" s="8" t="inlineStr">
        <is>
          <t>95992</t>
        </is>
      </c>
      <c r="B52" s="12" t="n">
        <v>106.9</v>
      </c>
      <c r="C52" s="11" t="n">
        <v>246.3</v>
      </c>
      <c r="D52" s="13" t="n">
        <v>14.7</v>
      </c>
      <c r="E52" s="11" t="n">
        <v>266.1</v>
      </c>
      <c r="F52" s="12" t="n">
        <v>83.90000000000001</v>
      </c>
      <c r="G52" s="12" t="n">
        <v>76.09999999999999</v>
      </c>
      <c r="H52" s="12" t="n">
        <v>118.1</v>
      </c>
      <c r="I52" s="11" t="n">
        <v>327.4</v>
      </c>
      <c r="J52" s="12" t="n">
        <v>134.3</v>
      </c>
      <c r="K52" s="11" t="n">
        <v>278.8</v>
      </c>
      <c r="L52" s="11" t="n">
        <v>262.7</v>
      </c>
      <c r="M52" s="12" t="n">
        <v>102.3</v>
      </c>
      <c r="N52" s="11" t="n">
        <v>278.3</v>
      </c>
      <c r="O52" s="11" t="n">
        <v>234.4</v>
      </c>
      <c r="P52" s="11" t="n">
        <v>231.1</v>
      </c>
      <c r="Q52" s="11" t="n">
        <v>234.1</v>
      </c>
      <c r="R52" s="11" t="n">
        <v>348.1</v>
      </c>
      <c r="S52" s="11" t="n">
        <v>173.8</v>
      </c>
      <c r="T52" s="11" t="n">
        <v>273.1</v>
      </c>
      <c r="U52" s="11" t="n">
        <v>151</v>
      </c>
      <c r="V52" s="11" t="n">
        <v>434.2</v>
      </c>
      <c r="W52" s="12" t="n">
        <v>84</v>
      </c>
      <c r="X52" s="11" t="n">
        <v>298.3</v>
      </c>
      <c r="Y52" s="11" t="n">
        <v>174.3</v>
      </c>
      <c r="Z52" s="11" t="n">
        <v>193.4</v>
      </c>
      <c r="AA52" s="11" t="n">
        <v>234.5</v>
      </c>
      <c r="AB52" s="11" t="n">
        <v>235.5</v>
      </c>
      <c r="AC52" s="11" t="n">
        <v>240.2</v>
      </c>
      <c r="AD52" s="11" t="n">
        <v>194.3</v>
      </c>
      <c r="AE52" s="11" t="n">
        <v>193.5</v>
      </c>
      <c r="AF52" s="11" t="n">
        <v>377</v>
      </c>
      <c r="AG52" s="11" t="n">
        <v>195.1</v>
      </c>
      <c r="AH52" s="12" t="n">
        <v>107.5</v>
      </c>
      <c r="AI52" s="11" t="n">
        <v>491.7</v>
      </c>
      <c r="AJ52" s="11" t="n">
        <v>193.3</v>
      </c>
      <c r="AK52" s="11" t="n">
        <v>197.2</v>
      </c>
      <c r="AL52" s="11" t="n">
        <v>276.4</v>
      </c>
      <c r="AM52" s="11" t="n">
        <v>209</v>
      </c>
      <c r="AN52" s="11" t="n">
        <v>477.5</v>
      </c>
      <c r="AO52" s="11" t="n">
        <v>298.4</v>
      </c>
      <c r="AP52" s="11" t="n">
        <v>183.4</v>
      </c>
      <c r="AQ52" s="11" t="n">
        <v>192.8</v>
      </c>
      <c r="AR52" s="11" t="n">
        <v>469.3</v>
      </c>
      <c r="AS52" s="11" t="n">
        <v>193.8</v>
      </c>
      <c r="AT52" s="12" t="n">
        <v>111</v>
      </c>
      <c r="AU52" s="12" t="n">
        <v>125.5</v>
      </c>
      <c r="AV52" s="12" t="n">
        <v>112.9</v>
      </c>
      <c r="AW52" s="11" t="n">
        <v>297.9</v>
      </c>
      <c r="AX52" s="11" t="n">
        <v>221.8</v>
      </c>
      <c r="AY52" s="11" t="n">
        <v>196.3</v>
      </c>
      <c r="AZ52" s="10" t="n">
        <v>0</v>
      </c>
      <c r="BA52" s="11" t="n">
        <v>157.3</v>
      </c>
    </row>
    <row r="53">
      <c r="A53" s="8" t="inlineStr">
        <is>
          <t>98563</t>
        </is>
      </c>
      <c r="B53" s="11" t="n">
        <v>172.5</v>
      </c>
      <c r="C53" s="11" t="n">
        <v>392.1</v>
      </c>
      <c r="D53" s="12" t="n">
        <v>149.8</v>
      </c>
      <c r="E53" s="11" t="n">
        <v>423.1</v>
      </c>
      <c r="F53" s="11" t="n">
        <v>233.1</v>
      </c>
      <c r="G53" s="11" t="n">
        <v>176.4</v>
      </c>
      <c r="H53" s="12" t="n">
        <v>118.7</v>
      </c>
      <c r="I53" s="11" t="n">
        <v>314.9</v>
      </c>
      <c r="J53" s="12" t="n">
        <v>95.7</v>
      </c>
      <c r="K53" s="11" t="n">
        <v>416.5</v>
      </c>
      <c r="L53" s="11" t="n">
        <v>398.7</v>
      </c>
      <c r="M53" s="12" t="n">
        <v>125</v>
      </c>
      <c r="N53" s="11" t="n">
        <v>416.1</v>
      </c>
      <c r="O53" s="11" t="n">
        <v>324.8</v>
      </c>
      <c r="P53" s="11" t="n">
        <v>322.6</v>
      </c>
      <c r="Q53" s="11" t="n">
        <v>324.7</v>
      </c>
      <c r="R53" s="11" t="n">
        <v>368.3</v>
      </c>
      <c r="S53" s="11" t="n">
        <v>237.8</v>
      </c>
      <c r="T53" s="11" t="n">
        <v>410.7</v>
      </c>
      <c r="U53" s="11" t="n">
        <v>151.3</v>
      </c>
      <c r="V53" s="11" t="n">
        <v>554.7</v>
      </c>
      <c r="W53" s="11" t="n">
        <v>233.1</v>
      </c>
      <c r="X53" s="11" t="n">
        <v>442.6</v>
      </c>
      <c r="Y53" s="12" t="n">
        <v>107</v>
      </c>
      <c r="Z53" s="13" t="n">
        <v>37.1</v>
      </c>
      <c r="AA53" s="11" t="n">
        <v>324.8</v>
      </c>
      <c r="AB53" s="11" t="n">
        <v>325.3</v>
      </c>
      <c r="AC53" s="11" t="n">
        <v>325.7</v>
      </c>
      <c r="AD53" s="11" t="n">
        <v>351.4</v>
      </c>
      <c r="AE53" s="13" t="n">
        <v>37</v>
      </c>
      <c r="AF53" s="11" t="n">
        <v>447.2</v>
      </c>
      <c r="AG53" s="11" t="n">
        <v>337.7</v>
      </c>
      <c r="AH53" s="12" t="n">
        <v>123.3</v>
      </c>
      <c r="AI53" s="11" t="n">
        <v>504.9</v>
      </c>
      <c r="AJ53" s="13" t="n">
        <v>37</v>
      </c>
      <c r="AK53" s="11" t="n">
        <v>350.4</v>
      </c>
      <c r="AL53" s="11" t="n">
        <v>415</v>
      </c>
      <c r="AM53" s="11" t="n">
        <v>363.1</v>
      </c>
      <c r="AN53" s="11" t="n">
        <v>501.4</v>
      </c>
      <c r="AO53" s="11" t="n">
        <v>442.6</v>
      </c>
      <c r="AP53" s="11" t="n">
        <v>337</v>
      </c>
      <c r="AQ53" s="11" t="n">
        <v>347.1</v>
      </c>
      <c r="AR53" s="11" t="n">
        <v>495.3</v>
      </c>
      <c r="AS53" s="11" t="n">
        <v>155.2</v>
      </c>
      <c r="AT53" s="12" t="n">
        <v>77.2</v>
      </c>
      <c r="AU53" s="12" t="n">
        <v>97.90000000000001</v>
      </c>
      <c r="AV53" s="12" t="n">
        <v>83.7</v>
      </c>
      <c r="AW53" s="11" t="n">
        <v>315.3</v>
      </c>
      <c r="AX53" s="12" t="n">
        <v>93.40000000000001</v>
      </c>
      <c r="AY53" s="11" t="n">
        <v>351.7</v>
      </c>
      <c r="AZ53" s="11" t="n">
        <v>157.3</v>
      </c>
      <c r="BA53" s="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25" customWidth="1" min="4" max="4"/>
    <col width="12" customWidth="1" min="5" max="5"/>
    <col width="12" customWidth="1" min="6" max="6"/>
    <col width="15" customWidth="1" min="7" max="7"/>
  </cols>
  <sheetData>
    <row r="1">
      <c r="A1" s="14" t="inlineStr">
        <is>
          <t>📍 DISTANCES DEPUIS POINTS DE DÉPART</t>
        </is>
      </c>
    </row>
    <row r="3">
      <c r="A3" s="15" t="inlineStr">
        <is>
          <t>DiagPV L'Union (L'Union 31240)</t>
        </is>
      </c>
    </row>
    <row r="4">
      <c r="A4" s="2" t="inlineStr">
        <is>
          <t>ID</t>
        </is>
      </c>
      <c r="B4" s="2" t="inlineStr">
        <is>
          <t>Nom Centrale</t>
        </is>
      </c>
      <c r="C4" s="2" t="inlineStr">
        <is>
          <t>Département</t>
        </is>
      </c>
      <c r="D4" s="2" t="inlineStr">
        <is>
          <t>Région</t>
        </is>
      </c>
      <c r="E4" s="2" t="inlineStr">
        <is>
          <t>Distance (km)</t>
        </is>
      </c>
      <c r="F4" s="2" t="inlineStr">
        <is>
          <t>Temps estimé</t>
        </is>
      </c>
      <c r="G4" s="2" t="inlineStr">
        <is>
          <t>Proximité</t>
        </is>
      </c>
    </row>
    <row r="5">
      <c r="A5" s="16" t="inlineStr">
        <is>
          <t>98563</t>
        </is>
      </c>
      <c r="B5" s="16" t="inlineStr">
        <is>
          <t>TOURNIER</t>
        </is>
      </c>
      <c r="C5" s="16" t="inlineStr">
        <is>
          <t>31</t>
        </is>
      </c>
      <c r="D5" s="16" t="inlineStr">
        <is>
          <t>Occitanie</t>
        </is>
      </c>
      <c r="E5" s="13" t="n">
        <v>47.2</v>
      </c>
      <c r="F5" s="16" t="inlineStr">
        <is>
          <t>0h40</t>
        </is>
      </c>
      <c r="G5" s="16" t="inlineStr">
        <is>
          <t>🟢 Proximité</t>
        </is>
      </c>
    </row>
    <row r="6">
      <c r="A6" s="16" t="inlineStr">
        <is>
          <t>3085</t>
        </is>
      </c>
      <c r="B6" s="16" t="inlineStr">
        <is>
          <t>Hangar Maxime Bayle</t>
        </is>
      </c>
      <c r="C6" s="16" t="inlineStr">
        <is>
          <t>11</t>
        </is>
      </c>
      <c r="D6" s="16" t="inlineStr">
        <is>
          <t>Occitanie</t>
        </is>
      </c>
      <c r="E6" s="13" t="n">
        <v>62.1</v>
      </c>
      <c r="F6" s="16" t="inlineStr">
        <is>
          <t>0h53</t>
        </is>
      </c>
      <c r="G6" s="16" t="inlineStr">
        <is>
          <t>🟢 Proximité</t>
        </is>
      </c>
    </row>
    <row r="7">
      <c r="A7" s="16" t="inlineStr">
        <is>
          <t>95592</t>
        </is>
      </c>
      <c r="B7" s="16" t="inlineStr">
        <is>
          <t>GFA LASCOMBES - ANTOINE MICOULEAU</t>
        </is>
      </c>
      <c r="C7" s="16" t="inlineStr">
        <is>
          <t>11</t>
        </is>
      </c>
      <c r="D7" s="16" t="inlineStr">
        <is>
          <t>Occitanie</t>
        </is>
      </c>
      <c r="E7" s="13" t="n">
        <v>69.8</v>
      </c>
      <c r="F7" s="16" t="inlineStr">
        <is>
          <t>0h59</t>
        </is>
      </c>
      <c r="G7" s="16" t="inlineStr">
        <is>
          <t>🟢 Proximité</t>
        </is>
      </c>
    </row>
    <row r="8">
      <c r="A8" s="16" t="inlineStr">
        <is>
          <t>99373</t>
        </is>
      </c>
      <c r="B8" s="16" t="inlineStr">
        <is>
          <t>Hangar Yannick CLEMENT</t>
        </is>
      </c>
      <c r="C8" s="16" t="inlineStr">
        <is>
          <t>31</t>
        </is>
      </c>
      <c r="D8" s="16" t="inlineStr">
        <is>
          <t>Occitanie</t>
        </is>
      </c>
      <c r="E8" s="13" t="n">
        <v>84.2</v>
      </c>
      <c r="F8" s="16" t="inlineStr">
        <is>
          <t>1h12</t>
        </is>
      </c>
      <c r="G8" s="16" t="inlineStr">
        <is>
          <t>🟢 Proximité</t>
        </is>
      </c>
    </row>
    <row r="9">
      <c r="A9" s="16" t="inlineStr">
        <is>
          <t>95918</t>
        </is>
      </c>
      <c r="B9" s="16" t="inlineStr">
        <is>
          <t>Hangar Frédéric CASTET</t>
        </is>
      </c>
      <c r="C9" s="16" t="inlineStr">
        <is>
          <t>31</t>
        </is>
      </c>
      <c r="D9" s="16" t="inlineStr">
        <is>
          <t>Occitanie</t>
        </is>
      </c>
      <c r="E9" s="13" t="n">
        <v>84.3</v>
      </c>
      <c r="F9" s="16" t="inlineStr">
        <is>
          <t>1h12</t>
        </is>
      </c>
      <c r="G9" s="16" t="inlineStr">
        <is>
          <t>🟢 Proximité</t>
        </is>
      </c>
    </row>
    <row r="10">
      <c r="A10" s="16" t="inlineStr">
        <is>
          <t>95919</t>
        </is>
      </c>
      <c r="B10" s="16" t="inlineStr">
        <is>
          <t>Hangar Frédéric CASTET</t>
        </is>
      </c>
      <c r="C10" s="16" t="inlineStr">
        <is>
          <t>31</t>
        </is>
      </c>
      <c r="D10" s="16" t="inlineStr">
        <is>
          <t>Occitanie</t>
        </is>
      </c>
      <c r="E10" s="13" t="n">
        <v>84.3</v>
      </c>
      <c r="F10" s="16" t="inlineStr">
        <is>
          <t>1h12</t>
        </is>
      </c>
      <c r="G10" s="16" t="inlineStr">
        <is>
          <t>🟢 Proximité</t>
        </is>
      </c>
    </row>
    <row r="11">
      <c r="A11" s="16" t="inlineStr">
        <is>
          <t>30489</t>
        </is>
      </c>
      <c r="B11" s="16" t="inlineStr">
        <is>
          <t>Hangar Pierre MOURGUES</t>
        </is>
      </c>
      <c r="C11" s="16" t="inlineStr">
        <is>
          <t>46</t>
        </is>
      </c>
      <c r="D11" s="16" t="inlineStr">
        <is>
          <t>Occitanie</t>
        </is>
      </c>
      <c r="E11" s="13" t="n">
        <v>84.8</v>
      </c>
      <c r="F11" s="16" t="inlineStr">
        <is>
          <t>1h12</t>
        </is>
      </c>
      <c r="G11" s="16" t="inlineStr">
        <is>
          <t>🟢 Proximité</t>
        </is>
      </c>
    </row>
    <row r="12">
      <c r="A12" s="16" t="inlineStr">
        <is>
          <t>97565</t>
        </is>
      </c>
      <c r="B12" s="16" t="inlineStr">
        <is>
          <t>Commune De Pomas</t>
        </is>
      </c>
      <c r="C12" s="16" t="inlineStr">
        <is>
          <t>11</t>
        </is>
      </c>
      <c r="D12" s="16" t="inlineStr">
        <is>
          <t>Occitanie</t>
        </is>
      </c>
      <c r="E12" s="13" t="n">
        <v>89.40000000000001</v>
      </c>
      <c r="F12" s="16" t="inlineStr">
        <is>
          <t>1h16</t>
        </is>
      </c>
      <c r="G12" s="16" t="inlineStr">
        <is>
          <t>🟢 Proximité</t>
        </is>
      </c>
    </row>
    <row r="13">
      <c r="A13" s="16" t="inlineStr">
        <is>
          <t>28173</t>
        </is>
      </c>
      <c r="B13" s="16" t="inlineStr">
        <is>
          <t>Burgat Et Fils Tp</t>
        </is>
      </c>
      <c r="C13" s="16" t="inlineStr">
        <is>
          <t>11</t>
        </is>
      </c>
      <c r="D13" s="16" t="inlineStr">
        <is>
          <t>Occitanie</t>
        </is>
      </c>
      <c r="E13" s="13" t="n">
        <v>91.8</v>
      </c>
      <c r="F13" s="16" t="inlineStr">
        <is>
          <t>1h18</t>
        </is>
      </c>
      <c r="G13" s="16" t="inlineStr">
        <is>
          <t>🟢 Proximité</t>
        </is>
      </c>
    </row>
    <row r="14">
      <c r="A14" s="16" t="inlineStr">
        <is>
          <t>33559</t>
        </is>
      </c>
      <c r="B14" s="16" t="inlineStr">
        <is>
          <t>Hangar Christophe CARRERE n°2</t>
        </is>
      </c>
      <c r="C14" s="16" t="inlineStr">
        <is>
          <t>47</t>
        </is>
      </c>
      <c r="D14" s="16" t="inlineStr">
        <is>
          <t>Nouvelle-Aquitaine</t>
        </is>
      </c>
      <c r="E14" s="13" t="n">
        <v>98.90000000000001</v>
      </c>
      <c r="F14" s="16" t="inlineStr">
        <is>
          <t>1h24</t>
        </is>
      </c>
      <c r="G14" s="16" t="inlineStr">
        <is>
          <t>🟢 Proximité</t>
        </is>
      </c>
    </row>
    <row r="15">
      <c r="A15" s="17" t="inlineStr">
        <is>
          <t>83705</t>
        </is>
      </c>
      <c r="B15" s="17" t="inlineStr">
        <is>
          <t>Azemar</t>
        </is>
      </c>
      <c r="C15" s="17" t="inlineStr">
        <is>
          <t>12</t>
        </is>
      </c>
      <c r="D15" s="17" t="inlineStr">
        <is>
          <t>Occitanie</t>
        </is>
      </c>
      <c r="E15" s="12" t="n">
        <v>103.3</v>
      </c>
      <c r="F15" s="17" t="inlineStr">
        <is>
          <t>1h28</t>
        </is>
      </c>
      <c r="G15" s="17" t="inlineStr">
        <is>
          <t>🟡 Régional</t>
        </is>
      </c>
    </row>
    <row r="16">
      <c r="A16" s="17" t="inlineStr">
        <is>
          <t>22147</t>
        </is>
      </c>
      <c r="B16" s="17" t="inlineStr">
        <is>
          <t>HANGAR Christian MIGNARD</t>
        </is>
      </c>
      <c r="C16" s="17" t="inlineStr">
        <is>
          <t>11</t>
        </is>
      </c>
      <c r="D16" s="17" t="inlineStr">
        <is>
          <t>Occitanie</t>
        </is>
      </c>
      <c r="E16" s="12" t="n">
        <v>103.9</v>
      </c>
      <c r="F16" s="17" t="inlineStr">
        <is>
          <t>1h29</t>
        </is>
      </c>
      <c r="G16" s="17" t="inlineStr">
        <is>
          <t>🟡 Régional</t>
        </is>
      </c>
    </row>
    <row r="17">
      <c r="A17" s="17" t="inlineStr">
        <is>
          <t>3334</t>
        </is>
      </c>
      <c r="B17" s="17" t="inlineStr">
        <is>
          <t>MATHIEU Vincent</t>
        </is>
      </c>
      <c r="C17" s="17" t="inlineStr">
        <is>
          <t>11</t>
        </is>
      </c>
      <c r="D17" s="17" t="inlineStr">
        <is>
          <t>Occitanie</t>
        </is>
      </c>
      <c r="E17" s="12" t="n">
        <v>104.2</v>
      </c>
      <c r="F17" s="17" t="inlineStr">
        <is>
          <t>1h29</t>
        </is>
      </c>
      <c r="G17" s="17" t="inlineStr">
        <is>
          <t>🟡 Régional</t>
        </is>
      </c>
    </row>
    <row r="18">
      <c r="A18" s="17" t="inlineStr">
        <is>
          <t>95992</t>
        </is>
      </c>
      <c r="B18" s="17" t="inlineStr">
        <is>
          <t>Hangar Sebastien RUDELLE</t>
        </is>
      </c>
      <c r="C18" s="17" t="inlineStr">
        <is>
          <t>12</t>
        </is>
      </c>
      <c r="D18" s="17" t="inlineStr">
        <is>
          <t>Occitanie</t>
        </is>
      </c>
      <c r="E18" s="12" t="n">
        <v>111.7</v>
      </c>
      <c r="F18" s="17" t="inlineStr">
        <is>
          <t>1h35</t>
        </is>
      </c>
      <c r="G18" s="17" t="inlineStr">
        <is>
          <t>🟡 Régional</t>
        </is>
      </c>
    </row>
    <row r="19">
      <c r="A19" s="17" t="inlineStr">
        <is>
          <t>35451</t>
        </is>
      </c>
      <c r="B19" s="17" t="inlineStr">
        <is>
          <t>Hangar Joris SAINT MARTIN</t>
        </is>
      </c>
      <c r="C19" s="17" t="inlineStr">
        <is>
          <t>32</t>
        </is>
      </c>
      <c r="D19" s="17" t="inlineStr">
        <is>
          <t>Occitanie</t>
        </is>
      </c>
      <c r="E19" s="12" t="n">
        <v>118</v>
      </c>
      <c r="F19" s="17" t="inlineStr">
        <is>
          <t>1h41</t>
        </is>
      </c>
      <c r="G19" s="17" t="inlineStr">
        <is>
          <t>🟡 Régional</t>
        </is>
      </c>
    </row>
    <row r="20">
      <c r="A20" s="17" t="inlineStr">
        <is>
          <t>98584</t>
        </is>
      </c>
      <c r="B20" s="17" t="inlineStr">
        <is>
          <t>Hangar Richard VAN ZANTEN</t>
        </is>
      </c>
      <c r="C20" s="17" t="inlineStr">
        <is>
          <t>47</t>
        </is>
      </c>
      <c r="D20" s="17" t="inlineStr">
        <is>
          <t>Nouvelle-Aquitaine</t>
        </is>
      </c>
      <c r="E20" s="12" t="n">
        <v>123.1</v>
      </c>
      <c r="F20" s="17" t="inlineStr">
        <is>
          <t>1h45</t>
        </is>
      </c>
      <c r="G20" s="17" t="inlineStr">
        <is>
          <t>🟡 Régional</t>
        </is>
      </c>
    </row>
    <row r="21">
      <c r="A21" s="17" t="inlineStr">
        <is>
          <t>70087</t>
        </is>
      </c>
      <c r="B21" s="17" t="inlineStr">
        <is>
          <t>Hangar Bernard MAGE</t>
        </is>
      </c>
      <c r="C21" s="17" t="inlineStr">
        <is>
          <t>46</t>
        </is>
      </c>
      <c r="D21" s="17" t="inlineStr">
        <is>
          <t>Occitanie</t>
        </is>
      </c>
      <c r="E21" s="12" t="n">
        <v>130.7</v>
      </c>
      <c r="F21" s="17" t="inlineStr">
        <is>
          <t>1h52</t>
        </is>
      </c>
      <c r="G21" s="17" t="inlineStr">
        <is>
          <t>🟡 Régional</t>
        </is>
      </c>
    </row>
    <row r="22">
      <c r="A22" s="17" t="inlineStr">
        <is>
          <t>3391</t>
        </is>
      </c>
      <c r="B22" s="17" t="inlineStr">
        <is>
          <t>EARL GOUNY</t>
        </is>
      </c>
      <c r="C22" s="17" t="inlineStr">
        <is>
          <t>47</t>
        </is>
      </c>
      <c r="D22" s="17" t="inlineStr">
        <is>
          <t>Nouvelle-Aquitaine</t>
        </is>
      </c>
      <c r="E22" s="12" t="n">
        <v>141</v>
      </c>
      <c r="F22" s="17" t="inlineStr">
        <is>
          <t>2h00</t>
        </is>
      </c>
      <c r="G22" s="17" t="inlineStr">
        <is>
          <t>🟡 Régional</t>
        </is>
      </c>
    </row>
    <row r="23">
      <c r="A23" s="17" t="inlineStr">
        <is>
          <t>31971</t>
        </is>
      </c>
      <c r="B23" s="17" t="inlineStr">
        <is>
          <t>Antunez - SCI ANAUJA</t>
        </is>
      </c>
      <c r="C23" s="17" t="inlineStr">
        <is>
          <t>34</t>
        </is>
      </c>
      <c r="D23" s="17" t="inlineStr">
        <is>
          <t>Occitanie</t>
        </is>
      </c>
      <c r="E23" s="12" t="n">
        <v>146.8</v>
      </c>
      <c r="F23" s="17" t="inlineStr">
        <is>
          <t>2h05</t>
        </is>
      </c>
      <c r="G23" s="17" t="inlineStr">
        <is>
          <t>🟡 Régional</t>
        </is>
      </c>
    </row>
    <row r="24">
      <c r="A24" s="17" t="inlineStr">
        <is>
          <t>17966</t>
        </is>
      </c>
      <c r="B24" s="17" t="inlineStr">
        <is>
          <t>Hangar Laurent ROUX</t>
        </is>
      </c>
      <c r="C24" s="17" t="inlineStr">
        <is>
          <t>15</t>
        </is>
      </c>
      <c r="D24" s="17" t="inlineStr">
        <is>
          <t>Auvergne-Rhône-Alpes</t>
        </is>
      </c>
      <c r="E24" s="12" t="n">
        <v>185.9</v>
      </c>
      <c r="F24" s="17" t="inlineStr">
        <is>
          <t>2h39</t>
        </is>
      </c>
      <c r="G24" s="17" t="inlineStr">
        <is>
          <t>🟡 Régional</t>
        </is>
      </c>
    </row>
    <row r="25">
      <c r="A25" s="17" t="inlineStr">
        <is>
          <t>15843</t>
        </is>
      </c>
      <c r="B25" s="17" t="inlineStr">
        <is>
          <t>Hangar Laurent ROUX</t>
        </is>
      </c>
      <c r="C25" s="17" t="inlineStr">
        <is>
          <t>15</t>
        </is>
      </c>
      <c r="D25" s="17" t="inlineStr">
        <is>
          <t>Auvergne-Rhône-Alpes</t>
        </is>
      </c>
      <c r="E25" s="12" t="n">
        <v>185.9</v>
      </c>
      <c r="F25" s="17" t="inlineStr">
        <is>
          <t>2h39</t>
        </is>
      </c>
      <c r="G25" s="17" t="inlineStr">
        <is>
          <t>🟡 Régional</t>
        </is>
      </c>
    </row>
    <row r="26">
      <c r="A26" s="17" t="inlineStr">
        <is>
          <t>96546</t>
        </is>
      </c>
      <c r="B26" s="17" t="inlineStr">
        <is>
          <t>Hangar Fabrice COMBY</t>
        </is>
      </c>
      <c r="C26" s="17" t="inlineStr">
        <is>
          <t>19</t>
        </is>
      </c>
      <c r="D26" s="17" t="inlineStr">
        <is>
          <t>Nouvelle-Aquitaine</t>
        </is>
      </c>
      <c r="E26" s="12" t="n">
        <v>200.5</v>
      </c>
      <c r="F26" s="17" t="inlineStr">
        <is>
          <t>2h51</t>
        </is>
      </c>
      <c r="G26" s="17" t="inlineStr">
        <is>
          <t>🟡 Régional</t>
        </is>
      </c>
    </row>
    <row r="27">
      <c r="A27" s="18" t="inlineStr">
        <is>
          <t>95689</t>
        </is>
      </c>
      <c r="B27" s="18" t="inlineStr">
        <is>
          <t>BOUCHARDY 203 LOC</t>
        </is>
      </c>
      <c r="C27" s="18" t="inlineStr">
        <is>
          <t>23</t>
        </is>
      </c>
      <c r="D27" s="18" t="inlineStr">
        <is>
          <t>Nouvelle-Aquitaine</t>
        </is>
      </c>
      <c r="E27" s="11" t="n">
        <v>282.3</v>
      </c>
      <c r="F27" s="18" t="inlineStr">
        <is>
          <t>4h01</t>
        </is>
      </c>
      <c r="G27" s="18" t="inlineStr">
        <is>
          <t>🔴 Éloigné</t>
        </is>
      </c>
    </row>
    <row r="28">
      <c r="A28" s="18" t="inlineStr">
        <is>
          <t>95691</t>
        </is>
      </c>
      <c r="B28" s="18" t="inlineStr">
        <is>
          <t>BOULOIR 206 LOC</t>
        </is>
      </c>
      <c r="C28" s="18" t="inlineStr">
        <is>
          <t>23</t>
        </is>
      </c>
      <c r="D28" s="18" t="inlineStr">
        <is>
          <t>Nouvelle-Aquitaine</t>
        </is>
      </c>
      <c r="E28" s="11" t="n">
        <v>284.6</v>
      </c>
      <c r="F28" s="18" t="inlineStr">
        <is>
          <t>4h03</t>
        </is>
      </c>
      <c r="G28" s="18" t="inlineStr">
        <is>
          <t>🔴 Éloigné</t>
        </is>
      </c>
    </row>
    <row r="29">
      <c r="A29" s="18" t="inlineStr">
        <is>
          <t>95686</t>
        </is>
      </c>
      <c r="B29" s="18" t="inlineStr">
        <is>
          <t>MARTEL 184 Construction</t>
        </is>
      </c>
      <c r="C29" s="18" t="inlineStr">
        <is>
          <t>23</t>
        </is>
      </c>
      <c r="D29" s="18" t="inlineStr">
        <is>
          <t>Nouvelle-Aquitaine</t>
        </is>
      </c>
      <c r="E29" s="11" t="n">
        <v>284.8</v>
      </c>
      <c r="F29" s="18" t="inlineStr">
        <is>
          <t>4h04</t>
        </is>
      </c>
      <c r="G29" s="18" t="inlineStr">
        <is>
          <t>🔴 Éloigné</t>
        </is>
      </c>
    </row>
    <row r="30">
      <c r="A30" s="18" t="inlineStr">
        <is>
          <t>95695</t>
        </is>
      </c>
      <c r="B30" s="18" t="inlineStr">
        <is>
          <t>MARTEL 183 LOC</t>
        </is>
      </c>
      <c r="C30" s="18" t="inlineStr">
        <is>
          <t>23</t>
        </is>
      </c>
      <c r="D30" s="18" t="inlineStr">
        <is>
          <t>Nouvelle-Aquitaine</t>
        </is>
      </c>
      <c r="E30" s="11" t="n">
        <v>284.8</v>
      </c>
      <c r="F30" s="18" t="inlineStr">
        <is>
          <t>4h04</t>
        </is>
      </c>
      <c r="G30" s="18" t="inlineStr">
        <is>
          <t>🔴 Éloigné</t>
        </is>
      </c>
    </row>
    <row r="31">
      <c r="A31" s="18" t="inlineStr">
        <is>
          <t>86550</t>
        </is>
      </c>
      <c r="B31" s="18" t="inlineStr">
        <is>
          <t>Hangar Frederic Sinaud</t>
        </is>
      </c>
      <c r="C31" s="18" t="inlineStr">
        <is>
          <t>23</t>
        </is>
      </c>
      <c r="D31" s="18" t="inlineStr">
        <is>
          <t>Nouvelle-Aquitaine</t>
        </is>
      </c>
      <c r="E31" s="11" t="n">
        <v>285.4</v>
      </c>
      <c r="F31" s="18" t="inlineStr">
        <is>
          <t>4h04</t>
        </is>
      </c>
      <c r="G31" s="18" t="inlineStr">
        <is>
          <t>🔴 Éloigné</t>
        </is>
      </c>
    </row>
    <row r="32">
      <c r="A32" s="18" t="inlineStr">
        <is>
          <t>90034</t>
        </is>
      </c>
      <c r="B32" s="18" t="inlineStr">
        <is>
          <t>Hangar Frederic Sinaud</t>
        </is>
      </c>
      <c r="C32" s="18" t="inlineStr">
        <is>
          <t>23</t>
        </is>
      </c>
      <c r="D32" s="18" t="inlineStr">
        <is>
          <t>Nouvelle-Aquitaine</t>
        </is>
      </c>
      <c r="E32" s="11" t="n">
        <v>286.6</v>
      </c>
      <c r="F32" s="18" t="inlineStr">
        <is>
          <t>4h05</t>
        </is>
      </c>
      <c r="G32" s="18" t="inlineStr">
        <is>
          <t>🔴 Éloigné</t>
        </is>
      </c>
    </row>
    <row r="33">
      <c r="A33" s="18" t="inlineStr">
        <is>
          <t>34481</t>
        </is>
      </c>
      <c r="B33" s="18" t="inlineStr">
        <is>
          <t>HANGAR Gérald Guillet</t>
        </is>
      </c>
      <c r="C33" s="18" t="inlineStr">
        <is>
          <t>17</t>
        </is>
      </c>
      <c r="D33" s="18" t="inlineStr">
        <is>
          <t>Autre</t>
        </is>
      </c>
      <c r="E33" s="11" t="n">
        <v>291.8</v>
      </c>
      <c r="F33" s="18" t="inlineStr">
        <is>
          <t>4h10</t>
        </is>
      </c>
      <c r="G33" s="18" t="inlineStr">
        <is>
          <t>🔴 Éloigné</t>
        </is>
      </c>
    </row>
    <row r="34">
      <c r="A34" s="18" t="inlineStr">
        <is>
          <t>3251</t>
        </is>
      </c>
      <c r="B34" s="18" t="inlineStr">
        <is>
          <t>SCI KILJOR</t>
        </is>
      </c>
      <c r="C34" s="18" t="inlineStr">
        <is>
          <t>7</t>
        </is>
      </c>
      <c r="D34" s="18" t="inlineStr">
        <is>
          <t>Autre</t>
        </is>
      </c>
      <c r="E34" s="11" t="n">
        <v>293.7</v>
      </c>
      <c r="F34" s="18" t="inlineStr">
        <is>
          <t>4h11</t>
        </is>
      </c>
      <c r="G34" s="18" t="inlineStr">
        <is>
          <t>🔴 Éloigné</t>
        </is>
      </c>
    </row>
    <row r="35">
      <c r="A35" s="18" t="inlineStr">
        <is>
          <t>35280</t>
        </is>
      </c>
      <c r="B35" s="18" t="inlineStr">
        <is>
          <t>Hangar Patrick BLANCHET</t>
        </is>
      </c>
      <c r="C35" s="18" t="inlineStr">
        <is>
          <t>26</t>
        </is>
      </c>
      <c r="D35" s="18" t="inlineStr">
        <is>
          <t>Auvergne-Rhône-Alpes</t>
        </is>
      </c>
      <c r="E35" s="11" t="n">
        <v>298.4</v>
      </c>
      <c r="F35" s="18" t="inlineStr">
        <is>
          <t>4h15</t>
        </is>
      </c>
      <c r="G35" s="18" t="inlineStr">
        <is>
          <t>🔴 Éloigné</t>
        </is>
      </c>
    </row>
    <row r="36">
      <c r="A36" s="18" t="inlineStr">
        <is>
          <t>58962</t>
        </is>
      </c>
      <c r="B36" s="18" t="inlineStr">
        <is>
          <t>Hangar Karl Biteau</t>
        </is>
      </c>
      <c r="C36" s="18" t="inlineStr">
        <is>
          <t>17</t>
        </is>
      </c>
      <c r="D36" s="18" t="inlineStr">
        <is>
          <t>Autre</t>
        </is>
      </c>
      <c r="E36" s="11" t="n">
        <v>300.1</v>
      </c>
      <c r="F36" s="18" t="inlineStr">
        <is>
          <t>4h17</t>
        </is>
      </c>
      <c r="G36" s="18" t="inlineStr">
        <is>
          <t>🔴 Éloigné</t>
        </is>
      </c>
    </row>
    <row r="37">
      <c r="A37" s="18" t="inlineStr">
        <is>
          <t>96147</t>
        </is>
      </c>
      <c r="B37" s="18" t="inlineStr">
        <is>
          <t>Hangar Benjamin CHASSON</t>
        </is>
      </c>
      <c r="C37" s="18" t="inlineStr">
        <is>
          <t>26</t>
        </is>
      </c>
      <c r="D37" s="18" t="inlineStr">
        <is>
          <t>Auvergne-Rhône-Alpes</t>
        </is>
      </c>
      <c r="E37" s="11" t="n">
        <v>303.5</v>
      </c>
      <c r="F37" s="18" t="inlineStr">
        <is>
          <t>4h20</t>
        </is>
      </c>
      <c r="G37" s="18" t="inlineStr">
        <is>
          <t>🔴 Éloigné</t>
        </is>
      </c>
    </row>
    <row r="38">
      <c r="A38" s="18" t="inlineStr">
        <is>
          <t>58166</t>
        </is>
      </c>
      <c r="B38" s="18" t="inlineStr">
        <is>
          <t>GAYET 42</t>
        </is>
      </c>
      <c r="C38" s="18" t="inlineStr">
        <is>
          <t>42</t>
        </is>
      </c>
      <c r="D38" s="18" t="inlineStr">
        <is>
          <t>Auvergne-Rhône-Alpes</t>
        </is>
      </c>
      <c r="E38" s="11" t="n">
        <v>304.7</v>
      </c>
      <c r="F38" s="18" t="inlineStr">
        <is>
          <t>4h21</t>
        </is>
      </c>
      <c r="G38" s="18" t="inlineStr">
        <is>
          <t>🔴 Éloigné</t>
        </is>
      </c>
    </row>
    <row r="39">
      <c r="A39" s="18" t="inlineStr">
        <is>
          <t>90189</t>
        </is>
      </c>
      <c r="B39" s="18" t="inlineStr">
        <is>
          <t>HARAS DE LA MAJORIE/MANOHA</t>
        </is>
      </c>
      <c r="C39" s="18" t="inlineStr">
        <is>
          <t>7</t>
        </is>
      </c>
      <c r="D39" s="18" t="inlineStr">
        <is>
          <t>Autre</t>
        </is>
      </c>
      <c r="E39" s="11" t="n">
        <v>306</v>
      </c>
      <c r="F39" s="18" t="inlineStr">
        <is>
          <t>4h22</t>
        </is>
      </c>
      <c r="G39" s="18" t="inlineStr">
        <is>
          <t>🔴 Éloigné</t>
        </is>
      </c>
    </row>
    <row r="40">
      <c r="A40" s="18" t="inlineStr">
        <is>
          <t>32074</t>
        </is>
      </c>
      <c r="B40" s="18" t="inlineStr">
        <is>
          <t>Didier - PRIEUR</t>
        </is>
      </c>
      <c r="C40" s="18" t="inlineStr">
        <is>
          <t>26</t>
        </is>
      </c>
      <c r="D40" s="18" t="inlineStr">
        <is>
          <t>Auvergne-Rhône-Alpes</t>
        </is>
      </c>
      <c r="E40" s="11" t="n">
        <v>307.3</v>
      </c>
      <c r="F40" s="18" t="inlineStr">
        <is>
          <t>4h23</t>
        </is>
      </c>
      <c r="G40" s="18" t="inlineStr">
        <is>
          <t>🔴 Éloigné</t>
        </is>
      </c>
    </row>
    <row r="41">
      <c r="A41" s="18" t="inlineStr">
        <is>
          <t>30516</t>
        </is>
      </c>
      <c r="B41" s="18" t="inlineStr">
        <is>
          <t>Hangar LAMIOT</t>
        </is>
      </c>
      <c r="C41" s="18" t="inlineStr">
        <is>
          <t>42</t>
        </is>
      </c>
      <c r="D41" s="18" t="inlineStr">
        <is>
          <t>Auvergne-Rhône-Alpes</t>
        </is>
      </c>
      <c r="E41" s="11" t="n">
        <v>316</v>
      </c>
      <c r="F41" s="18" t="inlineStr">
        <is>
          <t>4h30</t>
        </is>
      </c>
      <c r="G41" s="18" t="inlineStr">
        <is>
          <t>🔴 Éloigné</t>
        </is>
      </c>
    </row>
    <row r="42">
      <c r="A42" s="18" t="inlineStr">
        <is>
          <t>89219</t>
        </is>
      </c>
      <c r="B42" s="18" t="inlineStr">
        <is>
          <t>EARL CADOT</t>
        </is>
      </c>
      <c r="C42" s="18" t="inlineStr">
        <is>
          <t>42</t>
        </is>
      </c>
      <c r="D42" s="18" t="inlineStr">
        <is>
          <t>Auvergne-Rhône-Alpes</t>
        </is>
      </c>
      <c r="E42" s="11" t="n">
        <v>345.1</v>
      </c>
      <c r="F42" s="18" t="inlineStr">
        <is>
          <t>4h55</t>
        </is>
      </c>
      <c r="G42" s="18" t="inlineStr">
        <is>
          <t>🔴 Éloigné</t>
        </is>
      </c>
    </row>
    <row r="43">
      <c r="A43" s="18" t="inlineStr">
        <is>
          <t>83431</t>
        </is>
      </c>
      <c r="B43" s="18" t="inlineStr">
        <is>
          <t>Hangar Renaud Sonnard</t>
        </is>
      </c>
      <c r="C43" s="18" t="inlineStr">
        <is>
          <t>79</t>
        </is>
      </c>
      <c r="D43" s="18" t="inlineStr">
        <is>
          <t>Nouvelle-Aquitaine</t>
        </is>
      </c>
      <c r="E43" s="11" t="n">
        <v>345.2</v>
      </c>
      <c r="F43" s="18" t="inlineStr">
        <is>
          <t>4h55</t>
        </is>
      </c>
      <c r="G43" s="18" t="inlineStr">
        <is>
          <t>🔴 Éloigné</t>
        </is>
      </c>
    </row>
    <row r="44">
      <c r="A44" s="18" t="inlineStr">
        <is>
          <t>76547</t>
        </is>
      </c>
      <c r="B44" s="18" t="inlineStr">
        <is>
          <t>Maymat</t>
        </is>
      </c>
      <c r="C44" s="18" t="inlineStr">
        <is>
          <t>3</t>
        </is>
      </c>
      <c r="D44" s="18" t="inlineStr">
        <is>
          <t>Autre</t>
        </is>
      </c>
      <c r="E44" s="11" t="n">
        <v>352.5</v>
      </c>
      <c r="F44" s="18" t="inlineStr">
        <is>
          <t>5h02</t>
        </is>
      </c>
      <c r="G44" s="18" t="inlineStr">
        <is>
          <t>🔴 Éloigné</t>
        </is>
      </c>
    </row>
    <row r="45">
      <c r="A45" s="18" t="inlineStr">
        <is>
          <t>82076</t>
        </is>
      </c>
      <c r="B45" s="18" t="inlineStr">
        <is>
          <t>Hangar Julien Vaudin</t>
        </is>
      </c>
      <c r="C45" s="18" t="inlineStr">
        <is>
          <t>3</t>
        </is>
      </c>
      <c r="D45" s="18" t="inlineStr">
        <is>
          <t>Autre</t>
        </is>
      </c>
      <c r="E45" s="11" t="n">
        <v>364.4</v>
      </c>
      <c r="F45" s="18" t="inlineStr">
        <is>
          <t>5h12</t>
        </is>
      </c>
      <c r="G45" s="18" t="inlineStr">
        <is>
          <t>🔴 Éloigné</t>
        </is>
      </c>
    </row>
    <row r="46">
      <c r="A46" s="18" t="inlineStr">
        <is>
          <t>95309</t>
        </is>
      </c>
      <c r="B46" s="18" t="inlineStr">
        <is>
          <t>Hangar Eric LOGNON</t>
        </is>
      </c>
      <c r="C46" s="18" t="inlineStr">
        <is>
          <t>3</t>
        </is>
      </c>
      <c r="D46" s="18" t="inlineStr">
        <is>
          <t>Autre</t>
        </is>
      </c>
      <c r="E46" s="11" t="n">
        <v>368.5</v>
      </c>
      <c r="F46" s="18" t="inlineStr">
        <is>
          <t>5h15</t>
        </is>
      </c>
      <c r="G46" s="18" t="inlineStr">
        <is>
          <t>🔴 Éloigné</t>
        </is>
      </c>
    </row>
    <row r="47">
      <c r="A47" s="18" t="inlineStr">
        <is>
          <t>60830</t>
        </is>
      </c>
      <c r="B47" s="18" t="inlineStr">
        <is>
          <t>DUMONT GUY</t>
        </is>
      </c>
      <c r="C47" s="18" t="inlineStr">
        <is>
          <t>3</t>
        </is>
      </c>
      <c r="D47" s="18" t="inlineStr">
        <is>
          <t>Autre</t>
        </is>
      </c>
      <c r="E47" s="11" t="n">
        <v>369.7</v>
      </c>
      <c r="F47" s="18" t="inlineStr">
        <is>
          <t>5h16</t>
        </is>
      </c>
      <c r="G47" s="18" t="inlineStr">
        <is>
          <t>🔴 Éloigné</t>
        </is>
      </c>
    </row>
    <row r="48">
      <c r="A48" s="18" t="inlineStr">
        <is>
          <t>29246</t>
        </is>
      </c>
      <c r="B48" s="18" t="inlineStr">
        <is>
          <t>HANGAR Angelina SIMMONET</t>
        </is>
      </c>
      <c r="C48" s="18" t="inlineStr">
        <is>
          <t>3</t>
        </is>
      </c>
      <c r="D48" s="18" t="inlineStr">
        <is>
          <t>Autre</t>
        </is>
      </c>
      <c r="E48" s="11" t="n">
        <v>370.1</v>
      </c>
      <c r="F48" s="18" t="inlineStr">
        <is>
          <t>5h17</t>
        </is>
      </c>
      <c r="G48" s="18" t="inlineStr">
        <is>
          <t>🔴 Éloigné</t>
        </is>
      </c>
    </row>
    <row r="49">
      <c r="A49" s="18" t="inlineStr">
        <is>
          <t>17996</t>
        </is>
      </c>
      <c r="B49" s="18" t="inlineStr">
        <is>
          <t>Mathieu Montet</t>
        </is>
      </c>
      <c r="C49" s="18" t="inlineStr">
        <is>
          <t>38</t>
        </is>
      </c>
      <c r="D49" s="18" t="inlineStr">
        <is>
          <t>Auvergne-Rhône-Alpes</t>
        </is>
      </c>
      <c r="E49" s="11" t="n">
        <v>377.9</v>
      </c>
      <c r="F49" s="18" t="inlineStr">
        <is>
          <t>5h23</t>
        </is>
      </c>
      <c r="G49" s="18" t="inlineStr">
        <is>
          <t>🔴 Éloigné</t>
        </is>
      </c>
    </row>
    <row r="50">
      <c r="A50" s="18" t="inlineStr">
        <is>
          <t>90361</t>
        </is>
      </c>
      <c r="B50" s="18" t="inlineStr">
        <is>
          <t>Serge Maltaverne</t>
        </is>
      </c>
      <c r="C50" s="18" t="inlineStr">
        <is>
          <t>71</t>
        </is>
      </c>
      <c r="D50" s="18" t="inlineStr">
        <is>
          <t>Bourgogne-Franche-Comté</t>
        </is>
      </c>
      <c r="E50" s="11" t="n">
        <v>395.7</v>
      </c>
      <c r="F50" s="18" t="inlineStr">
        <is>
          <t>5h39</t>
        </is>
      </c>
      <c r="G50" s="18" t="inlineStr">
        <is>
          <t>🔴 Éloigné</t>
        </is>
      </c>
    </row>
    <row r="51">
      <c r="A51" s="18" t="inlineStr">
        <is>
          <t>61191</t>
        </is>
      </c>
      <c r="B51" s="18" t="inlineStr">
        <is>
          <t>Serge Maltaverne</t>
        </is>
      </c>
      <c r="C51" s="18" t="inlineStr">
        <is>
          <t>71</t>
        </is>
      </c>
      <c r="D51" s="18" t="inlineStr">
        <is>
          <t>Bourgogne-Franche-Comté</t>
        </is>
      </c>
      <c r="E51" s="11" t="n">
        <v>395.7</v>
      </c>
      <c r="F51" s="18" t="inlineStr">
        <is>
          <t>5h39</t>
        </is>
      </c>
      <c r="G51" s="18" t="inlineStr">
        <is>
          <t>🔴 Éloigné</t>
        </is>
      </c>
    </row>
    <row r="52">
      <c r="A52" s="18" t="inlineStr">
        <is>
          <t>3384</t>
        </is>
      </c>
      <c r="B52" s="18" t="inlineStr">
        <is>
          <t>Concept-TY Chambray 2</t>
        </is>
      </c>
      <c r="C52" s="18" t="inlineStr">
        <is>
          <t>37</t>
        </is>
      </c>
      <c r="D52" s="18" t="inlineStr">
        <is>
          <t>Centre-Val de Loire</t>
        </is>
      </c>
      <c r="E52" s="11" t="n">
        <v>412.9</v>
      </c>
      <c r="F52" s="18" t="inlineStr">
        <is>
          <t>5h53</t>
        </is>
      </c>
      <c r="G52" s="18" t="inlineStr">
        <is>
          <t>🔴 Éloigné</t>
        </is>
      </c>
    </row>
    <row r="53">
      <c r="A53" s="18" t="inlineStr">
        <is>
          <t>81492</t>
        </is>
      </c>
      <c r="B53" s="18" t="inlineStr">
        <is>
          <t>Bourgeois</t>
        </is>
      </c>
      <c r="C53" s="18" t="inlineStr">
        <is>
          <t>44</t>
        </is>
      </c>
      <c r="D53" s="18" t="inlineStr">
        <is>
          <t>Pays de la Loire</t>
        </is>
      </c>
      <c r="E53" s="11" t="n">
        <v>472.4</v>
      </c>
      <c r="F53" s="18" t="inlineStr">
        <is>
          <t>6h44</t>
        </is>
      </c>
      <c r="G53" s="18" t="inlineStr">
        <is>
          <t>🔴 Éloigné</t>
        </is>
      </c>
    </row>
    <row r="54">
      <c r="A54" s="18" t="inlineStr">
        <is>
          <t>49814</t>
        </is>
      </c>
      <c r="B54" s="18" t="inlineStr">
        <is>
          <t>VIEL</t>
        </is>
      </c>
      <c r="C54" s="18" t="inlineStr">
        <is>
          <t>44</t>
        </is>
      </c>
      <c r="D54" s="18" t="inlineStr">
        <is>
          <t>Pays de la Loire</t>
        </is>
      </c>
      <c r="E54" s="11" t="n">
        <v>479.2</v>
      </c>
      <c r="F54" s="18" t="inlineStr">
        <is>
          <t>6h50</t>
        </is>
      </c>
      <c r="G54" s="18" t="inlineStr">
        <is>
          <t>🔴 Éloigné</t>
        </is>
      </c>
    </row>
    <row r="55">
      <c r="A55" s="18" t="inlineStr">
        <is>
          <t>82721</t>
        </is>
      </c>
      <c r="B55" s="18" t="inlineStr">
        <is>
          <t>Cheraud</t>
        </is>
      </c>
      <c r="C55" s="18" t="inlineStr">
        <is>
          <t>44</t>
        </is>
      </c>
      <c r="D55" s="18" t="inlineStr">
        <is>
          <t>Pays de la Loire</t>
        </is>
      </c>
      <c r="E55" s="11" t="n">
        <v>485.7</v>
      </c>
      <c r="F55" s="18" t="inlineStr">
        <is>
          <t>6h56</t>
        </is>
      </c>
      <c r="G55" s="18" t="inlineStr">
        <is>
          <t>🔴 Éloigné</t>
        </is>
      </c>
    </row>
    <row r="56">
      <c r="A56" s="18" t="inlineStr">
        <is>
          <t>20614</t>
        </is>
      </c>
      <c r="B56" s="18" t="inlineStr">
        <is>
          <t>HANGAR Benoit BERTELOOT</t>
        </is>
      </c>
      <c r="C56" s="18" t="inlineStr">
        <is>
          <t>89</t>
        </is>
      </c>
      <c r="D56" s="18" t="inlineStr">
        <is>
          <t>Bourgogne-Franche-Comté</t>
        </is>
      </c>
      <c r="E56" s="11" t="n">
        <v>511.2</v>
      </c>
      <c r="F56" s="18" t="inlineStr">
        <is>
          <t>7h18</t>
        </is>
      </c>
      <c r="G56" s="18" t="inlineStr">
        <is>
          <t>🔴 Éloigné</t>
        </is>
      </c>
    </row>
    <row r="59">
      <c r="A59" s="15" t="inlineStr">
        <is>
          <t>Sous-traitant Sud (Marseille 13001)</t>
        </is>
      </c>
    </row>
    <row r="60">
      <c r="A60" s="2" t="inlineStr">
        <is>
          <t>ID</t>
        </is>
      </c>
      <c r="B60" s="2" t="inlineStr">
        <is>
          <t>Nom Centrale</t>
        </is>
      </c>
      <c r="C60" s="2" t="inlineStr">
        <is>
          <t>Département</t>
        </is>
      </c>
      <c r="D60" s="2" t="inlineStr">
        <is>
          <t>Région</t>
        </is>
      </c>
      <c r="E60" s="2" t="inlineStr">
        <is>
          <t>Distance (km)</t>
        </is>
      </c>
      <c r="F60" s="2" t="inlineStr">
        <is>
          <t>Temps estimé</t>
        </is>
      </c>
      <c r="G60" s="2" t="inlineStr">
        <is>
          <t>Proximité</t>
        </is>
      </c>
    </row>
    <row r="61">
      <c r="A61" s="17" t="inlineStr">
        <is>
          <t>35280</t>
        </is>
      </c>
      <c r="B61" s="17" t="inlineStr">
        <is>
          <t>Hangar Patrick BLANCHET</t>
        </is>
      </c>
      <c r="C61" s="17" t="inlineStr">
        <is>
          <t>26</t>
        </is>
      </c>
      <c r="D61" s="17" t="inlineStr">
        <is>
          <t>Auvergne-Rhône-Alpes</t>
        </is>
      </c>
      <c r="E61" s="12" t="n">
        <v>120.6</v>
      </c>
      <c r="F61" s="17" t="inlineStr">
        <is>
          <t>1h43</t>
        </is>
      </c>
      <c r="G61" s="17" t="inlineStr">
        <is>
          <t>🟡 Régional</t>
        </is>
      </c>
    </row>
    <row r="62">
      <c r="A62" s="17" t="inlineStr">
        <is>
          <t>31971</t>
        </is>
      </c>
      <c r="B62" s="17" t="inlineStr">
        <is>
          <t>Antunez - SCI ANAUJA</t>
        </is>
      </c>
      <c r="C62" s="17" t="inlineStr">
        <is>
          <t>34</t>
        </is>
      </c>
      <c r="D62" s="17" t="inlineStr">
        <is>
          <t>Occitanie</t>
        </is>
      </c>
      <c r="E62" s="12" t="n">
        <v>171.4</v>
      </c>
      <c r="F62" s="17" t="inlineStr">
        <is>
          <t>2h26</t>
        </is>
      </c>
      <c r="G62" s="17" t="inlineStr">
        <is>
          <t>🟡 Régional</t>
        </is>
      </c>
    </row>
    <row r="63">
      <c r="A63" s="17" t="inlineStr">
        <is>
          <t>32074</t>
        </is>
      </c>
      <c r="B63" s="17" t="inlineStr">
        <is>
          <t>Didier - PRIEUR</t>
        </is>
      </c>
      <c r="C63" s="17" t="inlineStr">
        <is>
          <t>26</t>
        </is>
      </c>
      <c r="D63" s="17" t="inlineStr">
        <is>
          <t>Auvergne-Rhône-Alpes</t>
        </is>
      </c>
      <c r="E63" s="12" t="n">
        <v>174.9</v>
      </c>
      <c r="F63" s="17" t="inlineStr">
        <is>
          <t>2h29</t>
        </is>
      </c>
      <c r="G63" s="17" t="inlineStr">
        <is>
          <t>🟡 Régional</t>
        </is>
      </c>
    </row>
    <row r="64">
      <c r="A64" s="17" t="inlineStr">
        <is>
          <t>3251</t>
        </is>
      </c>
      <c r="B64" s="17" t="inlineStr">
        <is>
          <t>SCI KILJOR</t>
        </is>
      </c>
      <c r="C64" s="17" t="inlineStr">
        <is>
          <t>7</t>
        </is>
      </c>
      <c r="D64" s="17" t="inlineStr">
        <is>
          <t>Autre</t>
        </is>
      </c>
      <c r="E64" s="12" t="n">
        <v>175.1</v>
      </c>
      <c r="F64" s="17" t="inlineStr">
        <is>
          <t>2h30</t>
        </is>
      </c>
      <c r="G64" s="17" t="inlineStr">
        <is>
          <t>🟡 Régional</t>
        </is>
      </c>
    </row>
    <row r="65">
      <c r="A65" s="17" t="inlineStr">
        <is>
          <t>96147</t>
        </is>
      </c>
      <c r="B65" s="17" t="inlineStr">
        <is>
          <t>Hangar Benjamin CHASSON</t>
        </is>
      </c>
      <c r="C65" s="17" t="inlineStr">
        <is>
          <t>26</t>
        </is>
      </c>
      <c r="D65" s="17" t="inlineStr">
        <is>
          <t>Auvergne-Rhône-Alpes</t>
        </is>
      </c>
      <c r="E65" s="12" t="n">
        <v>181.8</v>
      </c>
      <c r="F65" s="17" t="inlineStr">
        <is>
          <t>2h35</t>
        </is>
      </c>
      <c r="G65" s="17" t="inlineStr">
        <is>
          <t>🟡 Régional</t>
        </is>
      </c>
    </row>
    <row r="66">
      <c r="A66" s="17" t="inlineStr">
        <is>
          <t>90189</t>
        </is>
      </c>
      <c r="B66" s="17" t="inlineStr">
        <is>
          <t>HARAS DE LA MAJORIE/MANOHA</t>
        </is>
      </c>
      <c r="C66" s="17" t="inlineStr">
        <is>
          <t>7</t>
        </is>
      </c>
      <c r="D66" s="17" t="inlineStr">
        <is>
          <t>Autre</t>
        </is>
      </c>
      <c r="E66" s="12" t="n">
        <v>218.6</v>
      </c>
      <c r="F66" s="17" t="inlineStr">
        <is>
          <t>3h07</t>
        </is>
      </c>
      <c r="G66" s="17" t="inlineStr">
        <is>
          <t>🟡 Régional</t>
        </is>
      </c>
    </row>
    <row r="67">
      <c r="A67" s="17" t="inlineStr">
        <is>
          <t>22147</t>
        </is>
      </c>
      <c r="B67" s="17" t="inlineStr">
        <is>
          <t>HANGAR Christian MIGNARD</t>
        </is>
      </c>
      <c r="C67" s="17" t="inlineStr">
        <is>
          <t>11</t>
        </is>
      </c>
      <c r="D67" s="17" t="inlineStr">
        <is>
          <t>Occitanie</t>
        </is>
      </c>
      <c r="E67" s="12" t="n">
        <v>218.8</v>
      </c>
      <c r="F67" s="17" t="inlineStr">
        <is>
          <t>3h07</t>
        </is>
      </c>
      <c r="G67" s="17" t="inlineStr">
        <is>
          <t>🟡 Régional</t>
        </is>
      </c>
    </row>
    <row r="68">
      <c r="A68" s="17" t="inlineStr">
        <is>
          <t>3334</t>
        </is>
      </c>
      <c r="B68" s="17" t="inlineStr">
        <is>
          <t>MATHIEU Vincent</t>
        </is>
      </c>
      <c r="C68" s="17" t="inlineStr">
        <is>
          <t>11</t>
        </is>
      </c>
      <c r="D68" s="17" t="inlineStr">
        <is>
          <t>Occitanie</t>
        </is>
      </c>
      <c r="E68" s="12" t="n">
        <v>221</v>
      </c>
      <c r="F68" s="17" t="inlineStr">
        <is>
          <t>3h09</t>
        </is>
      </c>
      <c r="G68" s="17" t="inlineStr">
        <is>
          <t>🟡 Régional</t>
        </is>
      </c>
    </row>
    <row r="69">
      <c r="A69" s="17" t="inlineStr">
        <is>
          <t>95992</t>
        </is>
      </c>
      <c r="B69" s="17" t="inlineStr">
        <is>
          <t>Hangar Sebastien RUDELLE</t>
        </is>
      </c>
      <c r="C69" s="17" t="inlineStr">
        <is>
          <t>12</t>
        </is>
      </c>
      <c r="D69" s="17" t="inlineStr">
        <is>
          <t>Occitanie</t>
        </is>
      </c>
      <c r="E69" s="12" t="n">
        <v>242.4</v>
      </c>
      <c r="F69" s="17" t="inlineStr">
        <is>
          <t>3h27</t>
        </is>
      </c>
      <c r="G69" s="17" t="inlineStr">
        <is>
          <t>🟡 Régional</t>
        </is>
      </c>
    </row>
    <row r="70">
      <c r="A70" s="17" t="inlineStr">
        <is>
          <t>17996</t>
        </is>
      </c>
      <c r="B70" s="17" t="inlineStr">
        <is>
          <t>Mathieu Montet</t>
        </is>
      </c>
      <c r="C70" s="17" t="inlineStr">
        <is>
          <t>38</t>
        </is>
      </c>
      <c r="D70" s="17" t="inlineStr">
        <is>
          <t>Auvergne-Rhône-Alpes</t>
        </is>
      </c>
      <c r="E70" s="12" t="n">
        <v>249</v>
      </c>
      <c r="F70" s="17" t="inlineStr">
        <is>
          <t>3h33</t>
        </is>
      </c>
      <c r="G70" s="17" t="inlineStr">
        <is>
          <t>🟡 Régional</t>
        </is>
      </c>
    </row>
    <row r="71">
      <c r="A71" s="17" t="inlineStr">
        <is>
          <t>97565</t>
        </is>
      </c>
      <c r="B71" s="17" t="inlineStr">
        <is>
          <t>Commune De Pomas</t>
        </is>
      </c>
      <c r="C71" s="17" t="inlineStr">
        <is>
          <t>11</t>
        </is>
      </c>
      <c r="D71" s="17" t="inlineStr">
        <is>
          <t>Occitanie</t>
        </is>
      </c>
      <c r="E71" s="12" t="n">
        <v>249.9</v>
      </c>
      <c r="F71" s="17" t="inlineStr">
        <is>
          <t>3h34</t>
        </is>
      </c>
      <c r="G71" s="17" t="inlineStr">
        <is>
          <t>🟡 Régional</t>
        </is>
      </c>
    </row>
    <row r="72">
      <c r="A72" s="18" t="inlineStr">
        <is>
          <t>28173</t>
        </is>
      </c>
      <c r="B72" s="18" t="inlineStr">
        <is>
          <t>Burgat Et Fils Tp</t>
        </is>
      </c>
      <c r="C72" s="18" t="inlineStr">
        <is>
          <t>11</t>
        </is>
      </c>
      <c r="D72" s="18" t="inlineStr">
        <is>
          <t>Occitanie</t>
        </is>
      </c>
      <c r="E72" s="11" t="n">
        <v>255.4</v>
      </c>
      <c r="F72" s="18" t="inlineStr">
        <is>
          <t>3h38</t>
        </is>
      </c>
      <c r="G72" s="18" t="inlineStr">
        <is>
          <t>🔴 Éloigné</t>
        </is>
      </c>
    </row>
    <row r="73">
      <c r="A73" s="18" t="inlineStr">
        <is>
          <t>83705</t>
        </is>
      </c>
      <c r="B73" s="18" t="inlineStr">
        <is>
          <t>Azemar</t>
        </is>
      </c>
      <c r="C73" s="18" t="inlineStr">
        <is>
          <t>12</t>
        </is>
      </c>
      <c r="D73" s="18" t="inlineStr">
        <is>
          <t>Occitanie</t>
        </is>
      </c>
      <c r="E73" s="11" t="n">
        <v>257</v>
      </c>
      <c r="F73" s="18" t="inlineStr">
        <is>
          <t>3h40</t>
        </is>
      </c>
      <c r="G73" s="18" t="inlineStr">
        <is>
          <t>🔴 Éloigné</t>
        </is>
      </c>
    </row>
    <row r="74">
      <c r="A74" s="18" t="inlineStr">
        <is>
          <t>95592</t>
        </is>
      </c>
      <c r="B74" s="18" t="inlineStr">
        <is>
          <t>GFA LASCOMBES - ANTOINE MICOULEAU</t>
        </is>
      </c>
      <c r="C74" s="18" t="inlineStr">
        <is>
          <t>11</t>
        </is>
      </c>
      <c r="D74" s="18" t="inlineStr">
        <is>
          <t>Occitanie</t>
        </is>
      </c>
      <c r="E74" s="11" t="n">
        <v>260.5</v>
      </c>
      <c r="F74" s="18" t="inlineStr">
        <is>
          <t>3h43</t>
        </is>
      </c>
      <c r="G74" s="18" t="inlineStr">
        <is>
          <t>🔴 Éloigné</t>
        </is>
      </c>
    </row>
    <row r="75">
      <c r="A75" s="18" t="inlineStr">
        <is>
          <t>17966</t>
        </is>
      </c>
      <c r="B75" s="18" t="inlineStr">
        <is>
          <t>Hangar Laurent ROUX</t>
        </is>
      </c>
      <c r="C75" s="18" t="inlineStr">
        <is>
          <t>15</t>
        </is>
      </c>
      <c r="D75" s="18" t="inlineStr">
        <is>
          <t>Auvergne-Rhône-Alpes</t>
        </is>
      </c>
      <c r="E75" s="11" t="n">
        <v>262.6</v>
      </c>
      <c r="F75" s="18" t="inlineStr">
        <is>
          <t>3h45</t>
        </is>
      </c>
      <c r="G75" s="18" t="inlineStr">
        <is>
          <t>🔴 Éloigné</t>
        </is>
      </c>
    </row>
    <row r="76">
      <c r="A76" s="18" t="inlineStr">
        <is>
          <t>15843</t>
        </is>
      </c>
      <c r="B76" s="18" t="inlineStr">
        <is>
          <t>Hangar Laurent ROUX</t>
        </is>
      </c>
      <c r="C76" s="18" t="inlineStr">
        <is>
          <t>15</t>
        </is>
      </c>
      <c r="D76" s="18" t="inlineStr">
        <is>
          <t>Auvergne-Rhône-Alpes</t>
        </is>
      </c>
      <c r="E76" s="11" t="n">
        <v>262.7</v>
      </c>
      <c r="F76" s="18" t="inlineStr">
        <is>
          <t>3h45</t>
        </is>
      </c>
      <c r="G76" s="18" t="inlineStr">
        <is>
          <t>🔴 Éloigné</t>
        </is>
      </c>
    </row>
    <row r="77">
      <c r="A77" s="18" t="inlineStr">
        <is>
          <t>3085</t>
        </is>
      </c>
      <c r="B77" s="18" t="inlineStr">
        <is>
          <t>Hangar Maxime Bayle</t>
        </is>
      </c>
      <c r="C77" s="18" t="inlineStr">
        <is>
          <t>11</t>
        </is>
      </c>
      <c r="D77" s="18" t="inlineStr">
        <is>
          <t>Occitanie</t>
        </is>
      </c>
      <c r="E77" s="11" t="n">
        <v>266.6</v>
      </c>
      <c r="F77" s="18" t="inlineStr">
        <is>
          <t>3h48</t>
        </is>
      </c>
      <c r="G77" s="18" t="inlineStr">
        <is>
          <t>🔴 Éloigné</t>
        </is>
      </c>
    </row>
    <row r="78">
      <c r="A78" s="18" t="inlineStr">
        <is>
          <t>58166</t>
        </is>
      </c>
      <c r="B78" s="18" t="inlineStr">
        <is>
          <t>GAYET 42</t>
        </is>
      </c>
      <c r="C78" s="18" t="inlineStr">
        <is>
          <t>42</t>
        </is>
      </c>
      <c r="D78" s="18" t="inlineStr">
        <is>
          <t>Auvergne-Rhône-Alpes</t>
        </is>
      </c>
      <c r="E78" s="11" t="n">
        <v>269.7</v>
      </c>
      <c r="F78" s="18" t="inlineStr">
        <is>
          <t>3h51</t>
        </is>
      </c>
      <c r="G78" s="18" t="inlineStr">
        <is>
          <t>🔴 Éloigné</t>
        </is>
      </c>
    </row>
    <row r="79">
      <c r="A79" s="18" t="inlineStr">
        <is>
          <t>30516</t>
        </is>
      </c>
      <c r="B79" s="18" t="inlineStr">
        <is>
          <t>Hangar LAMIOT</t>
        </is>
      </c>
      <c r="C79" s="18" t="inlineStr">
        <is>
          <t>42</t>
        </is>
      </c>
      <c r="D79" s="18" t="inlineStr">
        <is>
          <t>Auvergne-Rhône-Alpes</t>
        </is>
      </c>
      <c r="E79" s="11" t="n">
        <v>286.2</v>
      </c>
      <c r="F79" s="18" t="inlineStr">
        <is>
          <t>4h05</t>
        </is>
      </c>
      <c r="G79" s="18" t="inlineStr">
        <is>
          <t>🔴 Éloigné</t>
        </is>
      </c>
    </row>
    <row r="80">
      <c r="A80" s="18" t="inlineStr">
        <is>
          <t>70087</t>
        </is>
      </c>
      <c r="B80" s="18" t="inlineStr">
        <is>
          <t>Hangar Bernard MAGE</t>
        </is>
      </c>
      <c r="C80" s="18" t="inlineStr">
        <is>
          <t>46</t>
        </is>
      </c>
      <c r="D80" s="18" t="inlineStr">
        <is>
          <t>Occitanie</t>
        </is>
      </c>
      <c r="E80" s="11" t="n">
        <v>311.5</v>
      </c>
      <c r="F80" s="18" t="inlineStr">
        <is>
          <t>4h27</t>
        </is>
      </c>
      <c r="G80" s="18" t="inlineStr">
        <is>
          <t>🔴 Éloigné</t>
        </is>
      </c>
    </row>
    <row r="81">
      <c r="A81" s="18" t="inlineStr">
        <is>
          <t>98563</t>
        </is>
      </c>
      <c r="B81" s="18" t="inlineStr">
        <is>
          <t>TOURNIER</t>
        </is>
      </c>
      <c r="C81" s="18" t="inlineStr">
        <is>
          <t>31</t>
        </is>
      </c>
      <c r="D81" s="18" t="inlineStr">
        <is>
          <t>Occitanie</t>
        </is>
      </c>
      <c r="E81" s="11" t="n">
        <v>343.8</v>
      </c>
      <c r="F81" s="18" t="inlineStr">
        <is>
          <t>4h54</t>
        </is>
      </c>
      <c r="G81" s="18" t="inlineStr">
        <is>
          <t>🔴 Éloigné</t>
        </is>
      </c>
    </row>
    <row r="82">
      <c r="A82" s="18" t="inlineStr">
        <is>
          <t>89219</t>
        </is>
      </c>
      <c r="B82" s="18" t="inlineStr">
        <is>
          <t>EARL CADOT</t>
        </is>
      </c>
      <c r="C82" s="18" t="inlineStr">
        <is>
          <t>42</t>
        </is>
      </c>
      <c r="D82" s="18" t="inlineStr">
        <is>
          <t>Auvergne-Rhône-Alpes</t>
        </is>
      </c>
      <c r="E82" s="11" t="n">
        <v>348.6</v>
      </c>
      <c r="F82" s="18" t="inlineStr">
        <is>
          <t>4h58</t>
        </is>
      </c>
      <c r="G82" s="18" t="inlineStr">
        <is>
          <t>🔴 Éloigné</t>
        </is>
      </c>
    </row>
    <row r="83">
      <c r="A83" s="18" t="inlineStr">
        <is>
          <t>30489</t>
        </is>
      </c>
      <c r="B83" s="18" t="inlineStr">
        <is>
          <t>Hangar Pierre MOURGUES</t>
        </is>
      </c>
      <c r="C83" s="18" t="inlineStr">
        <is>
          <t>46</t>
        </is>
      </c>
      <c r="D83" s="18" t="inlineStr">
        <is>
          <t>Occitanie</t>
        </is>
      </c>
      <c r="E83" s="11" t="n">
        <v>358</v>
      </c>
      <c r="F83" s="18" t="inlineStr">
        <is>
          <t>5h06</t>
        </is>
      </c>
      <c r="G83" s="18" t="inlineStr">
        <is>
          <t>🔴 Éloigné</t>
        </is>
      </c>
    </row>
    <row r="84">
      <c r="A84" s="18" t="inlineStr">
        <is>
          <t>95918</t>
        </is>
      </c>
      <c r="B84" s="18" t="inlineStr">
        <is>
          <t>Hangar Frédéric CASTET</t>
        </is>
      </c>
      <c r="C84" s="18" t="inlineStr">
        <is>
          <t>31</t>
        </is>
      </c>
      <c r="D84" s="18" t="inlineStr">
        <is>
          <t>Occitanie</t>
        </is>
      </c>
      <c r="E84" s="11" t="n">
        <v>366.8</v>
      </c>
      <c r="F84" s="18" t="inlineStr">
        <is>
          <t>5h14</t>
        </is>
      </c>
      <c r="G84" s="18" t="inlineStr">
        <is>
          <t>🔴 Éloigné</t>
        </is>
      </c>
    </row>
    <row r="85">
      <c r="A85" s="18" t="inlineStr">
        <is>
          <t>95919</t>
        </is>
      </c>
      <c r="B85" s="18" t="inlineStr">
        <is>
          <t>Hangar Frédéric CASTET</t>
        </is>
      </c>
      <c r="C85" s="18" t="inlineStr">
        <is>
          <t>31</t>
        </is>
      </c>
      <c r="D85" s="18" t="inlineStr">
        <is>
          <t>Occitanie</t>
        </is>
      </c>
      <c r="E85" s="11" t="n">
        <v>366.8</v>
      </c>
      <c r="F85" s="18" t="inlineStr">
        <is>
          <t>5h14</t>
        </is>
      </c>
      <c r="G85" s="18" t="inlineStr">
        <is>
          <t>🔴 Éloigné</t>
        </is>
      </c>
    </row>
    <row r="86">
      <c r="A86" s="18" t="inlineStr">
        <is>
          <t>99373</t>
        </is>
      </c>
      <c r="B86" s="18" t="inlineStr">
        <is>
          <t>Hangar Yannick CLEMENT</t>
        </is>
      </c>
      <c r="C86" s="18" t="inlineStr">
        <is>
          <t>31</t>
        </is>
      </c>
      <c r="D86" s="18" t="inlineStr">
        <is>
          <t>Occitanie</t>
        </is>
      </c>
      <c r="E86" s="11" t="n">
        <v>367.3</v>
      </c>
      <c r="F86" s="18" t="inlineStr">
        <is>
          <t>5h14</t>
        </is>
      </c>
      <c r="G86" s="18" t="inlineStr">
        <is>
          <t>🔴 Éloigné</t>
        </is>
      </c>
    </row>
    <row r="87">
      <c r="A87" s="18" t="inlineStr">
        <is>
          <t>76547</t>
        </is>
      </c>
      <c r="B87" s="18" t="inlineStr">
        <is>
          <t>Maymat</t>
        </is>
      </c>
      <c r="C87" s="18" t="inlineStr">
        <is>
          <t>3</t>
        </is>
      </c>
      <c r="D87" s="18" t="inlineStr">
        <is>
          <t>Autre</t>
        </is>
      </c>
      <c r="E87" s="11" t="n">
        <v>389.5</v>
      </c>
      <c r="F87" s="18" t="inlineStr">
        <is>
          <t>5h33</t>
        </is>
      </c>
      <c r="G87" s="18" t="inlineStr">
        <is>
          <t>🔴 Éloigné</t>
        </is>
      </c>
    </row>
    <row r="88">
      <c r="A88" s="18" t="inlineStr">
        <is>
          <t>90361</t>
        </is>
      </c>
      <c r="B88" s="18" t="inlineStr">
        <is>
          <t>Serge Maltaverne</t>
        </is>
      </c>
      <c r="C88" s="18" t="inlineStr">
        <is>
          <t>71</t>
        </is>
      </c>
      <c r="D88" s="18" t="inlineStr">
        <is>
          <t>Bourgogne-Franche-Comté</t>
        </is>
      </c>
      <c r="E88" s="11" t="n">
        <v>390.6</v>
      </c>
      <c r="F88" s="18" t="inlineStr">
        <is>
          <t>5h34</t>
        </is>
      </c>
      <c r="G88" s="18" t="inlineStr">
        <is>
          <t>🔴 Éloigné</t>
        </is>
      </c>
    </row>
    <row r="89">
      <c r="A89" s="18" t="inlineStr">
        <is>
          <t>61191</t>
        </is>
      </c>
      <c r="B89" s="18" t="inlineStr">
        <is>
          <t>Serge Maltaverne</t>
        </is>
      </c>
      <c r="C89" s="18" t="inlineStr">
        <is>
          <t>71</t>
        </is>
      </c>
      <c r="D89" s="18" t="inlineStr">
        <is>
          <t>Bourgogne-Franche-Comté</t>
        </is>
      </c>
      <c r="E89" s="11" t="n">
        <v>390.7</v>
      </c>
      <c r="F89" s="18" t="inlineStr">
        <is>
          <t>5h34</t>
        </is>
      </c>
      <c r="G89" s="18" t="inlineStr">
        <is>
          <t>🔴 Éloigné</t>
        </is>
      </c>
    </row>
    <row r="90">
      <c r="A90" s="18" t="inlineStr">
        <is>
          <t>95309</t>
        </is>
      </c>
      <c r="B90" s="18" t="inlineStr">
        <is>
          <t>Hangar Eric LOGNON</t>
        </is>
      </c>
      <c r="C90" s="18" t="inlineStr">
        <is>
          <t>3</t>
        </is>
      </c>
      <c r="D90" s="18" t="inlineStr">
        <is>
          <t>Autre</t>
        </is>
      </c>
      <c r="E90" s="11" t="n">
        <v>392.8</v>
      </c>
      <c r="F90" s="18" t="inlineStr">
        <is>
          <t>5h36</t>
        </is>
      </c>
      <c r="G90" s="18" t="inlineStr">
        <is>
          <t>🔴 Éloigné</t>
        </is>
      </c>
    </row>
    <row r="91">
      <c r="A91" s="18" t="inlineStr">
        <is>
          <t>82076</t>
        </is>
      </c>
      <c r="B91" s="18" t="inlineStr">
        <is>
          <t>Hangar Julien Vaudin</t>
        </is>
      </c>
      <c r="C91" s="18" t="inlineStr">
        <is>
          <t>3</t>
        </is>
      </c>
      <c r="D91" s="18" t="inlineStr">
        <is>
          <t>Autre</t>
        </is>
      </c>
      <c r="E91" s="11" t="n">
        <v>393</v>
      </c>
      <c r="F91" s="18" t="inlineStr">
        <is>
          <t>5h36</t>
        </is>
      </c>
      <c r="G91" s="18" t="inlineStr">
        <is>
          <t>🔴 Éloigné</t>
        </is>
      </c>
    </row>
    <row r="92">
      <c r="A92" s="18" t="inlineStr">
        <is>
          <t>98584</t>
        </is>
      </c>
      <c r="B92" s="18" t="inlineStr">
        <is>
          <t>Hangar Richard VAN ZANTEN</t>
        </is>
      </c>
      <c r="C92" s="18" t="inlineStr">
        <is>
          <t>47</t>
        </is>
      </c>
      <c r="D92" s="18" t="inlineStr">
        <is>
          <t>Nouvelle-Aquitaine</t>
        </is>
      </c>
      <c r="E92" s="11" t="n">
        <v>393.2</v>
      </c>
      <c r="F92" s="18" t="inlineStr">
        <is>
          <t>5h37</t>
        </is>
      </c>
      <c r="G92" s="18" t="inlineStr">
        <is>
          <t>🔴 Éloigné</t>
        </is>
      </c>
    </row>
    <row r="93">
      <c r="A93" s="18" t="inlineStr">
        <is>
          <t>60830</t>
        </is>
      </c>
      <c r="B93" s="18" t="inlineStr">
        <is>
          <t>DUMONT GUY</t>
        </is>
      </c>
      <c r="C93" s="18" t="inlineStr">
        <is>
          <t>3</t>
        </is>
      </c>
      <c r="D93" s="18" t="inlineStr">
        <is>
          <t>Autre</t>
        </is>
      </c>
      <c r="E93" s="11" t="n">
        <v>396.2</v>
      </c>
      <c r="F93" s="18" t="inlineStr">
        <is>
          <t>5h39</t>
        </is>
      </c>
      <c r="G93" s="18" t="inlineStr">
        <is>
          <t>🔴 Éloigné</t>
        </is>
      </c>
    </row>
    <row r="94">
      <c r="A94" s="18" t="inlineStr">
        <is>
          <t>29246</t>
        </is>
      </c>
      <c r="B94" s="18" t="inlineStr">
        <is>
          <t>HANGAR Angelina SIMMONET</t>
        </is>
      </c>
      <c r="C94" s="18" t="inlineStr">
        <is>
          <t>3</t>
        </is>
      </c>
      <c r="D94" s="18" t="inlineStr">
        <is>
          <t>Autre</t>
        </is>
      </c>
      <c r="E94" s="11" t="n">
        <v>396.8</v>
      </c>
      <c r="F94" s="18" t="inlineStr">
        <is>
          <t>5h40</t>
        </is>
      </c>
      <c r="G94" s="18" t="inlineStr">
        <is>
          <t>🔴 Éloigné</t>
        </is>
      </c>
    </row>
    <row r="95">
      <c r="A95" s="18" t="inlineStr">
        <is>
          <t>96546</t>
        </is>
      </c>
      <c r="B95" s="18" t="inlineStr">
        <is>
          <t>Hangar Fabrice COMBY</t>
        </is>
      </c>
      <c r="C95" s="18" t="inlineStr">
        <is>
          <t>19</t>
        </is>
      </c>
      <c r="D95" s="18" t="inlineStr">
        <is>
          <t>Nouvelle-Aquitaine</t>
        </is>
      </c>
      <c r="E95" s="11" t="n">
        <v>403.6</v>
      </c>
      <c r="F95" s="18" t="inlineStr">
        <is>
          <t>5h45</t>
        </is>
      </c>
      <c r="G95" s="18" t="inlineStr">
        <is>
          <t>🔴 Éloigné</t>
        </is>
      </c>
    </row>
    <row r="96">
      <c r="A96" s="18" t="inlineStr">
        <is>
          <t>33559</t>
        </is>
      </c>
      <c r="B96" s="18" t="inlineStr">
        <is>
          <t>Hangar Christophe CARRERE n°2</t>
        </is>
      </c>
      <c r="C96" s="18" t="inlineStr">
        <is>
          <t>47</t>
        </is>
      </c>
      <c r="D96" s="18" t="inlineStr">
        <is>
          <t>Nouvelle-Aquitaine</t>
        </is>
      </c>
      <c r="E96" s="11" t="n">
        <v>406.5</v>
      </c>
      <c r="F96" s="18" t="inlineStr">
        <is>
          <t>5h48</t>
        </is>
      </c>
      <c r="G96" s="18" t="inlineStr">
        <is>
          <t>🔴 Éloigné</t>
        </is>
      </c>
    </row>
    <row r="97">
      <c r="A97" s="18" t="inlineStr">
        <is>
          <t>95689</t>
        </is>
      </c>
      <c r="B97" s="18" t="inlineStr">
        <is>
          <t>BOUCHARDY 203 LOC</t>
        </is>
      </c>
      <c r="C97" s="18" t="inlineStr">
        <is>
          <t>23</t>
        </is>
      </c>
      <c r="D97" s="18" t="inlineStr">
        <is>
          <t>Nouvelle-Aquitaine</t>
        </is>
      </c>
      <c r="E97" s="11" t="n">
        <v>432.8</v>
      </c>
      <c r="F97" s="18" t="inlineStr">
        <is>
          <t>6h10</t>
        </is>
      </c>
      <c r="G97" s="18" t="inlineStr">
        <is>
          <t>🔴 Éloigné</t>
        </is>
      </c>
    </row>
    <row r="98">
      <c r="A98" s="18" t="inlineStr">
        <is>
          <t>35451</t>
        </is>
      </c>
      <c r="B98" s="18" t="inlineStr">
        <is>
          <t>Hangar Joris SAINT MARTIN</t>
        </is>
      </c>
      <c r="C98" s="18" t="inlineStr">
        <is>
          <t>32</t>
        </is>
      </c>
      <c r="D98" s="18" t="inlineStr">
        <is>
          <t>Occitanie</t>
        </is>
      </c>
      <c r="E98" s="11" t="n">
        <v>433.3</v>
      </c>
      <c r="F98" s="18" t="inlineStr">
        <is>
          <t>6h11</t>
        </is>
      </c>
      <c r="G98" s="18" t="inlineStr">
        <is>
          <t>🔴 Éloigné</t>
        </is>
      </c>
    </row>
    <row r="99">
      <c r="A99" s="18" t="inlineStr">
        <is>
          <t>3391</t>
        </is>
      </c>
      <c r="B99" s="18" t="inlineStr">
        <is>
          <t>EARL GOUNY</t>
        </is>
      </c>
      <c r="C99" s="18" t="inlineStr">
        <is>
          <t>47</t>
        </is>
      </c>
      <c r="D99" s="18" t="inlineStr">
        <is>
          <t>Nouvelle-Aquitaine</t>
        </is>
      </c>
      <c r="E99" s="11" t="n">
        <v>433.9</v>
      </c>
      <c r="F99" s="18" t="inlineStr">
        <is>
          <t>6h11</t>
        </is>
      </c>
      <c r="G99" s="18" t="inlineStr">
        <is>
          <t>🔴 Éloigné</t>
        </is>
      </c>
    </row>
    <row r="100">
      <c r="A100" s="18" t="inlineStr">
        <is>
          <t>95691</t>
        </is>
      </c>
      <c r="B100" s="18" t="inlineStr">
        <is>
          <t>BOULOIR 206 LOC</t>
        </is>
      </c>
      <c r="C100" s="18" t="inlineStr">
        <is>
          <t>23</t>
        </is>
      </c>
      <c r="D100" s="18" t="inlineStr">
        <is>
          <t>Nouvelle-Aquitaine</t>
        </is>
      </c>
      <c r="E100" s="11" t="n">
        <v>436.1</v>
      </c>
      <c r="F100" s="18" t="inlineStr">
        <is>
          <t>6h13</t>
        </is>
      </c>
      <c r="G100" s="18" t="inlineStr">
        <is>
          <t>🔴 Éloigné</t>
        </is>
      </c>
    </row>
    <row r="101">
      <c r="A101" s="18" t="inlineStr">
        <is>
          <t>95686</t>
        </is>
      </c>
      <c r="B101" s="18" t="inlineStr">
        <is>
          <t>MARTEL 184 Construction</t>
        </is>
      </c>
      <c r="C101" s="18" t="inlineStr">
        <is>
          <t>23</t>
        </is>
      </c>
      <c r="D101" s="18" t="inlineStr">
        <is>
          <t>Nouvelle-Aquitaine</t>
        </is>
      </c>
      <c r="E101" s="11" t="n">
        <v>436.4</v>
      </c>
      <c r="F101" s="18" t="inlineStr">
        <is>
          <t>6h14</t>
        </is>
      </c>
      <c r="G101" s="18" t="inlineStr">
        <is>
          <t>🔴 Éloigné</t>
        </is>
      </c>
    </row>
    <row r="102">
      <c r="A102" s="18" t="inlineStr">
        <is>
          <t>95695</t>
        </is>
      </c>
      <c r="B102" s="18" t="inlineStr">
        <is>
          <t>MARTEL 183 LOC</t>
        </is>
      </c>
      <c r="C102" s="18" t="inlineStr">
        <is>
          <t>23</t>
        </is>
      </c>
      <c r="D102" s="18" t="inlineStr">
        <is>
          <t>Nouvelle-Aquitaine</t>
        </is>
      </c>
      <c r="E102" s="11" t="n">
        <v>436.5</v>
      </c>
      <c r="F102" s="18" t="inlineStr">
        <is>
          <t>6h14</t>
        </is>
      </c>
      <c r="G102" s="18" t="inlineStr">
        <is>
          <t>🔴 Éloigné</t>
        </is>
      </c>
    </row>
    <row r="103">
      <c r="A103" s="18" t="inlineStr">
        <is>
          <t>86550</t>
        </is>
      </c>
      <c r="B103" s="18" t="inlineStr">
        <is>
          <t>Hangar Frederic Sinaud</t>
        </is>
      </c>
      <c r="C103" s="18" t="inlineStr">
        <is>
          <t>23</t>
        </is>
      </c>
      <c r="D103" s="18" t="inlineStr">
        <is>
          <t>Nouvelle-Aquitaine</t>
        </is>
      </c>
      <c r="E103" s="11" t="n">
        <v>437.8</v>
      </c>
      <c r="F103" s="18" t="inlineStr">
        <is>
          <t>6h15</t>
        </is>
      </c>
      <c r="G103" s="18" t="inlineStr">
        <is>
          <t>🔴 Éloigné</t>
        </is>
      </c>
    </row>
    <row r="104">
      <c r="A104" s="18" t="inlineStr">
        <is>
          <t>90034</t>
        </is>
      </c>
      <c r="B104" s="18" t="inlineStr">
        <is>
          <t>Hangar Frederic Sinaud</t>
        </is>
      </c>
      <c r="C104" s="18" t="inlineStr">
        <is>
          <t>23</t>
        </is>
      </c>
      <c r="D104" s="18" t="inlineStr">
        <is>
          <t>Nouvelle-Aquitaine</t>
        </is>
      </c>
      <c r="E104" s="11" t="n">
        <v>445.5</v>
      </c>
      <c r="F104" s="18" t="inlineStr">
        <is>
          <t>6h21</t>
        </is>
      </c>
      <c r="G104" s="18" t="inlineStr">
        <is>
          <t>🔴 Éloigné</t>
        </is>
      </c>
    </row>
    <row r="105">
      <c r="A105" s="18" t="inlineStr">
        <is>
          <t>34481</t>
        </is>
      </c>
      <c r="B105" s="18" t="inlineStr">
        <is>
          <t>HANGAR Gérald Guillet</t>
        </is>
      </c>
      <c r="C105" s="18" t="inlineStr">
        <is>
          <t>17</t>
        </is>
      </c>
      <c r="D105" s="18" t="inlineStr">
        <is>
          <t>Autre</t>
        </is>
      </c>
      <c r="E105" s="11" t="n">
        <v>533.4</v>
      </c>
      <c r="F105" s="18" t="inlineStr">
        <is>
          <t>7h37</t>
        </is>
      </c>
      <c r="G105" s="18" t="inlineStr">
        <is>
          <t>🔴 Éloigné</t>
        </is>
      </c>
    </row>
    <row r="106">
      <c r="A106" s="18" t="inlineStr">
        <is>
          <t>20614</t>
        </is>
      </c>
      <c r="B106" s="18" t="inlineStr">
        <is>
          <t>HANGAR Benoit BERTELOOT</t>
        </is>
      </c>
      <c r="C106" s="18" t="inlineStr">
        <is>
          <t>89</t>
        </is>
      </c>
      <c r="D106" s="18" t="inlineStr">
        <is>
          <t>Bourgogne-Franche-Comté</t>
        </is>
      </c>
      <c r="E106" s="11" t="n">
        <v>562.7</v>
      </c>
      <c r="F106" s="18" t="inlineStr">
        <is>
          <t>8h02</t>
        </is>
      </c>
      <c r="G106" s="18" t="inlineStr">
        <is>
          <t>🔴 Éloigné</t>
        </is>
      </c>
    </row>
    <row r="107">
      <c r="A107" s="18" t="inlineStr">
        <is>
          <t>58962</t>
        </is>
      </c>
      <c r="B107" s="18" t="inlineStr">
        <is>
          <t>Hangar Karl Biteau</t>
        </is>
      </c>
      <c r="C107" s="18" t="inlineStr">
        <is>
          <t>17</t>
        </is>
      </c>
      <c r="D107" s="18" t="inlineStr">
        <is>
          <t>Autre</t>
        </is>
      </c>
      <c r="E107" s="11" t="n">
        <v>568.3</v>
      </c>
      <c r="F107" s="18" t="inlineStr">
        <is>
          <t>8h07</t>
        </is>
      </c>
      <c r="G107" s="18" t="inlineStr">
        <is>
          <t>🔴 Éloigné</t>
        </is>
      </c>
    </row>
    <row r="108">
      <c r="A108" s="18" t="inlineStr">
        <is>
          <t>3384</t>
        </is>
      </c>
      <c r="B108" s="18" t="inlineStr">
        <is>
          <t>Concept-TY Chambray 2</t>
        </is>
      </c>
      <c r="C108" s="18" t="inlineStr">
        <is>
          <t>37</t>
        </is>
      </c>
      <c r="D108" s="18" t="inlineStr">
        <is>
          <t>Centre-Val de Loire</t>
        </is>
      </c>
      <c r="E108" s="11" t="n">
        <v>577.9</v>
      </c>
      <c r="F108" s="18" t="inlineStr">
        <is>
          <t>8h15</t>
        </is>
      </c>
      <c r="G108" s="18" t="inlineStr">
        <is>
          <t>🔴 Éloigné</t>
        </is>
      </c>
    </row>
    <row r="109">
      <c r="A109" s="18" t="inlineStr">
        <is>
          <t>83431</t>
        </is>
      </c>
      <c r="B109" s="18" t="inlineStr">
        <is>
          <t>Hangar Renaud Sonnard</t>
        </is>
      </c>
      <c r="C109" s="18" t="inlineStr">
        <is>
          <t>79</t>
        </is>
      </c>
      <c r="D109" s="18" t="inlineStr">
        <is>
          <t>Nouvelle-Aquitaine</t>
        </is>
      </c>
      <c r="E109" s="11" t="n">
        <v>580.3</v>
      </c>
      <c r="F109" s="18" t="inlineStr">
        <is>
          <t>8h17</t>
        </is>
      </c>
      <c r="G109" s="18" t="inlineStr">
        <is>
          <t>🔴 Éloigné</t>
        </is>
      </c>
    </row>
    <row r="110">
      <c r="A110" s="18" t="inlineStr">
        <is>
          <t>81492</t>
        </is>
      </c>
      <c r="B110" s="18" t="inlineStr">
        <is>
          <t>Bourgeois</t>
        </is>
      </c>
      <c r="C110" s="18" t="inlineStr">
        <is>
          <t>44</t>
        </is>
      </c>
      <c r="D110" s="18" t="inlineStr">
        <is>
          <t>Pays de la Loire</t>
        </is>
      </c>
      <c r="E110" s="11" t="n">
        <v>693.8</v>
      </c>
      <c r="F110" s="18" t="inlineStr">
        <is>
          <t>9h54</t>
        </is>
      </c>
      <c r="G110" s="18" t="inlineStr">
        <is>
          <t>🔴 Éloigné</t>
        </is>
      </c>
    </row>
    <row r="111">
      <c r="A111" s="18" t="inlineStr">
        <is>
          <t>49814</t>
        </is>
      </c>
      <c r="B111" s="18" t="inlineStr">
        <is>
          <t>VIEL</t>
        </is>
      </c>
      <c r="C111" s="18" t="inlineStr">
        <is>
          <t>44</t>
        </is>
      </c>
      <c r="D111" s="18" t="inlineStr">
        <is>
          <t>Pays de la Loire</t>
        </is>
      </c>
      <c r="E111" s="11" t="n">
        <v>702.8</v>
      </c>
      <c r="F111" s="18" t="inlineStr">
        <is>
          <t>10h02</t>
        </is>
      </c>
      <c r="G111" s="18" t="inlineStr">
        <is>
          <t>🔴 Éloigné</t>
        </is>
      </c>
    </row>
    <row r="112">
      <c r="A112" s="18" t="inlineStr">
        <is>
          <t>82721</t>
        </is>
      </c>
      <c r="B112" s="18" t="inlineStr">
        <is>
          <t>Cheraud</t>
        </is>
      </c>
      <c r="C112" s="18" t="inlineStr">
        <is>
          <t>44</t>
        </is>
      </c>
      <c r="D112" s="18" t="inlineStr">
        <is>
          <t>Pays de la Loire</t>
        </is>
      </c>
      <c r="E112" s="11" t="n">
        <v>721.3</v>
      </c>
      <c r="F112" s="18" t="inlineStr">
        <is>
          <t>10h18</t>
        </is>
      </c>
      <c r="G112" s="18" t="inlineStr">
        <is>
          <t>🔴 Éloigné</t>
        </is>
      </c>
    </row>
    <row r="115">
      <c r="A115" s="15" t="inlineStr">
        <is>
          <t>Sous-traitant Ouest (Bordeaux 33000)</t>
        </is>
      </c>
    </row>
    <row r="116">
      <c r="A116" s="2" t="inlineStr">
        <is>
          <t>ID</t>
        </is>
      </c>
      <c r="B116" s="2" t="inlineStr">
        <is>
          <t>Nom Centrale</t>
        </is>
      </c>
      <c r="C116" s="2" t="inlineStr">
        <is>
          <t>Département</t>
        </is>
      </c>
      <c r="D116" s="2" t="inlineStr">
        <is>
          <t>Région</t>
        </is>
      </c>
      <c r="E116" s="2" t="inlineStr">
        <is>
          <t>Distance (km)</t>
        </is>
      </c>
      <c r="F116" s="2" t="inlineStr">
        <is>
          <t>Temps estimé</t>
        </is>
      </c>
      <c r="G116" s="2" t="inlineStr">
        <is>
          <t>Proximité</t>
        </is>
      </c>
    </row>
    <row r="117">
      <c r="A117" s="16" t="inlineStr">
        <is>
          <t>3391</t>
        </is>
      </c>
      <c r="B117" s="16" t="inlineStr">
        <is>
          <t>EARL GOUNY</t>
        </is>
      </c>
      <c r="C117" s="16" t="inlineStr">
        <is>
          <t>47</t>
        </is>
      </c>
      <c r="D117" s="16" t="inlineStr">
        <is>
          <t>Nouvelle-Aquitaine</t>
        </is>
      </c>
      <c r="E117" s="13" t="n">
        <v>71.8</v>
      </c>
      <c r="F117" s="16" t="inlineStr">
        <is>
          <t>1h01</t>
        </is>
      </c>
      <c r="G117" s="16" t="inlineStr">
        <is>
          <t>🟢 Proximité</t>
        </is>
      </c>
    </row>
    <row r="118">
      <c r="A118" s="17" t="inlineStr">
        <is>
          <t>58962</t>
        </is>
      </c>
      <c r="B118" s="17" t="inlineStr">
        <is>
          <t>Hangar Karl Biteau</t>
        </is>
      </c>
      <c r="C118" s="17" t="inlineStr">
        <is>
          <t>17</t>
        </is>
      </c>
      <c r="D118" s="17" t="inlineStr">
        <is>
          <t>Autre</t>
        </is>
      </c>
      <c r="E118" s="12" t="n">
        <v>104.4</v>
      </c>
      <c r="F118" s="17" t="inlineStr">
        <is>
          <t>1h29</t>
        </is>
      </c>
      <c r="G118" s="17" t="inlineStr">
        <is>
          <t>🟡 Régional</t>
        </is>
      </c>
    </row>
    <row r="119">
      <c r="A119" s="17" t="inlineStr">
        <is>
          <t>33559</t>
        </is>
      </c>
      <c r="B119" s="17" t="inlineStr">
        <is>
          <t>Hangar Christophe CARRERE n°2</t>
        </is>
      </c>
      <c r="C119" s="17" t="inlineStr">
        <is>
          <t>47</t>
        </is>
      </c>
      <c r="D119" s="17" t="inlineStr">
        <is>
          <t>Nouvelle-Aquitaine</t>
        </is>
      </c>
      <c r="E119" s="12" t="n">
        <v>112</v>
      </c>
      <c r="F119" s="17" t="inlineStr">
        <is>
          <t>1h36</t>
        </is>
      </c>
      <c r="G119" s="17" t="inlineStr">
        <is>
          <t>🟡 Régional</t>
        </is>
      </c>
    </row>
    <row r="120">
      <c r="A120" s="17" t="inlineStr">
        <is>
          <t>98584</t>
        </is>
      </c>
      <c r="B120" s="17" t="inlineStr">
        <is>
          <t>Hangar Richard VAN ZANTEN</t>
        </is>
      </c>
      <c r="C120" s="17" t="inlineStr">
        <is>
          <t>47</t>
        </is>
      </c>
      <c r="D120" s="17" t="inlineStr">
        <is>
          <t>Nouvelle-Aquitaine</t>
        </is>
      </c>
      <c r="E120" s="12" t="n">
        <v>113.5</v>
      </c>
      <c r="F120" s="17" t="inlineStr">
        <is>
          <t>1h37</t>
        </is>
      </c>
      <c r="G120" s="17" t="inlineStr">
        <is>
          <t>🟡 Régional</t>
        </is>
      </c>
    </row>
    <row r="121">
      <c r="A121" s="17" t="inlineStr">
        <is>
          <t>34481</t>
        </is>
      </c>
      <c r="B121" s="17" t="inlineStr">
        <is>
          <t>HANGAR Gérald Guillet</t>
        </is>
      </c>
      <c r="C121" s="17" t="inlineStr">
        <is>
          <t>17</t>
        </is>
      </c>
      <c r="D121" s="17" t="inlineStr">
        <is>
          <t>Autre</t>
        </is>
      </c>
      <c r="E121" s="12" t="n">
        <v>131.1</v>
      </c>
      <c r="F121" s="17" t="inlineStr">
        <is>
          <t>1h52</t>
        </is>
      </c>
      <c r="G121" s="17" t="inlineStr">
        <is>
          <t>🟡 Régional</t>
        </is>
      </c>
    </row>
    <row r="122">
      <c r="A122" s="17" t="inlineStr">
        <is>
          <t>30489</t>
        </is>
      </c>
      <c r="B122" s="17" t="inlineStr">
        <is>
          <t>Hangar Pierre MOURGUES</t>
        </is>
      </c>
      <c r="C122" s="17" t="inlineStr">
        <is>
          <t>46</t>
        </is>
      </c>
      <c r="D122" s="17" t="inlineStr">
        <is>
          <t>Occitanie</t>
        </is>
      </c>
      <c r="E122" s="12" t="n">
        <v>147.2</v>
      </c>
      <c r="F122" s="17" t="inlineStr">
        <is>
          <t>2h06</t>
        </is>
      </c>
      <c r="G122" s="17" t="inlineStr">
        <is>
          <t>🟡 Régional</t>
        </is>
      </c>
    </row>
    <row r="123">
      <c r="A123" s="17" t="inlineStr">
        <is>
          <t>35451</t>
        </is>
      </c>
      <c r="B123" s="17" t="inlineStr">
        <is>
          <t>Hangar Joris SAINT MARTIN</t>
        </is>
      </c>
      <c r="C123" s="17" t="inlineStr">
        <is>
          <t>32</t>
        </is>
      </c>
      <c r="D123" s="17" t="inlineStr">
        <is>
          <t>Occitanie</t>
        </is>
      </c>
      <c r="E123" s="12" t="n">
        <v>149.1</v>
      </c>
      <c r="F123" s="17" t="inlineStr">
        <is>
          <t>2h07</t>
        </is>
      </c>
      <c r="G123" s="17" t="inlineStr">
        <is>
          <t>🟡 Régional</t>
        </is>
      </c>
    </row>
    <row r="124">
      <c r="A124" s="17" t="inlineStr">
        <is>
          <t>96546</t>
        </is>
      </c>
      <c r="B124" s="17" t="inlineStr">
        <is>
          <t>Hangar Fabrice COMBY</t>
        </is>
      </c>
      <c r="C124" s="17" t="inlineStr">
        <is>
          <t>19</t>
        </is>
      </c>
      <c r="D124" s="17" t="inlineStr">
        <is>
          <t>Nouvelle-Aquitaine</t>
        </is>
      </c>
      <c r="E124" s="12" t="n">
        <v>161.3</v>
      </c>
      <c r="F124" s="17" t="inlineStr">
        <is>
          <t>2h18</t>
        </is>
      </c>
      <c r="G124" s="17" t="inlineStr">
        <is>
          <t>🟡 Régional</t>
        </is>
      </c>
    </row>
    <row r="125">
      <c r="A125" s="17" t="inlineStr">
        <is>
          <t>83431</t>
        </is>
      </c>
      <c r="B125" s="17" t="inlineStr">
        <is>
          <t>Hangar Renaud Sonnard</t>
        </is>
      </c>
      <c r="C125" s="17" t="inlineStr">
        <is>
          <t>79</t>
        </is>
      </c>
      <c r="D125" s="17" t="inlineStr">
        <is>
          <t>Nouvelle-Aquitaine</t>
        </is>
      </c>
      <c r="E125" s="12" t="n">
        <v>175.3</v>
      </c>
      <c r="F125" s="17" t="inlineStr">
        <is>
          <t>2h30</t>
        </is>
      </c>
      <c r="G125" s="17" t="inlineStr">
        <is>
          <t>🟡 Régional</t>
        </is>
      </c>
    </row>
    <row r="126">
      <c r="A126" s="17" t="inlineStr">
        <is>
          <t>70087</t>
        </is>
      </c>
      <c r="B126" s="17" t="inlineStr">
        <is>
          <t>Hangar Bernard MAGE</t>
        </is>
      </c>
      <c r="C126" s="17" t="inlineStr">
        <is>
          <t>46</t>
        </is>
      </c>
      <c r="D126" s="17" t="inlineStr">
        <is>
          <t>Occitanie</t>
        </is>
      </c>
      <c r="E126" s="12" t="n">
        <v>207.2</v>
      </c>
      <c r="F126" s="17" t="inlineStr">
        <is>
          <t>2h57</t>
        </is>
      </c>
      <c r="G126" s="17" t="inlineStr">
        <is>
          <t>🟡 Régional</t>
        </is>
      </c>
    </row>
    <row r="127">
      <c r="A127" s="17" t="inlineStr">
        <is>
          <t>98563</t>
        </is>
      </c>
      <c r="B127" s="17" t="inlineStr">
        <is>
          <t>TOURNIER</t>
        </is>
      </c>
      <c r="C127" s="17" t="inlineStr">
        <is>
          <t>31</t>
        </is>
      </c>
      <c r="D127" s="17" t="inlineStr">
        <is>
          <t>Occitanie</t>
        </is>
      </c>
      <c r="E127" s="12" t="n">
        <v>216.9</v>
      </c>
      <c r="F127" s="17" t="inlineStr">
        <is>
          <t>3h05</t>
        </is>
      </c>
      <c r="G127" s="17" t="inlineStr">
        <is>
          <t>🟡 Régional</t>
        </is>
      </c>
    </row>
    <row r="128">
      <c r="A128" s="17" t="inlineStr">
        <is>
          <t>90034</t>
        </is>
      </c>
      <c r="B128" s="17" t="inlineStr">
        <is>
          <t>Hangar Frederic Sinaud</t>
        </is>
      </c>
      <c r="C128" s="17" t="inlineStr">
        <is>
          <t>23</t>
        </is>
      </c>
      <c r="D128" s="17" t="inlineStr">
        <is>
          <t>Nouvelle-Aquitaine</t>
        </is>
      </c>
      <c r="E128" s="12" t="n">
        <v>225.7</v>
      </c>
      <c r="F128" s="17" t="inlineStr">
        <is>
          <t>3h13</t>
        </is>
      </c>
      <c r="G128" s="17" t="inlineStr">
        <is>
          <t>🟡 Régional</t>
        </is>
      </c>
    </row>
    <row r="129">
      <c r="A129" s="17" t="inlineStr">
        <is>
          <t>99373</t>
        </is>
      </c>
      <c r="B129" s="17" t="inlineStr">
        <is>
          <t>Hangar Yannick CLEMENT</t>
        </is>
      </c>
      <c r="C129" s="17" t="inlineStr">
        <is>
          <t>31</t>
        </is>
      </c>
      <c r="D129" s="17" t="inlineStr">
        <is>
          <t>Occitanie</t>
        </is>
      </c>
      <c r="E129" s="12" t="n">
        <v>229.7</v>
      </c>
      <c r="F129" s="17" t="inlineStr">
        <is>
          <t>3h16</t>
        </is>
      </c>
      <c r="G129" s="17" t="inlineStr">
        <is>
          <t>🟡 Régional</t>
        </is>
      </c>
    </row>
    <row r="130">
      <c r="A130" s="17" t="inlineStr">
        <is>
          <t>95918</t>
        </is>
      </c>
      <c r="B130" s="17" t="inlineStr">
        <is>
          <t>Hangar Frédéric CASTET</t>
        </is>
      </c>
      <c r="C130" s="17" t="inlineStr">
        <is>
          <t>31</t>
        </is>
      </c>
      <c r="D130" s="17" t="inlineStr">
        <is>
          <t>Occitanie</t>
        </is>
      </c>
      <c r="E130" s="12" t="n">
        <v>230.3</v>
      </c>
      <c r="F130" s="17" t="inlineStr">
        <is>
          <t>3h17</t>
        </is>
      </c>
      <c r="G130" s="17" t="inlineStr">
        <is>
          <t>🟡 Régional</t>
        </is>
      </c>
    </row>
    <row r="131">
      <c r="A131" s="17" t="inlineStr">
        <is>
          <t>95919</t>
        </is>
      </c>
      <c r="B131" s="17" t="inlineStr">
        <is>
          <t>Hangar Frédéric CASTET</t>
        </is>
      </c>
      <c r="C131" s="17" t="inlineStr">
        <is>
          <t>31</t>
        </is>
      </c>
      <c r="D131" s="17" t="inlineStr">
        <is>
          <t>Occitanie</t>
        </is>
      </c>
      <c r="E131" s="12" t="n">
        <v>230.4</v>
      </c>
      <c r="F131" s="17" t="inlineStr">
        <is>
          <t>3h17</t>
        </is>
      </c>
      <c r="G131" s="17" t="inlineStr">
        <is>
          <t>🟡 Régional</t>
        </is>
      </c>
    </row>
    <row r="132">
      <c r="A132" s="17" t="inlineStr">
        <is>
          <t>86550</t>
        </is>
      </c>
      <c r="B132" s="17" t="inlineStr">
        <is>
          <t>Hangar Frederic Sinaud</t>
        </is>
      </c>
      <c r="C132" s="17" t="inlineStr">
        <is>
          <t>23</t>
        </is>
      </c>
      <c r="D132" s="17" t="inlineStr">
        <is>
          <t>Nouvelle-Aquitaine</t>
        </is>
      </c>
      <c r="E132" s="12" t="n">
        <v>231.8</v>
      </c>
      <c r="F132" s="17" t="inlineStr">
        <is>
          <t>3h18</t>
        </is>
      </c>
      <c r="G132" s="17" t="inlineStr">
        <is>
          <t>🟡 Régional</t>
        </is>
      </c>
    </row>
    <row r="133">
      <c r="A133" s="17" t="inlineStr">
        <is>
          <t>95695</t>
        </is>
      </c>
      <c r="B133" s="17" t="inlineStr">
        <is>
          <t>MARTEL 183 LOC</t>
        </is>
      </c>
      <c r="C133" s="17" t="inlineStr">
        <is>
          <t>23</t>
        </is>
      </c>
      <c r="D133" s="17" t="inlineStr">
        <is>
          <t>Nouvelle-Aquitaine</t>
        </is>
      </c>
      <c r="E133" s="12" t="n">
        <v>232.3</v>
      </c>
      <c r="F133" s="17" t="inlineStr">
        <is>
          <t>3h19</t>
        </is>
      </c>
      <c r="G133" s="17" t="inlineStr">
        <is>
          <t>🟡 Régional</t>
        </is>
      </c>
    </row>
    <row r="134">
      <c r="A134" s="17" t="inlineStr">
        <is>
          <t>95686</t>
        </is>
      </c>
      <c r="B134" s="17" t="inlineStr">
        <is>
          <t>MARTEL 184 Construction</t>
        </is>
      </c>
      <c r="C134" s="17" t="inlineStr">
        <is>
          <t>23</t>
        </is>
      </c>
      <c r="D134" s="17" t="inlineStr">
        <is>
          <t>Nouvelle-Aquitaine</t>
        </is>
      </c>
      <c r="E134" s="12" t="n">
        <v>232.4</v>
      </c>
      <c r="F134" s="17" t="inlineStr">
        <is>
          <t>3h19</t>
        </is>
      </c>
      <c r="G134" s="17" t="inlineStr">
        <is>
          <t>🟡 Régional</t>
        </is>
      </c>
    </row>
    <row r="135">
      <c r="A135" s="17" t="inlineStr">
        <is>
          <t>95691</t>
        </is>
      </c>
      <c r="B135" s="17" t="inlineStr">
        <is>
          <t>BOULOIR 206 LOC</t>
        </is>
      </c>
      <c r="C135" s="17" t="inlineStr">
        <is>
          <t>23</t>
        </is>
      </c>
      <c r="D135" s="17" t="inlineStr">
        <is>
          <t>Nouvelle-Aquitaine</t>
        </is>
      </c>
      <c r="E135" s="12" t="n">
        <v>232.5</v>
      </c>
      <c r="F135" s="17" t="inlineStr">
        <is>
          <t>3h19</t>
        </is>
      </c>
      <c r="G135" s="17" t="inlineStr">
        <is>
          <t>🟡 Régional</t>
        </is>
      </c>
    </row>
    <row r="136">
      <c r="A136" s="17" t="inlineStr">
        <is>
          <t>95689</t>
        </is>
      </c>
      <c r="B136" s="17" t="inlineStr">
        <is>
          <t>BOUCHARDY 203 LOC</t>
        </is>
      </c>
      <c r="C136" s="17" t="inlineStr">
        <is>
          <t>23</t>
        </is>
      </c>
      <c r="D136" s="17" t="inlineStr">
        <is>
          <t>Nouvelle-Aquitaine</t>
        </is>
      </c>
      <c r="E136" s="12" t="n">
        <v>232.6</v>
      </c>
      <c r="F136" s="17" t="inlineStr">
        <is>
          <t>3h19</t>
        </is>
      </c>
      <c r="G136" s="17" t="inlineStr">
        <is>
          <t>🟡 Régional</t>
        </is>
      </c>
    </row>
    <row r="137">
      <c r="A137" s="17" t="inlineStr">
        <is>
          <t>83705</t>
        </is>
      </c>
      <c r="B137" s="17" t="inlineStr">
        <is>
          <t>Azemar</t>
        </is>
      </c>
      <c r="C137" s="17" t="inlineStr">
        <is>
          <t>12</t>
        </is>
      </c>
      <c r="D137" s="17" t="inlineStr">
        <is>
          <t>Occitanie</t>
        </is>
      </c>
      <c r="E137" s="12" t="n">
        <v>249.1</v>
      </c>
      <c r="F137" s="17" t="inlineStr">
        <is>
          <t>3h33</t>
        </is>
      </c>
      <c r="G137" s="17" t="inlineStr">
        <is>
          <t>🟡 Régional</t>
        </is>
      </c>
    </row>
    <row r="138">
      <c r="A138" s="18" t="inlineStr">
        <is>
          <t>95992</t>
        </is>
      </c>
      <c r="B138" s="18" t="inlineStr">
        <is>
          <t>Hangar Sebastien RUDELLE</t>
        </is>
      </c>
      <c r="C138" s="18" t="inlineStr">
        <is>
          <t>12</t>
        </is>
      </c>
      <c r="D138" s="18" t="inlineStr">
        <is>
          <t>Occitanie</t>
        </is>
      </c>
      <c r="E138" s="11" t="n">
        <v>263.9</v>
      </c>
      <c r="F138" s="18" t="inlineStr">
        <is>
          <t>3h46</t>
        </is>
      </c>
      <c r="G138" s="18" t="inlineStr">
        <is>
          <t>🔴 Éloigné</t>
        </is>
      </c>
    </row>
    <row r="139">
      <c r="A139" s="18" t="inlineStr">
        <is>
          <t>3085</t>
        </is>
      </c>
      <c r="B139" s="18" t="inlineStr">
        <is>
          <t>Hangar Maxime Bayle</t>
        </is>
      </c>
      <c r="C139" s="18" t="inlineStr">
        <is>
          <t>11</t>
        </is>
      </c>
      <c r="D139" s="18" t="inlineStr">
        <is>
          <t>Occitanie</t>
        </is>
      </c>
      <c r="E139" s="11" t="n">
        <v>272.1</v>
      </c>
      <c r="F139" s="18" t="inlineStr">
        <is>
          <t>3h53</t>
        </is>
      </c>
      <c r="G139" s="18" t="inlineStr">
        <is>
          <t>🔴 Éloigné</t>
        </is>
      </c>
    </row>
    <row r="140">
      <c r="A140" s="18" t="inlineStr">
        <is>
          <t>95592</t>
        </is>
      </c>
      <c r="B140" s="18" t="inlineStr">
        <is>
          <t>GFA LASCOMBES - ANTOINE MICOULEAU</t>
        </is>
      </c>
      <c r="C140" s="18" t="inlineStr">
        <is>
          <t>11</t>
        </is>
      </c>
      <c r="D140" s="18" t="inlineStr">
        <is>
          <t>Occitanie</t>
        </is>
      </c>
      <c r="E140" s="11" t="n">
        <v>279.8</v>
      </c>
      <c r="F140" s="18" t="inlineStr">
        <is>
          <t>3h59</t>
        </is>
      </c>
      <c r="G140" s="18" t="inlineStr">
        <is>
          <t>🔴 Éloigné</t>
        </is>
      </c>
    </row>
    <row r="141">
      <c r="A141" s="18" t="inlineStr">
        <is>
          <t>17966</t>
        </is>
      </c>
      <c r="B141" s="18" t="inlineStr">
        <is>
          <t>Hangar Laurent ROUX</t>
        </is>
      </c>
      <c r="C141" s="18" t="inlineStr">
        <is>
          <t>15</t>
        </is>
      </c>
      <c r="D141" s="18" t="inlineStr">
        <is>
          <t>Auvergne-Rhône-Alpes</t>
        </is>
      </c>
      <c r="E141" s="11" t="n">
        <v>281.4</v>
      </c>
      <c r="F141" s="18" t="inlineStr">
        <is>
          <t>4h01</t>
        </is>
      </c>
      <c r="G141" s="18" t="inlineStr">
        <is>
          <t>🔴 Éloigné</t>
        </is>
      </c>
    </row>
    <row r="142">
      <c r="A142" s="18" t="inlineStr">
        <is>
          <t>15843</t>
        </is>
      </c>
      <c r="B142" s="18" t="inlineStr">
        <is>
          <t>Hangar Laurent ROUX</t>
        </is>
      </c>
      <c r="C142" s="18" t="inlineStr">
        <is>
          <t>15</t>
        </is>
      </c>
      <c r="D142" s="18" t="inlineStr">
        <is>
          <t>Auvergne-Rhône-Alpes</t>
        </is>
      </c>
      <c r="E142" s="11" t="n">
        <v>281.4</v>
      </c>
      <c r="F142" s="18" t="inlineStr">
        <is>
          <t>4h01</t>
        </is>
      </c>
      <c r="G142" s="18" t="inlineStr">
        <is>
          <t>🔴 Éloigné</t>
        </is>
      </c>
    </row>
    <row r="143">
      <c r="A143" s="18" t="inlineStr">
        <is>
          <t>3384</t>
        </is>
      </c>
      <c r="B143" s="18" t="inlineStr">
        <is>
          <t>Concept-TY Chambray 2</t>
        </is>
      </c>
      <c r="C143" s="18" t="inlineStr">
        <is>
          <t>37</t>
        </is>
      </c>
      <c r="D143" s="18" t="inlineStr">
        <is>
          <t>Centre-Val de Loire</t>
        </is>
      </c>
      <c r="E143" s="11" t="n">
        <v>294</v>
      </c>
      <c r="F143" s="18" t="inlineStr">
        <is>
          <t>4h12</t>
        </is>
      </c>
      <c r="G143" s="18" t="inlineStr">
        <is>
          <t>🔴 Éloigné</t>
        </is>
      </c>
    </row>
    <row r="144">
      <c r="A144" s="18" t="inlineStr">
        <is>
          <t>81492</t>
        </is>
      </c>
      <c r="B144" s="18" t="inlineStr">
        <is>
          <t>Bourgeois</t>
        </is>
      </c>
      <c r="C144" s="18" t="inlineStr">
        <is>
          <t>44</t>
        </is>
      </c>
      <c r="D144" s="18" t="inlineStr">
        <is>
          <t>Pays de la Loire</t>
        </is>
      </c>
      <c r="E144" s="11" t="n">
        <v>294.4</v>
      </c>
      <c r="F144" s="18" t="inlineStr">
        <is>
          <t>4h12</t>
        </is>
      </c>
      <c r="G144" s="18" t="inlineStr">
        <is>
          <t>🔴 Éloigné</t>
        </is>
      </c>
    </row>
    <row r="145">
      <c r="A145" s="18" t="inlineStr">
        <is>
          <t>82721</t>
        </is>
      </c>
      <c r="B145" s="18" t="inlineStr">
        <is>
          <t>Cheraud</t>
        </is>
      </c>
      <c r="C145" s="18" t="inlineStr">
        <is>
          <t>44</t>
        </is>
      </c>
      <c r="D145" s="18" t="inlineStr">
        <is>
          <t>Pays de la Loire</t>
        </is>
      </c>
      <c r="E145" s="11" t="n">
        <v>296.2</v>
      </c>
      <c r="F145" s="18" t="inlineStr">
        <is>
          <t>4h13</t>
        </is>
      </c>
      <c r="G145" s="18" t="inlineStr">
        <is>
          <t>🔴 Éloigné</t>
        </is>
      </c>
    </row>
    <row r="146">
      <c r="A146" s="18" t="inlineStr">
        <is>
          <t>49814</t>
        </is>
      </c>
      <c r="B146" s="18" t="inlineStr">
        <is>
          <t>VIEL</t>
        </is>
      </c>
      <c r="C146" s="18" t="inlineStr">
        <is>
          <t>44</t>
        </is>
      </c>
      <c r="D146" s="18" t="inlineStr">
        <is>
          <t>Pays de la Loire</t>
        </is>
      </c>
      <c r="E146" s="11" t="n">
        <v>298.9</v>
      </c>
      <c r="F146" s="18" t="inlineStr">
        <is>
          <t>4h16</t>
        </is>
      </c>
      <c r="G146" s="18" t="inlineStr">
        <is>
          <t>🔴 Éloigné</t>
        </is>
      </c>
    </row>
    <row r="147">
      <c r="A147" s="18" t="inlineStr">
        <is>
          <t>97565</t>
        </is>
      </c>
      <c r="B147" s="18" t="inlineStr">
        <is>
          <t>Commune De Pomas</t>
        </is>
      </c>
      <c r="C147" s="18" t="inlineStr">
        <is>
          <t>11</t>
        </is>
      </c>
      <c r="D147" s="18" t="inlineStr">
        <is>
          <t>Occitanie</t>
        </is>
      </c>
      <c r="E147" s="11" t="n">
        <v>299.4</v>
      </c>
      <c r="F147" s="18" t="inlineStr">
        <is>
          <t>4h16</t>
        </is>
      </c>
      <c r="G147" s="18" t="inlineStr">
        <is>
          <t>🔴 Éloigné</t>
        </is>
      </c>
    </row>
    <row r="148">
      <c r="A148" s="18" t="inlineStr">
        <is>
          <t>28173</t>
        </is>
      </c>
      <c r="B148" s="18" t="inlineStr">
        <is>
          <t>Burgat Et Fils Tp</t>
        </is>
      </c>
      <c r="C148" s="18" t="inlineStr">
        <is>
          <t>11</t>
        </is>
      </c>
      <c r="D148" s="18" t="inlineStr">
        <is>
          <t>Occitanie</t>
        </is>
      </c>
      <c r="E148" s="11" t="n">
        <v>301.3</v>
      </c>
      <c r="F148" s="18" t="inlineStr">
        <is>
          <t>4h18</t>
        </is>
      </c>
      <c r="G148" s="18" t="inlineStr">
        <is>
          <t>🔴 Éloigné</t>
        </is>
      </c>
    </row>
    <row r="149">
      <c r="A149" s="18" t="inlineStr">
        <is>
          <t>22147</t>
        </is>
      </c>
      <c r="B149" s="18" t="inlineStr">
        <is>
          <t>HANGAR Christian MIGNARD</t>
        </is>
      </c>
      <c r="C149" s="18" t="inlineStr">
        <is>
          <t>11</t>
        </is>
      </c>
      <c r="D149" s="18" t="inlineStr">
        <is>
          <t>Occitanie</t>
        </is>
      </c>
      <c r="E149" s="11" t="n">
        <v>310.7</v>
      </c>
      <c r="F149" s="18" t="inlineStr">
        <is>
          <t>4h26</t>
        </is>
      </c>
      <c r="G149" s="18" t="inlineStr">
        <is>
          <t>🔴 Éloigné</t>
        </is>
      </c>
    </row>
    <row r="150">
      <c r="A150" s="18" t="inlineStr">
        <is>
          <t>3334</t>
        </is>
      </c>
      <c r="B150" s="18" t="inlineStr">
        <is>
          <t>MATHIEU Vincent</t>
        </is>
      </c>
      <c r="C150" s="18" t="inlineStr">
        <is>
          <t>11</t>
        </is>
      </c>
      <c r="D150" s="18" t="inlineStr">
        <is>
          <t>Occitanie</t>
        </is>
      </c>
      <c r="E150" s="11" t="n">
        <v>312.1</v>
      </c>
      <c r="F150" s="18" t="inlineStr">
        <is>
          <t>4h27</t>
        </is>
      </c>
      <c r="G150" s="18" t="inlineStr">
        <is>
          <t>🔴 Éloigné</t>
        </is>
      </c>
    </row>
    <row r="151">
      <c r="A151" s="18" t="inlineStr">
        <is>
          <t>31971</t>
        </is>
      </c>
      <c r="B151" s="18" t="inlineStr">
        <is>
          <t>Antunez - SCI ANAUJA</t>
        </is>
      </c>
      <c r="C151" s="18" t="inlineStr">
        <is>
          <t>34</t>
        </is>
      </c>
      <c r="D151" s="18" t="inlineStr">
        <is>
          <t>Occitanie</t>
        </is>
      </c>
      <c r="E151" s="11" t="n">
        <v>347</v>
      </c>
      <c r="F151" s="18" t="inlineStr">
        <is>
          <t>4h57</t>
        </is>
      </c>
      <c r="G151" s="18" t="inlineStr">
        <is>
          <t>🔴 Éloigné</t>
        </is>
      </c>
    </row>
    <row r="152">
      <c r="A152" s="18" t="inlineStr">
        <is>
          <t>76547</t>
        </is>
      </c>
      <c r="B152" s="18" t="inlineStr">
        <is>
          <t>Maymat</t>
        </is>
      </c>
      <c r="C152" s="18" t="inlineStr">
        <is>
          <t>3</t>
        </is>
      </c>
      <c r="D152" s="18" t="inlineStr">
        <is>
          <t>Autre</t>
        </is>
      </c>
      <c r="E152" s="11" t="n">
        <v>361.9</v>
      </c>
      <c r="F152" s="18" t="inlineStr">
        <is>
          <t>5h10</t>
        </is>
      </c>
      <c r="G152" s="18" t="inlineStr">
        <is>
          <t>🔴 Éloigné</t>
        </is>
      </c>
    </row>
    <row r="153">
      <c r="A153" s="18" t="inlineStr">
        <is>
          <t>82076</t>
        </is>
      </c>
      <c r="B153" s="18" t="inlineStr">
        <is>
          <t>Hangar Julien Vaudin</t>
        </is>
      </c>
      <c r="C153" s="18" t="inlineStr">
        <is>
          <t>3</t>
        </is>
      </c>
      <c r="D153" s="18" t="inlineStr">
        <is>
          <t>Autre</t>
        </is>
      </c>
      <c r="E153" s="11" t="n">
        <v>374.9</v>
      </c>
      <c r="F153" s="18" t="inlineStr">
        <is>
          <t>5h21</t>
        </is>
      </c>
      <c r="G153" s="18" t="inlineStr">
        <is>
          <t>🔴 Éloigné</t>
        </is>
      </c>
    </row>
    <row r="154">
      <c r="A154" s="18" t="inlineStr">
        <is>
          <t>60830</t>
        </is>
      </c>
      <c r="B154" s="18" t="inlineStr">
        <is>
          <t>DUMONT GUY</t>
        </is>
      </c>
      <c r="C154" s="18" t="inlineStr">
        <is>
          <t>3</t>
        </is>
      </c>
      <c r="D154" s="18" t="inlineStr">
        <is>
          <t>Autre</t>
        </is>
      </c>
      <c r="E154" s="11" t="n">
        <v>379.6</v>
      </c>
      <c r="F154" s="18" t="inlineStr">
        <is>
          <t>5h25</t>
        </is>
      </c>
      <c r="G154" s="18" t="inlineStr">
        <is>
          <t>🔴 Éloigné</t>
        </is>
      </c>
    </row>
    <row r="155">
      <c r="A155" s="18" t="inlineStr">
        <is>
          <t>29246</t>
        </is>
      </c>
      <c r="B155" s="18" t="inlineStr">
        <is>
          <t>HANGAR Angelina SIMMONET</t>
        </is>
      </c>
      <c r="C155" s="18" t="inlineStr">
        <is>
          <t>3</t>
        </is>
      </c>
      <c r="D155" s="18" t="inlineStr">
        <is>
          <t>Autre</t>
        </is>
      </c>
      <c r="E155" s="11" t="n">
        <v>379.7</v>
      </c>
      <c r="F155" s="18" t="inlineStr">
        <is>
          <t>5h25</t>
        </is>
      </c>
      <c r="G155" s="18" t="inlineStr">
        <is>
          <t>🔴 Éloigné</t>
        </is>
      </c>
    </row>
    <row r="156">
      <c r="A156" s="18" t="inlineStr">
        <is>
          <t>95309</t>
        </is>
      </c>
      <c r="B156" s="18" t="inlineStr">
        <is>
          <t>Hangar Eric LOGNON</t>
        </is>
      </c>
      <c r="C156" s="18" t="inlineStr">
        <is>
          <t>3</t>
        </is>
      </c>
      <c r="D156" s="18" t="inlineStr">
        <is>
          <t>Autre</t>
        </is>
      </c>
      <c r="E156" s="11" t="n">
        <v>380.5</v>
      </c>
      <c r="F156" s="18" t="inlineStr">
        <is>
          <t>5h26</t>
        </is>
      </c>
      <c r="G156" s="18" t="inlineStr">
        <is>
          <t>🔴 Éloigné</t>
        </is>
      </c>
    </row>
    <row r="157">
      <c r="A157" s="18" t="inlineStr">
        <is>
          <t>89219</t>
        </is>
      </c>
      <c r="B157" s="18" t="inlineStr">
        <is>
          <t>EARL CADOT</t>
        </is>
      </c>
      <c r="C157" s="18" t="inlineStr">
        <is>
          <t>42</t>
        </is>
      </c>
      <c r="D157" s="18" t="inlineStr">
        <is>
          <t>Auvergne-Rhône-Alpes</t>
        </is>
      </c>
      <c r="E157" s="11" t="n">
        <v>381.3</v>
      </c>
      <c r="F157" s="18" t="inlineStr">
        <is>
          <t>5h26</t>
        </is>
      </c>
      <c r="G157" s="18" t="inlineStr">
        <is>
          <t>🔴 Éloigné</t>
        </is>
      </c>
    </row>
    <row r="158">
      <c r="A158" s="18" t="inlineStr">
        <is>
          <t>58166</t>
        </is>
      </c>
      <c r="B158" s="18" t="inlineStr">
        <is>
          <t>GAYET 42</t>
        </is>
      </c>
      <c r="C158" s="18" t="inlineStr">
        <is>
          <t>42</t>
        </is>
      </c>
      <c r="D158" s="18" t="inlineStr">
        <is>
          <t>Auvergne-Rhône-Alpes</t>
        </is>
      </c>
      <c r="E158" s="11" t="n">
        <v>384.7</v>
      </c>
      <c r="F158" s="18" t="inlineStr">
        <is>
          <t>5h29</t>
        </is>
      </c>
      <c r="G158" s="18" t="inlineStr">
        <is>
          <t>🔴 Éloigné</t>
        </is>
      </c>
    </row>
    <row r="159">
      <c r="A159" s="18" t="inlineStr">
        <is>
          <t>30516</t>
        </is>
      </c>
      <c r="B159" s="18" t="inlineStr">
        <is>
          <t>Hangar LAMIOT</t>
        </is>
      </c>
      <c r="C159" s="18" t="inlineStr">
        <is>
          <t>42</t>
        </is>
      </c>
      <c r="D159" s="18" t="inlineStr">
        <is>
          <t>Auvergne-Rhône-Alpes</t>
        </is>
      </c>
      <c r="E159" s="11" t="n">
        <v>387.2</v>
      </c>
      <c r="F159" s="18" t="inlineStr">
        <is>
          <t>5h31</t>
        </is>
      </c>
      <c r="G159" s="18" t="inlineStr">
        <is>
          <t>🔴 Éloigné</t>
        </is>
      </c>
    </row>
    <row r="160">
      <c r="A160" s="18" t="inlineStr">
        <is>
          <t>90189</t>
        </is>
      </c>
      <c r="B160" s="18" t="inlineStr">
        <is>
          <t>HARAS DE LA MAJORIE/MANOHA</t>
        </is>
      </c>
      <c r="C160" s="18" t="inlineStr">
        <is>
          <t>7</t>
        </is>
      </c>
      <c r="D160" s="18" t="inlineStr">
        <is>
          <t>Autre</t>
        </is>
      </c>
      <c r="E160" s="11" t="n">
        <v>414.4</v>
      </c>
      <c r="F160" s="18" t="inlineStr">
        <is>
          <t>5h55</t>
        </is>
      </c>
      <c r="G160" s="18" t="inlineStr">
        <is>
          <t>🔴 Éloigné</t>
        </is>
      </c>
    </row>
    <row r="161">
      <c r="A161" s="18" t="inlineStr">
        <is>
          <t>90361</t>
        </is>
      </c>
      <c r="B161" s="18" t="inlineStr">
        <is>
          <t>Serge Maltaverne</t>
        </is>
      </c>
      <c r="C161" s="18" t="inlineStr">
        <is>
          <t>71</t>
        </is>
      </c>
      <c r="D161" s="18" t="inlineStr">
        <is>
          <t>Bourgogne-Franche-Comté</t>
        </is>
      </c>
      <c r="E161" s="11" t="n">
        <v>417.7</v>
      </c>
      <c r="F161" s="18" t="inlineStr">
        <is>
          <t>5h58</t>
        </is>
      </c>
      <c r="G161" s="18" t="inlineStr">
        <is>
          <t>🔴 Éloigné</t>
        </is>
      </c>
    </row>
    <row r="162">
      <c r="A162" s="18" t="inlineStr">
        <is>
          <t>61191</t>
        </is>
      </c>
      <c r="B162" s="18" t="inlineStr">
        <is>
          <t>Serge Maltaverne</t>
        </is>
      </c>
      <c r="C162" s="18" t="inlineStr">
        <is>
          <t>71</t>
        </is>
      </c>
      <c r="D162" s="18" t="inlineStr">
        <is>
          <t>Bourgogne-Franche-Comté</t>
        </is>
      </c>
      <c r="E162" s="11" t="n">
        <v>417.7</v>
      </c>
      <c r="F162" s="18" t="inlineStr">
        <is>
          <t>5h58</t>
        </is>
      </c>
      <c r="G162" s="18" t="inlineStr">
        <is>
          <t>🔴 Éloigné</t>
        </is>
      </c>
    </row>
    <row r="163">
      <c r="A163" s="18" t="inlineStr">
        <is>
          <t>3251</t>
        </is>
      </c>
      <c r="B163" s="18" t="inlineStr">
        <is>
          <t>SCI KILJOR</t>
        </is>
      </c>
      <c r="C163" s="18" t="inlineStr">
        <is>
          <t>7</t>
        </is>
      </c>
      <c r="D163" s="18" t="inlineStr">
        <is>
          <t>Autre</t>
        </is>
      </c>
      <c r="E163" s="11" t="n">
        <v>423.3</v>
      </c>
      <c r="F163" s="18" t="inlineStr">
        <is>
          <t>6h02</t>
        </is>
      </c>
      <c r="G163" s="18" t="inlineStr">
        <is>
          <t>🔴 Éloigné</t>
        </is>
      </c>
    </row>
    <row r="164">
      <c r="A164" s="18" t="inlineStr">
        <is>
          <t>96147</t>
        </is>
      </c>
      <c r="B164" s="18" t="inlineStr">
        <is>
          <t>Hangar Benjamin CHASSON</t>
        </is>
      </c>
      <c r="C164" s="18" t="inlineStr">
        <is>
          <t>26</t>
        </is>
      </c>
      <c r="D164" s="18" t="inlineStr">
        <is>
          <t>Auvergne-Rhône-Alpes</t>
        </is>
      </c>
      <c r="E164" s="11" t="n">
        <v>429.8</v>
      </c>
      <c r="F164" s="18" t="inlineStr">
        <is>
          <t>6h08</t>
        </is>
      </c>
      <c r="G164" s="18" t="inlineStr">
        <is>
          <t>🔴 Éloigné</t>
        </is>
      </c>
    </row>
    <row r="165">
      <c r="A165" s="18" t="inlineStr">
        <is>
          <t>32074</t>
        </is>
      </c>
      <c r="B165" s="18" t="inlineStr">
        <is>
          <t>Didier - PRIEUR</t>
        </is>
      </c>
      <c r="C165" s="18" t="inlineStr">
        <is>
          <t>26</t>
        </is>
      </c>
      <c r="D165" s="18" t="inlineStr">
        <is>
          <t>Auvergne-Rhône-Alpes</t>
        </is>
      </c>
      <c r="E165" s="11" t="n">
        <v>436.8</v>
      </c>
      <c r="F165" s="18" t="inlineStr">
        <is>
          <t>6h14</t>
        </is>
      </c>
      <c r="G165" s="18" t="inlineStr">
        <is>
          <t>🔴 Éloigné</t>
        </is>
      </c>
    </row>
    <row r="166">
      <c r="A166" s="18" t="inlineStr">
        <is>
          <t>35280</t>
        </is>
      </c>
      <c r="B166" s="18" t="inlineStr">
        <is>
          <t>Hangar Patrick BLANCHET</t>
        </is>
      </c>
      <c r="C166" s="18" t="inlineStr">
        <is>
          <t>26</t>
        </is>
      </c>
      <c r="D166" s="18" t="inlineStr">
        <is>
          <t>Auvergne-Rhône-Alpes</t>
        </is>
      </c>
      <c r="E166" s="11" t="n">
        <v>450.8</v>
      </c>
      <c r="F166" s="18" t="inlineStr">
        <is>
          <t>6h26</t>
        </is>
      </c>
      <c r="G166" s="18" t="inlineStr">
        <is>
          <t>🔴 Éloigné</t>
        </is>
      </c>
    </row>
    <row r="167">
      <c r="A167" s="18" t="inlineStr">
        <is>
          <t>20614</t>
        </is>
      </c>
      <c r="B167" s="18" t="inlineStr">
        <is>
          <t>HANGAR Benoit BERTELOOT</t>
        </is>
      </c>
      <c r="C167" s="18" t="inlineStr">
        <is>
          <t>89</t>
        </is>
      </c>
      <c r="D167" s="18" t="inlineStr">
        <is>
          <t>Bourgogne-Franche-Comté</t>
        </is>
      </c>
      <c r="E167" s="11" t="n">
        <v>460.8</v>
      </c>
      <c r="F167" s="18" t="inlineStr">
        <is>
          <t>6h34</t>
        </is>
      </c>
      <c r="G167" s="18" t="inlineStr">
        <is>
          <t>🔴 Éloigné</t>
        </is>
      </c>
    </row>
    <row r="168">
      <c r="A168" s="18" t="inlineStr">
        <is>
          <t>17996</t>
        </is>
      </c>
      <c r="B168" s="18" t="inlineStr">
        <is>
          <t>Mathieu Montet</t>
        </is>
      </c>
      <c r="C168" s="18" t="inlineStr">
        <is>
          <t>38</t>
        </is>
      </c>
      <c r="D168" s="18" t="inlineStr">
        <is>
          <t>Auvergne-Rhône-Alpes</t>
        </is>
      </c>
      <c r="E168" s="11" t="n">
        <v>478.9</v>
      </c>
      <c r="F168" s="18" t="inlineStr">
        <is>
          <t>6h50</t>
        </is>
      </c>
      <c r="G168" s="18" t="inlineStr">
        <is>
          <t>🔴 Éloigné</t>
        </is>
      </c>
    </row>
    <row r="171">
      <c r="A171" s="15" t="inlineStr">
        <is>
          <t>Sous-traitant Nord (Lyon 69001)</t>
        </is>
      </c>
    </row>
    <row r="172">
      <c r="A172" s="2" t="inlineStr">
        <is>
          <t>ID</t>
        </is>
      </c>
      <c r="B172" s="2" t="inlineStr">
        <is>
          <t>Nom Centrale</t>
        </is>
      </c>
      <c r="C172" s="2" t="inlineStr">
        <is>
          <t>Département</t>
        </is>
      </c>
      <c r="D172" s="2" t="inlineStr">
        <is>
          <t>Région</t>
        </is>
      </c>
      <c r="E172" s="2" t="inlineStr">
        <is>
          <t>Distance (km)</t>
        </is>
      </c>
      <c r="F172" s="2" t="inlineStr">
        <is>
          <t>Temps estimé</t>
        </is>
      </c>
      <c r="G172" s="2" t="inlineStr">
        <is>
          <t>Proximité</t>
        </is>
      </c>
    </row>
    <row r="173">
      <c r="A173" s="16" t="inlineStr">
        <is>
          <t>30516</t>
        </is>
      </c>
      <c r="B173" s="16" t="inlineStr">
        <is>
          <t>Hangar LAMIOT</t>
        </is>
      </c>
      <c r="C173" s="16" t="inlineStr">
        <is>
          <t>42</t>
        </is>
      </c>
      <c r="D173" s="16" t="inlineStr">
        <is>
          <t>Auvergne-Rhône-Alpes</t>
        </is>
      </c>
      <c r="E173" s="13" t="n">
        <v>49</v>
      </c>
      <c r="F173" s="16" t="inlineStr">
        <is>
          <t>0h42</t>
        </is>
      </c>
      <c r="G173" s="16" t="inlineStr">
        <is>
          <t>🟢 Proximité</t>
        </is>
      </c>
    </row>
    <row r="174">
      <c r="A174" s="16" t="inlineStr">
        <is>
          <t>58166</t>
        </is>
      </c>
      <c r="B174" s="16" t="inlineStr">
        <is>
          <t>GAYET 42</t>
        </is>
      </c>
      <c r="C174" s="16" t="inlineStr">
        <is>
          <t>42</t>
        </is>
      </c>
      <c r="D174" s="16" t="inlineStr">
        <is>
          <t>Auvergne-Rhône-Alpes</t>
        </is>
      </c>
      <c r="E174" s="13" t="n">
        <v>52.2</v>
      </c>
      <c r="F174" s="16" t="inlineStr">
        <is>
          <t>0h44</t>
        </is>
      </c>
      <c r="G174" s="16" t="inlineStr">
        <is>
          <t>🟢 Proximité</t>
        </is>
      </c>
    </row>
    <row r="175">
      <c r="A175" s="16" t="inlineStr">
        <is>
          <t>17996</t>
        </is>
      </c>
      <c r="B175" s="16" t="inlineStr">
        <is>
          <t>Mathieu Montet</t>
        </is>
      </c>
      <c r="C175" s="16" t="inlineStr">
        <is>
          <t>38</t>
        </is>
      </c>
      <c r="D175" s="16" t="inlineStr">
        <is>
          <t>Auvergne-Rhône-Alpes</t>
        </is>
      </c>
      <c r="E175" s="13" t="n">
        <v>54.3</v>
      </c>
      <c r="F175" s="16" t="inlineStr">
        <is>
          <t>0h46</t>
        </is>
      </c>
      <c r="G175" s="16" t="inlineStr">
        <is>
          <t>🟢 Proximité</t>
        </is>
      </c>
    </row>
    <row r="176">
      <c r="A176" s="16" t="inlineStr">
        <is>
          <t>90189</t>
        </is>
      </c>
      <c r="B176" s="16" t="inlineStr">
        <is>
          <t>HARAS DE LA MAJORIE/MANOHA</t>
        </is>
      </c>
      <c r="C176" s="16" t="inlineStr">
        <is>
          <t>7</t>
        </is>
      </c>
      <c r="D176" s="16" t="inlineStr">
        <is>
          <t>Autre</t>
        </is>
      </c>
      <c r="E176" s="13" t="n">
        <v>64.40000000000001</v>
      </c>
      <c r="F176" s="16" t="inlineStr">
        <is>
          <t>0h55</t>
        </is>
      </c>
      <c r="G176" s="16" t="inlineStr">
        <is>
          <t>🟢 Proximité</t>
        </is>
      </c>
    </row>
    <row r="177">
      <c r="A177" s="16" t="inlineStr">
        <is>
          <t>89219</t>
        </is>
      </c>
      <c r="B177" s="16" t="inlineStr">
        <is>
          <t>EARL CADOT</t>
        </is>
      </c>
      <c r="C177" s="16" t="inlineStr">
        <is>
          <t>42</t>
        </is>
      </c>
      <c r="D177" s="16" t="inlineStr">
        <is>
          <t>Auvergne-Rhône-Alpes</t>
        </is>
      </c>
      <c r="E177" s="13" t="n">
        <v>91.2</v>
      </c>
      <c r="F177" s="16" t="inlineStr">
        <is>
          <t>1h18</t>
        </is>
      </c>
      <c r="G177" s="16" t="inlineStr">
        <is>
          <t>🟢 Proximité</t>
        </is>
      </c>
    </row>
    <row r="178">
      <c r="A178" s="16" t="inlineStr">
        <is>
          <t>96147</t>
        </is>
      </c>
      <c r="B178" s="16" t="inlineStr">
        <is>
          <t>Hangar Benjamin CHASSON</t>
        </is>
      </c>
      <c r="C178" s="16" t="inlineStr">
        <is>
          <t>26</t>
        </is>
      </c>
      <c r="D178" s="16" t="inlineStr">
        <is>
          <t>Auvergne-Rhône-Alpes</t>
        </is>
      </c>
      <c r="E178" s="13" t="n">
        <v>97</v>
      </c>
      <c r="F178" s="16" t="inlineStr">
        <is>
          <t>1h23</t>
        </is>
      </c>
      <c r="G178" s="16" t="inlineStr">
        <is>
          <t>🟢 Proximité</t>
        </is>
      </c>
    </row>
    <row r="179">
      <c r="A179" s="17" t="inlineStr">
        <is>
          <t>32074</t>
        </is>
      </c>
      <c r="B179" s="17" t="inlineStr">
        <is>
          <t>Didier - PRIEUR</t>
        </is>
      </c>
      <c r="C179" s="17" t="inlineStr">
        <is>
          <t>26</t>
        </is>
      </c>
      <c r="D179" s="17" t="inlineStr">
        <is>
          <t>Auvergne-Rhône-Alpes</t>
        </is>
      </c>
      <c r="E179" s="12" t="n">
        <v>103</v>
      </c>
      <c r="F179" s="17" t="inlineStr">
        <is>
          <t>1h28</t>
        </is>
      </c>
      <c r="G179" s="17" t="inlineStr">
        <is>
          <t>🟡 Régional</t>
        </is>
      </c>
    </row>
    <row r="180">
      <c r="A180" s="17" t="inlineStr">
        <is>
          <t>3251</t>
        </is>
      </c>
      <c r="B180" s="17" t="inlineStr">
        <is>
          <t>SCI KILJOR</t>
        </is>
      </c>
      <c r="C180" s="17" t="inlineStr">
        <is>
          <t>7</t>
        </is>
      </c>
      <c r="D180" s="17" t="inlineStr">
        <is>
          <t>Autre</t>
        </is>
      </c>
      <c r="E180" s="12" t="n">
        <v>105.6</v>
      </c>
      <c r="F180" s="17" t="inlineStr">
        <is>
          <t>1h30</t>
        </is>
      </c>
      <c r="G180" s="17" t="inlineStr">
        <is>
          <t>🟡 Régional</t>
        </is>
      </c>
    </row>
    <row r="181">
      <c r="A181" s="17" t="inlineStr">
        <is>
          <t>90361</t>
        </is>
      </c>
      <c r="B181" s="17" t="inlineStr">
        <is>
          <t>Serge Maltaverne</t>
        </is>
      </c>
      <c r="C181" s="17" t="inlineStr">
        <is>
          <t>71</t>
        </is>
      </c>
      <c r="D181" s="17" t="inlineStr">
        <is>
          <t>Bourgogne-Franche-Comté</t>
        </is>
      </c>
      <c r="E181" s="12" t="n">
        <v>117.7</v>
      </c>
      <c r="F181" s="17" t="inlineStr">
        <is>
          <t>1h40</t>
        </is>
      </c>
      <c r="G181" s="17" t="inlineStr">
        <is>
          <t>🟡 Régional</t>
        </is>
      </c>
    </row>
    <row r="182">
      <c r="A182" s="17" t="inlineStr">
        <is>
          <t>61191</t>
        </is>
      </c>
      <c r="B182" s="17" t="inlineStr">
        <is>
          <t>Serge Maltaverne</t>
        </is>
      </c>
      <c r="C182" s="17" t="inlineStr">
        <is>
          <t>71</t>
        </is>
      </c>
      <c r="D182" s="17" t="inlineStr">
        <is>
          <t>Bourgogne-Franche-Comté</t>
        </is>
      </c>
      <c r="E182" s="12" t="n">
        <v>117.8</v>
      </c>
      <c r="F182" s="17" t="inlineStr">
        <is>
          <t>1h40</t>
        </is>
      </c>
      <c r="G182" s="17" t="inlineStr">
        <is>
          <t>🟡 Régional</t>
        </is>
      </c>
    </row>
    <row r="183">
      <c r="A183" s="17" t="inlineStr">
        <is>
          <t>95309</t>
        </is>
      </c>
      <c r="B183" s="17" t="inlineStr">
        <is>
          <t>Hangar Eric LOGNON</t>
        </is>
      </c>
      <c r="C183" s="17" t="inlineStr">
        <is>
          <t>3</t>
        </is>
      </c>
      <c r="D183" s="17" t="inlineStr">
        <is>
          <t>Autre</t>
        </is>
      </c>
      <c r="E183" s="12" t="n">
        <v>132.3</v>
      </c>
      <c r="F183" s="17" t="inlineStr">
        <is>
          <t>1h53</t>
        </is>
      </c>
      <c r="G183" s="17" t="inlineStr">
        <is>
          <t>🟡 Régional</t>
        </is>
      </c>
    </row>
    <row r="184">
      <c r="A184" s="17" t="inlineStr">
        <is>
          <t>82076</t>
        </is>
      </c>
      <c r="B184" s="17" t="inlineStr">
        <is>
          <t>Hangar Julien Vaudin</t>
        </is>
      </c>
      <c r="C184" s="17" t="inlineStr">
        <is>
          <t>3</t>
        </is>
      </c>
      <c r="D184" s="17" t="inlineStr">
        <is>
          <t>Autre</t>
        </is>
      </c>
      <c r="E184" s="12" t="n">
        <v>134.9</v>
      </c>
      <c r="F184" s="17" t="inlineStr">
        <is>
          <t>1h55</t>
        </is>
      </c>
      <c r="G184" s="17" t="inlineStr">
        <is>
          <t>🟡 Régional</t>
        </is>
      </c>
    </row>
    <row r="185">
      <c r="A185" s="17" t="inlineStr">
        <is>
          <t>60830</t>
        </is>
      </c>
      <c r="B185" s="17" t="inlineStr">
        <is>
          <t>DUMONT GUY</t>
        </is>
      </c>
      <c r="C185" s="17" t="inlineStr">
        <is>
          <t>3</t>
        </is>
      </c>
      <c r="D185" s="17" t="inlineStr">
        <is>
          <t>Autre</t>
        </is>
      </c>
      <c r="E185" s="12" t="n">
        <v>136.1</v>
      </c>
      <c r="F185" s="17" t="inlineStr">
        <is>
          <t>1h56</t>
        </is>
      </c>
      <c r="G185" s="17" t="inlineStr">
        <is>
          <t>🟡 Régional</t>
        </is>
      </c>
    </row>
    <row r="186">
      <c r="A186" s="17" t="inlineStr">
        <is>
          <t>29246</t>
        </is>
      </c>
      <c r="B186" s="17" t="inlineStr">
        <is>
          <t>HANGAR Angelina SIMMONET</t>
        </is>
      </c>
      <c r="C186" s="17" t="inlineStr">
        <is>
          <t>3</t>
        </is>
      </c>
      <c r="D186" s="17" t="inlineStr">
        <is>
          <t>Autre</t>
        </is>
      </c>
      <c r="E186" s="12" t="n">
        <v>136.6</v>
      </c>
      <c r="F186" s="17" t="inlineStr">
        <is>
          <t>1h57</t>
        </is>
      </c>
      <c r="G186" s="17" t="inlineStr">
        <is>
          <t>🟡 Régional</t>
        </is>
      </c>
    </row>
    <row r="187">
      <c r="A187" s="17" t="inlineStr">
        <is>
          <t>76547</t>
        </is>
      </c>
      <c r="B187" s="17" t="inlineStr">
        <is>
          <t>Maymat</t>
        </is>
      </c>
      <c r="C187" s="17" t="inlineStr">
        <is>
          <t>3</t>
        </is>
      </c>
      <c r="D187" s="17" t="inlineStr">
        <is>
          <t>Autre</t>
        </is>
      </c>
      <c r="E187" s="12" t="n">
        <v>137.7</v>
      </c>
      <c r="F187" s="17" t="inlineStr">
        <is>
          <t>1h58</t>
        </is>
      </c>
      <c r="G187" s="17" t="inlineStr">
        <is>
          <t>🟡 Régional</t>
        </is>
      </c>
    </row>
    <row r="188">
      <c r="A188" s="17" t="inlineStr">
        <is>
          <t>35280</t>
        </is>
      </c>
      <c r="B188" s="17" t="inlineStr">
        <is>
          <t>Hangar Patrick BLANCHET</t>
        </is>
      </c>
      <c r="C188" s="17" t="inlineStr">
        <is>
          <t>26</t>
        </is>
      </c>
      <c r="D188" s="17" t="inlineStr">
        <is>
          <t>Auvergne-Rhône-Alpes</t>
        </is>
      </c>
      <c r="E188" s="12" t="n">
        <v>157.2</v>
      </c>
      <c r="F188" s="17" t="inlineStr">
        <is>
          <t>2h14</t>
        </is>
      </c>
      <c r="G188" s="17" t="inlineStr">
        <is>
          <t>🟡 Régional</t>
        </is>
      </c>
    </row>
    <row r="189">
      <c r="A189" s="17" t="inlineStr">
        <is>
          <t>17966</t>
        </is>
      </c>
      <c r="B189" s="17" t="inlineStr">
        <is>
          <t>Hangar Laurent ROUX</t>
        </is>
      </c>
      <c r="C189" s="17" t="inlineStr">
        <is>
          <t>15</t>
        </is>
      </c>
      <c r="D189" s="17" t="inlineStr">
        <is>
          <t>Auvergne-Rhône-Alpes</t>
        </is>
      </c>
      <c r="E189" s="12" t="n">
        <v>171.6</v>
      </c>
      <c r="F189" s="17" t="inlineStr">
        <is>
          <t>2h27</t>
        </is>
      </c>
      <c r="G189" s="17" t="inlineStr">
        <is>
          <t>🟡 Régional</t>
        </is>
      </c>
    </row>
    <row r="190">
      <c r="A190" s="17" t="inlineStr">
        <is>
          <t>15843</t>
        </is>
      </c>
      <c r="B190" s="17" t="inlineStr">
        <is>
          <t>Hangar Laurent ROUX</t>
        </is>
      </c>
      <c r="C190" s="17" t="inlineStr">
        <is>
          <t>15</t>
        </is>
      </c>
      <c r="D190" s="17" t="inlineStr">
        <is>
          <t>Auvergne-Rhône-Alpes</t>
        </is>
      </c>
      <c r="E190" s="12" t="n">
        <v>171.6</v>
      </c>
      <c r="F190" s="17" t="inlineStr">
        <is>
          <t>2h27</t>
        </is>
      </c>
      <c r="G190" s="17" t="inlineStr">
        <is>
          <t>🟡 Régional</t>
        </is>
      </c>
    </row>
    <row r="191">
      <c r="A191" s="17" t="inlineStr">
        <is>
          <t>95992</t>
        </is>
      </c>
      <c r="B191" s="17" t="inlineStr">
        <is>
          <t>Hangar Sebastien RUDELLE</t>
        </is>
      </c>
      <c r="C191" s="17" t="inlineStr">
        <is>
          <t>12</t>
        </is>
      </c>
      <c r="D191" s="17" t="inlineStr">
        <is>
          <t>Occitanie</t>
        </is>
      </c>
      <c r="E191" s="12" t="n">
        <v>244.1</v>
      </c>
      <c r="F191" s="17" t="inlineStr">
        <is>
          <t>3h29</t>
        </is>
      </c>
      <c r="G191" s="17" t="inlineStr">
        <is>
          <t>🟡 Régional</t>
        </is>
      </c>
    </row>
    <row r="192">
      <c r="A192" s="17" t="inlineStr">
        <is>
          <t>70087</t>
        </is>
      </c>
      <c r="B192" s="17" t="inlineStr">
        <is>
          <t>Hangar Bernard MAGE</t>
        </is>
      </c>
      <c r="C192" s="17" t="inlineStr">
        <is>
          <t>46</t>
        </is>
      </c>
      <c r="D192" s="17" t="inlineStr">
        <is>
          <t>Occitanie</t>
        </is>
      </c>
      <c r="E192" s="12" t="n">
        <v>245.4</v>
      </c>
      <c r="F192" s="17" t="inlineStr">
        <is>
          <t>3h30</t>
        </is>
      </c>
      <c r="G192" s="17" t="inlineStr">
        <is>
          <t>🟡 Régional</t>
        </is>
      </c>
    </row>
    <row r="193">
      <c r="A193" s="17" t="inlineStr">
        <is>
          <t>95689</t>
        </is>
      </c>
      <c r="B193" s="17" t="inlineStr">
        <is>
          <t>BOUCHARDY 203 LOC</t>
        </is>
      </c>
      <c r="C193" s="17" t="inlineStr">
        <is>
          <t>23</t>
        </is>
      </c>
      <c r="D193" s="17" t="inlineStr">
        <is>
          <t>Nouvelle-Aquitaine</t>
        </is>
      </c>
      <c r="E193" s="12" t="n">
        <v>246.8</v>
      </c>
      <c r="F193" s="17" t="inlineStr">
        <is>
          <t>3h31</t>
        </is>
      </c>
      <c r="G193" s="17" t="inlineStr">
        <is>
          <t>🟡 Régional</t>
        </is>
      </c>
    </row>
    <row r="194">
      <c r="A194" s="17" t="inlineStr">
        <is>
          <t>95691</t>
        </is>
      </c>
      <c r="B194" s="17" t="inlineStr">
        <is>
          <t>BOULOIR 206 LOC</t>
        </is>
      </c>
      <c r="C194" s="17" t="inlineStr">
        <is>
          <t>23</t>
        </is>
      </c>
      <c r="D194" s="17" t="inlineStr">
        <is>
          <t>Nouvelle-Aquitaine</t>
        </is>
      </c>
      <c r="E194" s="12" t="n">
        <v>249.4</v>
      </c>
      <c r="F194" s="17" t="inlineStr">
        <is>
          <t>3h33</t>
        </is>
      </c>
      <c r="G194" s="17" t="inlineStr">
        <is>
          <t>🟡 Régional</t>
        </is>
      </c>
    </row>
    <row r="195">
      <c r="A195" s="17" t="inlineStr">
        <is>
          <t>95686</t>
        </is>
      </c>
      <c r="B195" s="17" t="inlineStr">
        <is>
          <t>MARTEL 184 Construction</t>
        </is>
      </c>
      <c r="C195" s="17" t="inlineStr">
        <is>
          <t>23</t>
        </is>
      </c>
      <c r="D195" s="17" t="inlineStr">
        <is>
          <t>Nouvelle-Aquitaine</t>
        </is>
      </c>
      <c r="E195" s="12" t="n">
        <v>249.8</v>
      </c>
      <c r="F195" s="17" t="inlineStr">
        <is>
          <t>3h34</t>
        </is>
      </c>
      <c r="G195" s="17" t="inlineStr">
        <is>
          <t>🟡 Régional</t>
        </is>
      </c>
    </row>
    <row r="196">
      <c r="A196" s="17" t="inlineStr">
        <is>
          <t>95695</t>
        </is>
      </c>
      <c r="B196" s="17" t="inlineStr">
        <is>
          <t>MARTEL 183 LOC</t>
        </is>
      </c>
      <c r="C196" s="17" t="inlineStr">
        <is>
          <t>23</t>
        </is>
      </c>
      <c r="D196" s="17" t="inlineStr">
        <is>
          <t>Nouvelle-Aquitaine</t>
        </is>
      </c>
      <c r="E196" s="12" t="n">
        <v>249.9</v>
      </c>
      <c r="F196" s="17" t="inlineStr">
        <is>
          <t>3h34</t>
        </is>
      </c>
      <c r="G196" s="17" t="inlineStr">
        <is>
          <t>🟡 Régional</t>
        </is>
      </c>
    </row>
    <row r="197">
      <c r="A197" s="18" t="inlineStr">
        <is>
          <t>83705</t>
        </is>
      </c>
      <c r="B197" s="18" t="inlineStr">
        <is>
          <t>Azemar</t>
        </is>
      </c>
      <c r="C197" s="18" t="inlineStr">
        <is>
          <t>12</t>
        </is>
      </c>
      <c r="D197" s="18" t="inlineStr">
        <is>
          <t>Occitanie</t>
        </is>
      </c>
      <c r="E197" s="11" t="n">
        <v>251</v>
      </c>
      <c r="F197" s="18" t="inlineStr">
        <is>
          <t>3h35</t>
        </is>
      </c>
      <c r="G197" s="18" t="inlineStr">
        <is>
          <t>🔴 Éloigné</t>
        </is>
      </c>
    </row>
    <row r="198">
      <c r="A198" s="18" t="inlineStr">
        <is>
          <t>86550</t>
        </is>
      </c>
      <c r="B198" s="18" t="inlineStr">
        <is>
          <t>Hangar Frederic Sinaud</t>
        </is>
      </c>
      <c r="C198" s="18" t="inlineStr">
        <is>
          <t>23</t>
        </is>
      </c>
      <c r="D198" s="18" t="inlineStr">
        <is>
          <t>Nouvelle-Aquitaine</t>
        </is>
      </c>
      <c r="E198" s="11" t="n">
        <v>251.1</v>
      </c>
      <c r="F198" s="18" t="inlineStr">
        <is>
          <t>3h35</t>
        </is>
      </c>
      <c r="G198" s="18" t="inlineStr">
        <is>
          <t>🔴 Éloigné</t>
        </is>
      </c>
    </row>
    <row r="199">
      <c r="A199" s="18" t="inlineStr">
        <is>
          <t>90034</t>
        </is>
      </c>
      <c r="B199" s="18" t="inlineStr">
        <is>
          <t>Hangar Frederic Sinaud</t>
        </is>
      </c>
      <c r="C199" s="18" t="inlineStr">
        <is>
          <t>23</t>
        </is>
      </c>
      <c r="D199" s="18" t="inlineStr">
        <is>
          <t>Nouvelle-Aquitaine</t>
        </is>
      </c>
      <c r="E199" s="11" t="n">
        <v>260.7</v>
      </c>
      <c r="F199" s="18" t="inlineStr">
        <is>
          <t>3h43</t>
        </is>
      </c>
      <c r="G199" s="18" t="inlineStr">
        <is>
          <t>🔴 Éloigné</t>
        </is>
      </c>
    </row>
    <row r="200">
      <c r="A200" s="18" t="inlineStr">
        <is>
          <t>96546</t>
        </is>
      </c>
      <c r="B200" s="18" t="inlineStr">
        <is>
          <t>Hangar Fabrice COMBY</t>
        </is>
      </c>
      <c r="C200" s="18" t="inlineStr">
        <is>
          <t>19</t>
        </is>
      </c>
      <c r="D200" s="18" t="inlineStr">
        <is>
          <t>Nouvelle-Aquitaine</t>
        </is>
      </c>
      <c r="E200" s="11" t="n">
        <v>278.5</v>
      </c>
      <c r="F200" s="18" t="inlineStr">
        <is>
          <t>3h58</t>
        </is>
      </c>
      <c r="G200" s="18" t="inlineStr">
        <is>
          <t>🔴 Éloigné</t>
        </is>
      </c>
    </row>
    <row r="201">
      <c r="A201" s="18" t="inlineStr">
        <is>
          <t>20614</t>
        </is>
      </c>
      <c r="B201" s="18" t="inlineStr">
        <is>
          <t>HANGAR Benoit BERTELOOT</t>
        </is>
      </c>
      <c r="C201" s="18" t="inlineStr">
        <is>
          <t>89</t>
        </is>
      </c>
      <c r="D201" s="18" t="inlineStr">
        <is>
          <t>Bourgogne-Franche-Comté</t>
        </is>
      </c>
      <c r="E201" s="11" t="n">
        <v>291.3</v>
      </c>
      <c r="F201" s="18" t="inlineStr">
        <is>
          <t>4h09</t>
        </is>
      </c>
      <c r="G201" s="18" t="inlineStr">
        <is>
          <t>🔴 Éloigné</t>
        </is>
      </c>
    </row>
    <row r="202">
      <c r="A202" s="18" t="inlineStr">
        <is>
          <t>31971</t>
        </is>
      </c>
      <c r="B202" s="18" t="inlineStr">
        <is>
          <t>Antunez - SCI ANAUJA</t>
        </is>
      </c>
      <c r="C202" s="18" t="inlineStr">
        <is>
          <t>34</t>
        </is>
      </c>
      <c r="D202" s="18" t="inlineStr">
        <is>
          <t>Occitanie</t>
        </is>
      </c>
      <c r="E202" s="11" t="n">
        <v>294.7</v>
      </c>
      <c r="F202" s="18" t="inlineStr">
        <is>
          <t>4h12</t>
        </is>
      </c>
      <c r="G202" s="18" t="inlineStr">
        <is>
          <t>🔴 Éloigné</t>
        </is>
      </c>
    </row>
    <row r="203">
      <c r="A203" s="18" t="inlineStr">
        <is>
          <t>22147</t>
        </is>
      </c>
      <c r="B203" s="18" t="inlineStr">
        <is>
          <t>HANGAR Christian MIGNARD</t>
        </is>
      </c>
      <c r="C203" s="18" t="inlineStr">
        <is>
          <t>11</t>
        </is>
      </c>
      <c r="D203" s="18" t="inlineStr">
        <is>
          <t>Occitanie</t>
        </is>
      </c>
      <c r="E203" s="11" t="n">
        <v>323.7</v>
      </c>
      <c r="F203" s="18" t="inlineStr">
        <is>
          <t>4h37</t>
        </is>
      </c>
      <c r="G203" s="18" t="inlineStr">
        <is>
          <t>🔴 Éloigné</t>
        </is>
      </c>
    </row>
    <row r="204">
      <c r="A204" s="18" t="inlineStr">
        <is>
          <t>30489</t>
        </is>
      </c>
      <c r="B204" s="18" t="inlineStr">
        <is>
          <t>Hangar Pierre MOURGUES</t>
        </is>
      </c>
      <c r="C204" s="18" t="inlineStr">
        <is>
          <t>46</t>
        </is>
      </c>
      <c r="D204" s="18" t="inlineStr">
        <is>
          <t>Occitanie</t>
        </is>
      </c>
      <c r="E204" s="11" t="n">
        <v>326.3</v>
      </c>
      <c r="F204" s="18" t="inlineStr">
        <is>
          <t>4h39</t>
        </is>
      </c>
      <c r="G204" s="18" t="inlineStr">
        <is>
          <t>🔴 Éloigné</t>
        </is>
      </c>
    </row>
    <row r="205">
      <c r="A205" s="18" t="inlineStr">
        <is>
          <t>3334</t>
        </is>
      </c>
      <c r="B205" s="18" t="inlineStr">
        <is>
          <t>MATHIEU Vincent</t>
        </is>
      </c>
      <c r="C205" s="18" t="inlineStr">
        <is>
          <t>11</t>
        </is>
      </c>
      <c r="D205" s="18" t="inlineStr">
        <is>
          <t>Occitanie</t>
        </is>
      </c>
      <c r="E205" s="11" t="n">
        <v>329.3</v>
      </c>
      <c r="F205" s="18" t="inlineStr">
        <is>
          <t>4h42</t>
        </is>
      </c>
      <c r="G205" s="18" t="inlineStr">
        <is>
          <t>🔴 Éloigné</t>
        </is>
      </c>
    </row>
    <row r="206">
      <c r="A206" s="18" t="inlineStr">
        <is>
          <t>98584</t>
        </is>
      </c>
      <c r="B206" s="18" t="inlineStr">
        <is>
          <t>Hangar Richard VAN ZANTEN</t>
        </is>
      </c>
      <c r="C206" s="18" t="inlineStr">
        <is>
          <t>47</t>
        </is>
      </c>
      <c r="D206" s="18" t="inlineStr">
        <is>
          <t>Nouvelle-Aquitaine</t>
        </is>
      </c>
      <c r="E206" s="11" t="n">
        <v>336.3</v>
      </c>
      <c r="F206" s="18" t="inlineStr">
        <is>
          <t>4h48</t>
        </is>
      </c>
      <c r="G206" s="18" t="inlineStr">
        <is>
          <t>🔴 Éloigné</t>
        </is>
      </c>
    </row>
    <row r="207">
      <c r="A207" s="18" t="inlineStr">
        <is>
          <t>3085</t>
        </is>
      </c>
      <c r="B207" s="18" t="inlineStr">
        <is>
          <t>Hangar Maxime Bayle</t>
        </is>
      </c>
      <c r="C207" s="18" t="inlineStr">
        <is>
          <t>11</t>
        </is>
      </c>
      <c r="D207" s="18" t="inlineStr">
        <is>
          <t>Occitanie</t>
        </is>
      </c>
      <c r="E207" s="11" t="n">
        <v>350.2</v>
      </c>
      <c r="F207" s="18" t="inlineStr">
        <is>
          <t>5h00</t>
        </is>
      </c>
      <c r="G207" s="18" t="inlineStr">
        <is>
          <t>🔴 Éloigné</t>
        </is>
      </c>
    </row>
    <row r="208">
      <c r="A208" s="18" t="inlineStr">
        <is>
          <t>95592</t>
        </is>
      </c>
      <c r="B208" s="18" t="inlineStr">
        <is>
          <t>GFA LASCOMBES - ANTOINE MICOULEAU</t>
        </is>
      </c>
      <c r="C208" s="18" t="inlineStr">
        <is>
          <t>11</t>
        </is>
      </c>
      <c r="D208" s="18" t="inlineStr">
        <is>
          <t>Occitanie</t>
        </is>
      </c>
      <c r="E208" s="11" t="n">
        <v>350.2</v>
      </c>
      <c r="F208" s="18" t="inlineStr">
        <is>
          <t>5h00</t>
        </is>
      </c>
      <c r="G208" s="18" t="inlineStr">
        <is>
          <t>🔴 Éloigné</t>
        </is>
      </c>
    </row>
    <row r="209">
      <c r="A209" s="18" t="inlineStr">
        <is>
          <t>97565</t>
        </is>
      </c>
      <c r="B209" s="18" t="inlineStr">
        <is>
          <t>Commune De Pomas</t>
        </is>
      </c>
      <c r="C209" s="18" t="inlineStr">
        <is>
          <t>11</t>
        </is>
      </c>
      <c r="D209" s="18" t="inlineStr">
        <is>
          <t>Occitanie</t>
        </is>
      </c>
      <c r="E209" s="11" t="n">
        <v>356.9</v>
      </c>
      <c r="F209" s="18" t="inlineStr">
        <is>
          <t>5h05</t>
        </is>
      </c>
      <c r="G209" s="18" t="inlineStr">
        <is>
          <t>🔴 Éloigné</t>
        </is>
      </c>
    </row>
    <row r="210">
      <c r="A210" s="18" t="inlineStr">
        <is>
          <t>3384</t>
        </is>
      </c>
      <c r="B210" s="18" t="inlineStr">
        <is>
          <t>Concept-TY Chambray 2</t>
        </is>
      </c>
      <c r="C210" s="18" t="inlineStr">
        <is>
          <t>37</t>
        </is>
      </c>
      <c r="D210" s="18" t="inlineStr">
        <is>
          <t>Centre-Val de Loire</t>
        </is>
      </c>
      <c r="E210" s="11" t="n">
        <v>360.8</v>
      </c>
      <c r="F210" s="18" t="inlineStr">
        <is>
          <t>5h09</t>
        </is>
      </c>
      <c r="G210" s="18" t="inlineStr">
        <is>
          <t>🔴 Éloigné</t>
        </is>
      </c>
    </row>
    <row r="211">
      <c r="A211" s="18" t="inlineStr">
        <is>
          <t>28173</t>
        </is>
      </c>
      <c r="B211" s="18" t="inlineStr">
        <is>
          <t>Burgat Et Fils Tp</t>
        </is>
      </c>
      <c r="C211" s="18" t="inlineStr">
        <is>
          <t>11</t>
        </is>
      </c>
      <c r="D211" s="18" t="inlineStr">
        <is>
          <t>Occitanie</t>
        </is>
      </c>
      <c r="E211" s="11" t="n">
        <v>366.1</v>
      </c>
      <c r="F211" s="18" t="inlineStr">
        <is>
          <t>5h13</t>
        </is>
      </c>
      <c r="G211" s="18" t="inlineStr">
        <is>
          <t>🔴 Éloigné</t>
        </is>
      </c>
    </row>
    <row r="212">
      <c r="A212" s="18" t="inlineStr">
        <is>
          <t>3391</t>
        </is>
      </c>
      <c r="B212" s="18" t="inlineStr">
        <is>
          <t>EARL GOUNY</t>
        </is>
      </c>
      <c r="C212" s="18" t="inlineStr">
        <is>
          <t>47</t>
        </is>
      </c>
      <c r="D212" s="18" t="inlineStr">
        <is>
          <t>Nouvelle-Aquitaine</t>
        </is>
      </c>
      <c r="E212" s="11" t="n">
        <v>384.1</v>
      </c>
      <c r="F212" s="18" t="inlineStr">
        <is>
          <t>5h29</t>
        </is>
      </c>
      <c r="G212" s="18" t="inlineStr">
        <is>
          <t>🔴 Éloigné</t>
        </is>
      </c>
    </row>
    <row r="213">
      <c r="A213" s="18" t="inlineStr">
        <is>
          <t>33559</t>
        </is>
      </c>
      <c r="B213" s="18" t="inlineStr">
        <is>
          <t>Hangar Christophe CARRERE n°2</t>
        </is>
      </c>
      <c r="C213" s="18" t="inlineStr">
        <is>
          <t>47</t>
        </is>
      </c>
      <c r="D213" s="18" t="inlineStr">
        <is>
          <t>Nouvelle-Aquitaine</t>
        </is>
      </c>
      <c r="E213" s="11" t="n">
        <v>389</v>
      </c>
      <c r="F213" s="18" t="inlineStr">
        <is>
          <t>5h33</t>
        </is>
      </c>
      <c r="G213" s="18" t="inlineStr">
        <is>
          <t>🔴 Éloigné</t>
        </is>
      </c>
    </row>
    <row r="214">
      <c r="A214" s="18" t="inlineStr">
        <is>
          <t>34481</t>
        </is>
      </c>
      <c r="B214" s="18" t="inlineStr">
        <is>
          <t>HANGAR Gérald Guillet</t>
        </is>
      </c>
      <c r="C214" s="18" t="inlineStr">
        <is>
          <t>17</t>
        </is>
      </c>
      <c r="D214" s="18" t="inlineStr">
        <is>
          <t>Autre</t>
        </is>
      </c>
      <c r="E214" s="11" t="n">
        <v>391.6</v>
      </c>
      <c r="F214" s="18" t="inlineStr">
        <is>
          <t>5h35</t>
        </is>
      </c>
      <c r="G214" s="18" t="inlineStr">
        <is>
          <t>🔴 Éloigné</t>
        </is>
      </c>
    </row>
    <row r="215">
      <c r="A215" s="18" t="inlineStr">
        <is>
          <t>98563</t>
        </is>
      </c>
      <c r="B215" s="18" t="inlineStr">
        <is>
          <t>TOURNIER</t>
        </is>
      </c>
      <c r="C215" s="18" t="inlineStr">
        <is>
          <t>31</t>
        </is>
      </c>
      <c r="D215" s="18" t="inlineStr">
        <is>
          <t>Occitanie</t>
        </is>
      </c>
      <c r="E215" s="11" t="n">
        <v>400.8</v>
      </c>
      <c r="F215" s="18" t="inlineStr">
        <is>
          <t>5h43</t>
        </is>
      </c>
      <c r="G215" s="18" t="inlineStr">
        <is>
          <t>🔴 Éloigné</t>
        </is>
      </c>
    </row>
    <row r="216">
      <c r="A216" s="18" t="inlineStr">
        <is>
          <t>83431</t>
        </is>
      </c>
      <c r="B216" s="18" t="inlineStr">
        <is>
          <t>Hangar Renaud Sonnard</t>
        </is>
      </c>
      <c r="C216" s="18" t="inlineStr">
        <is>
          <t>79</t>
        </is>
      </c>
      <c r="D216" s="18" t="inlineStr">
        <is>
          <t>Nouvelle-Aquitaine</t>
        </is>
      </c>
      <c r="E216" s="11" t="n">
        <v>420.6</v>
      </c>
      <c r="F216" s="18" t="inlineStr">
        <is>
          <t>6h00</t>
        </is>
      </c>
      <c r="G216" s="18" t="inlineStr">
        <is>
          <t>🔴 Éloigné</t>
        </is>
      </c>
    </row>
    <row r="217">
      <c r="A217" s="18" t="inlineStr">
        <is>
          <t>95918</t>
        </is>
      </c>
      <c r="B217" s="18" t="inlineStr">
        <is>
          <t>Hangar Frédéric CASTET</t>
        </is>
      </c>
      <c r="C217" s="18" t="inlineStr">
        <is>
          <t>31</t>
        </is>
      </c>
      <c r="D217" s="18" t="inlineStr">
        <is>
          <t>Occitanie</t>
        </is>
      </c>
      <c r="E217" s="11" t="n">
        <v>437.2</v>
      </c>
      <c r="F217" s="18" t="inlineStr">
        <is>
          <t>6h14</t>
        </is>
      </c>
      <c r="G217" s="18" t="inlineStr">
        <is>
          <t>🔴 Éloigné</t>
        </is>
      </c>
    </row>
    <row r="218">
      <c r="A218" s="18" t="inlineStr">
        <is>
          <t>95919</t>
        </is>
      </c>
      <c r="B218" s="18" t="inlineStr">
        <is>
          <t>Hangar Frédéric CASTET</t>
        </is>
      </c>
      <c r="C218" s="18" t="inlineStr">
        <is>
          <t>31</t>
        </is>
      </c>
      <c r="D218" s="18" t="inlineStr">
        <is>
          <t>Occitanie</t>
        </is>
      </c>
      <c r="E218" s="11" t="n">
        <v>437.2</v>
      </c>
      <c r="F218" s="18" t="inlineStr">
        <is>
          <t>6h14</t>
        </is>
      </c>
      <c r="G218" s="18" t="inlineStr">
        <is>
          <t>🔴 Éloigné</t>
        </is>
      </c>
    </row>
    <row r="219">
      <c r="A219" s="18" t="inlineStr">
        <is>
          <t>99373</t>
        </is>
      </c>
      <c r="B219" s="18" t="inlineStr">
        <is>
          <t>Hangar Yannick CLEMENT</t>
        </is>
      </c>
      <c r="C219" s="18" t="inlineStr">
        <is>
          <t>31</t>
        </is>
      </c>
      <c r="D219" s="18" t="inlineStr">
        <is>
          <t>Occitanie</t>
        </is>
      </c>
      <c r="E219" s="11" t="n">
        <v>437.3</v>
      </c>
      <c r="F219" s="18" t="inlineStr">
        <is>
          <t>6h14</t>
        </is>
      </c>
      <c r="G219" s="18" t="inlineStr">
        <is>
          <t>🔴 Éloigné</t>
        </is>
      </c>
    </row>
    <row r="220">
      <c r="A220" s="18" t="inlineStr">
        <is>
          <t>58962</t>
        </is>
      </c>
      <c r="B220" s="18" t="inlineStr">
        <is>
          <t>Hangar Karl Biteau</t>
        </is>
      </c>
      <c r="C220" s="18" t="inlineStr">
        <is>
          <t>17</t>
        </is>
      </c>
      <c r="D220" s="18" t="inlineStr">
        <is>
          <t>Autre</t>
        </is>
      </c>
      <c r="E220" s="11" t="n">
        <v>446.9</v>
      </c>
      <c r="F220" s="18" t="inlineStr">
        <is>
          <t>6h23</t>
        </is>
      </c>
      <c r="G220" s="18" t="inlineStr">
        <is>
          <t>🔴 Éloigné</t>
        </is>
      </c>
    </row>
    <row r="221">
      <c r="A221" s="18" t="inlineStr">
        <is>
          <t>35451</t>
        </is>
      </c>
      <c r="B221" s="18" t="inlineStr">
        <is>
          <t>Hangar Joris SAINT MARTIN</t>
        </is>
      </c>
      <c r="C221" s="18" t="inlineStr">
        <is>
          <t>32</t>
        </is>
      </c>
      <c r="D221" s="18" t="inlineStr">
        <is>
          <t>Occitanie</t>
        </is>
      </c>
      <c r="E221" s="11" t="n">
        <v>452.6</v>
      </c>
      <c r="F221" s="18" t="inlineStr">
        <is>
          <t>6h27</t>
        </is>
      </c>
      <c r="G221" s="18" t="inlineStr">
        <is>
          <t>🔴 Éloigné</t>
        </is>
      </c>
    </row>
    <row r="222">
      <c r="A222" s="18" t="inlineStr">
        <is>
          <t>81492</t>
        </is>
      </c>
      <c r="B222" s="18" t="inlineStr">
        <is>
          <t>Bourgeois</t>
        </is>
      </c>
      <c r="C222" s="18" t="inlineStr">
        <is>
          <t>44</t>
        </is>
      </c>
      <c r="D222" s="18" t="inlineStr">
        <is>
          <t>Pays de la Loire</t>
        </is>
      </c>
      <c r="E222" s="11" t="n">
        <v>502.7</v>
      </c>
      <c r="F222" s="18" t="inlineStr">
        <is>
          <t>7h10</t>
        </is>
      </c>
      <c r="G222" s="18" t="inlineStr">
        <is>
          <t>🔴 Éloigné</t>
        </is>
      </c>
    </row>
    <row r="223">
      <c r="A223" s="18" t="inlineStr">
        <is>
          <t>49814</t>
        </is>
      </c>
      <c r="B223" s="18" t="inlineStr">
        <is>
          <t>VIEL</t>
        </is>
      </c>
      <c r="C223" s="18" t="inlineStr">
        <is>
          <t>44</t>
        </is>
      </c>
      <c r="D223" s="18" t="inlineStr">
        <is>
          <t>Pays de la Loire</t>
        </is>
      </c>
      <c r="E223" s="11" t="n">
        <v>512.4</v>
      </c>
      <c r="F223" s="18" t="inlineStr">
        <is>
          <t>7h19</t>
        </is>
      </c>
      <c r="G223" s="18" t="inlineStr">
        <is>
          <t>🔴 Éloigné</t>
        </is>
      </c>
    </row>
    <row r="224">
      <c r="A224" s="18" t="inlineStr">
        <is>
          <t>82721</t>
        </is>
      </c>
      <c r="B224" s="18" t="inlineStr">
        <is>
          <t>Cheraud</t>
        </is>
      </c>
      <c r="C224" s="18" t="inlineStr">
        <is>
          <t>44</t>
        </is>
      </c>
      <c r="D224" s="18" t="inlineStr">
        <is>
          <t>Pays de la Loire</t>
        </is>
      </c>
      <c r="E224" s="11" t="n">
        <v>539.8</v>
      </c>
      <c r="F224" s="18" t="inlineStr">
        <is>
          <t>7h42</t>
        </is>
      </c>
      <c r="G224" s="18" t="inlineStr">
        <is>
          <t>🔴 Éloigné</t>
        </is>
      </c>
    </row>
  </sheetData>
  <mergeCells count="5">
    <mergeCell ref="A1:G1"/>
    <mergeCell ref="A3:G3"/>
    <mergeCell ref="A171:G171"/>
    <mergeCell ref="A59:G59"/>
    <mergeCell ref="A115:G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0" customWidth="1" min="4" max="4"/>
    <col width="10" customWidth="1" min="5" max="5"/>
    <col width="15" customWidth="1" min="6" max="6"/>
    <col width="12" customWidth="1" min="7" max="7"/>
    <col width="35" customWidth="1" min="8" max="8"/>
  </cols>
  <sheetData>
    <row r="1">
      <c r="A1" s="19" t="inlineStr">
        <is>
          <t>📅 PLANIFICATEUR TOURNÉES - CALCUL DISTANCE TOTALE A/R</t>
        </is>
      </c>
    </row>
    <row r="2">
      <c r="A2" s="20" t="inlineStr">
        <is>
          <t>📝 Saisir IDs centrales par jour (colonne C-E) + sélectionner base départ → Distance totale calculée automatiquement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s="2" t="inlineStr">
        <is>
          <t>Jour</t>
        </is>
      </c>
      <c r="B4" s="2" t="inlineStr">
        <is>
          <t>Point Départ</t>
        </is>
      </c>
      <c r="C4" s="2" t="inlineStr">
        <is>
          <t>ID C1</t>
        </is>
      </c>
      <c r="D4" s="2" t="inlineStr">
        <is>
          <t>ID C2</t>
        </is>
      </c>
      <c r="E4" s="2" t="inlineStr">
        <is>
          <t>ID C3</t>
        </is>
      </c>
      <c r="F4" s="2" t="inlineStr">
        <is>
          <t>Dist Totale (km)</t>
        </is>
      </c>
      <c r="G4" s="2" t="inlineStr">
        <is>
          <t>Temps Trajet</t>
        </is>
      </c>
      <c r="H4" s="2" t="inlineStr">
        <is>
          <t>Note</t>
        </is>
      </c>
    </row>
    <row r="5">
      <c r="A5" s="4" t="inlineStr">
        <is>
          <t>Jour 1</t>
        </is>
      </c>
      <c r="B5" s="4" t="inlineStr">
        <is>
          <t>DiagPV L'Union (L'Union 31240)</t>
        </is>
      </c>
      <c r="C5" s="4" t="n"/>
      <c r="D5" s="4" t="n"/>
      <c r="E5" s="4" t="n"/>
      <c r="F5" s="4" t="n"/>
      <c r="G5" s="4" t="n"/>
      <c r="H5" s="4" t="n"/>
    </row>
    <row r="6">
      <c r="A6" s="4" t="inlineStr">
        <is>
          <t>Jour 2</t>
        </is>
      </c>
      <c r="B6" s="4" t="inlineStr">
        <is>
          <t>DiagPV L'Union (L'Union 31240)</t>
        </is>
      </c>
      <c r="C6" s="4" t="n"/>
      <c r="D6" s="4" t="n"/>
      <c r="E6" s="4" t="n"/>
      <c r="F6" s="4" t="n"/>
      <c r="G6" s="4" t="n"/>
      <c r="H6" s="4" t="n"/>
    </row>
    <row r="7">
      <c r="A7" s="4" t="inlineStr">
        <is>
          <t>Jour 3</t>
        </is>
      </c>
      <c r="B7" s="4" t="inlineStr">
        <is>
          <t>DiagPV L'Union (L'Union 31240)</t>
        </is>
      </c>
      <c r="C7" s="4" t="n"/>
      <c r="D7" s="4" t="n"/>
      <c r="E7" s="4" t="n"/>
      <c r="F7" s="4" t="n"/>
      <c r="G7" s="4" t="n"/>
      <c r="H7" s="4" t="n"/>
    </row>
    <row r="8">
      <c r="A8" s="4" t="inlineStr">
        <is>
          <t>Jour 4</t>
        </is>
      </c>
      <c r="B8" s="4" t="inlineStr">
        <is>
          <t>DiagPV L'Union (L'Union 31240)</t>
        </is>
      </c>
      <c r="C8" s="4" t="n"/>
      <c r="D8" s="4" t="n"/>
      <c r="E8" s="4" t="n"/>
      <c r="F8" s="4" t="n"/>
      <c r="G8" s="4" t="n"/>
      <c r="H8" s="4" t="n"/>
    </row>
    <row r="9">
      <c r="A9" s="4" t="inlineStr">
        <is>
          <t>Jour 5</t>
        </is>
      </c>
      <c r="B9" s="4" t="inlineStr">
        <is>
          <t>DiagPV L'Union (L'Union 31240)</t>
        </is>
      </c>
      <c r="C9" s="4" t="n"/>
      <c r="D9" s="4" t="n"/>
      <c r="E9" s="4" t="n"/>
      <c r="F9" s="4" t="n"/>
      <c r="G9" s="4" t="n"/>
      <c r="H9" s="4" t="n"/>
    </row>
    <row r="10">
      <c r="A10" s="4" t="inlineStr">
        <is>
          <t>Jour 6</t>
        </is>
      </c>
      <c r="B10" s="4" t="inlineStr">
        <is>
          <t>DiagPV L'Union (L'Union 31240)</t>
        </is>
      </c>
      <c r="C10" s="4" t="n"/>
      <c r="D10" s="4" t="n"/>
      <c r="E10" s="4" t="n"/>
      <c r="F10" s="4" t="n"/>
      <c r="G10" s="4" t="n"/>
      <c r="H10" s="4" t="n"/>
    </row>
    <row r="11">
      <c r="A11" s="4" t="inlineStr">
        <is>
          <t>Jour 7</t>
        </is>
      </c>
      <c r="B11" s="4" t="inlineStr">
        <is>
          <t>DiagPV L'Union (L'Union 31240)</t>
        </is>
      </c>
      <c r="C11" s="4" t="n"/>
      <c r="D11" s="4" t="n"/>
      <c r="E11" s="4" t="n"/>
      <c r="F11" s="4" t="n"/>
      <c r="G11" s="4" t="n"/>
      <c r="H11" s="4" t="n"/>
    </row>
    <row r="12">
      <c r="A12" s="4" t="inlineStr">
        <is>
          <t>Jour 8</t>
        </is>
      </c>
      <c r="B12" s="4" t="inlineStr">
        <is>
          <t>DiagPV L'Union (L'Union 31240)</t>
        </is>
      </c>
      <c r="C12" s="4" t="n"/>
      <c r="D12" s="4" t="n"/>
      <c r="E12" s="4" t="n"/>
      <c r="F12" s="4" t="n"/>
      <c r="G12" s="4" t="n"/>
      <c r="H12" s="4" t="n"/>
    </row>
    <row r="13">
      <c r="A13" s="4" t="inlineStr">
        <is>
          <t>Jour 9</t>
        </is>
      </c>
      <c r="B13" s="4" t="inlineStr">
        <is>
          <t>DiagPV L'Union (L'Union 31240)</t>
        </is>
      </c>
      <c r="C13" s="4" t="n"/>
      <c r="D13" s="4" t="n"/>
      <c r="E13" s="4" t="n"/>
      <c r="F13" s="4" t="n"/>
      <c r="G13" s="4" t="n"/>
      <c r="H13" s="4" t="n"/>
    </row>
    <row r="14">
      <c r="A14" s="4" t="inlineStr">
        <is>
          <t>Jour 10</t>
        </is>
      </c>
      <c r="B14" s="4" t="inlineStr">
        <is>
          <t>DiagPV L'Union (L'Union 31240)</t>
        </is>
      </c>
      <c r="C14" s="4" t="n"/>
      <c r="D14" s="4" t="n"/>
      <c r="E14" s="4" t="n"/>
      <c r="F14" s="4" t="n"/>
      <c r="G14" s="4" t="n"/>
      <c r="H14" s="4" t="n"/>
    </row>
    <row r="15">
      <c r="A15" s="4" t="inlineStr">
        <is>
          <t>Jour 11</t>
        </is>
      </c>
      <c r="B15" s="4" t="inlineStr">
        <is>
          <t>DiagPV L'Union (L'Union 31240)</t>
        </is>
      </c>
      <c r="C15" s="4" t="n"/>
      <c r="D15" s="4" t="n"/>
      <c r="E15" s="4" t="n"/>
      <c r="F15" s="4" t="n"/>
      <c r="G15" s="4" t="n"/>
      <c r="H15" s="4" t="n"/>
    </row>
    <row r="16">
      <c r="A16" s="4" t="inlineStr">
        <is>
          <t>Jour 12</t>
        </is>
      </c>
      <c r="B16" s="4" t="inlineStr">
        <is>
          <t>DiagPV L'Union (L'Union 31240)</t>
        </is>
      </c>
      <c r="C16" s="4" t="n"/>
      <c r="D16" s="4" t="n"/>
      <c r="E16" s="4" t="n"/>
      <c r="F16" s="4" t="n"/>
      <c r="G16" s="4" t="n"/>
      <c r="H16" s="4" t="n"/>
    </row>
    <row r="17">
      <c r="A17" s="4" t="inlineStr">
        <is>
          <t>Jour 13</t>
        </is>
      </c>
      <c r="B17" s="4" t="inlineStr">
        <is>
          <t>DiagPV L'Union (L'Union 31240)</t>
        </is>
      </c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Jour 14</t>
        </is>
      </c>
      <c r="B18" s="4" t="inlineStr">
        <is>
          <t>DiagPV L'Union (L'Union 31240)</t>
        </is>
      </c>
      <c r="C18" s="4" t="n"/>
      <c r="D18" s="4" t="n"/>
      <c r="E18" s="4" t="n"/>
      <c r="F18" s="4" t="n"/>
      <c r="G18" s="4" t="n"/>
      <c r="H18" s="4" t="n"/>
    </row>
    <row r="19">
      <c r="A19" s="4" t="inlineStr">
        <is>
          <t>Jour 15</t>
        </is>
      </c>
      <c r="B19" s="4" t="inlineStr">
        <is>
          <t>DiagPV L'Union (L'Union 31240)</t>
        </is>
      </c>
      <c r="C19" s="4" t="n"/>
      <c r="D19" s="4" t="n"/>
      <c r="E19" s="4" t="n"/>
      <c r="F19" s="4" t="n"/>
      <c r="G19" s="4" t="n"/>
      <c r="H19" s="4" t="n"/>
    </row>
    <row r="20">
      <c r="A20" s="4" t="inlineStr">
        <is>
          <t>Jour 16</t>
        </is>
      </c>
      <c r="B20" s="4" t="inlineStr">
        <is>
          <t>DiagPV L'Union (L'Union 31240)</t>
        </is>
      </c>
      <c r="C20" s="4" t="n"/>
      <c r="D20" s="4" t="n"/>
      <c r="E20" s="4" t="n"/>
      <c r="F20" s="4" t="n"/>
      <c r="G20" s="4" t="n"/>
      <c r="H20" s="4" t="n"/>
    </row>
    <row r="21">
      <c r="A21" s="4" t="inlineStr">
        <is>
          <t>Jour 17</t>
        </is>
      </c>
      <c r="B21" s="4" t="inlineStr">
        <is>
          <t>DiagPV L'Union (L'Union 31240)</t>
        </is>
      </c>
      <c r="C21" s="4" t="n"/>
      <c r="D21" s="4" t="n"/>
      <c r="E21" s="4" t="n"/>
      <c r="F21" s="4" t="n"/>
      <c r="G21" s="4" t="n"/>
      <c r="H21" s="4" t="n"/>
    </row>
    <row r="22">
      <c r="A22" s="4" t="inlineStr">
        <is>
          <t>Jour 18</t>
        </is>
      </c>
      <c r="B22" s="4" t="inlineStr">
        <is>
          <t>DiagPV L'Union (L'Union 31240)</t>
        </is>
      </c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Jour 19</t>
        </is>
      </c>
      <c r="B23" s="4" t="inlineStr">
        <is>
          <t>DiagPV L'Union (L'Union 31240)</t>
        </is>
      </c>
      <c r="C23" s="4" t="n"/>
      <c r="D23" s="4" t="n"/>
      <c r="E23" s="4" t="n"/>
      <c r="F23" s="4" t="n"/>
      <c r="G23" s="4" t="n"/>
      <c r="H23" s="4" t="n"/>
    </row>
    <row r="24">
      <c r="A24" s="4" t="inlineStr">
        <is>
          <t>Jour 20</t>
        </is>
      </c>
      <c r="B24" s="4" t="inlineStr">
        <is>
          <t>DiagPV L'Union (L'Union 31240)</t>
        </is>
      </c>
      <c r="C24" s="4" t="n"/>
      <c r="D24" s="4" t="n"/>
      <c r="E24" s="4" t="n"/>
      <c r="F24" s="4" t="n"/>
      <c r="G24" s="4" t="n"/>
      <c r="H24" s="4" t="n"/>
    </row>
  </sheetData>
  <mergeCells count="2">
    <mergeCell ref="A2:H2"/>
    <mergeCell ref="A1:H1"/>
  </mergeCells>
  <dataValidations count="1">
    <dataValidation sqref="B5 B6 B7 B8 B9 B10 B11 B12 B13 B14 B15 B16 B17 B18 B19 B20 B21 B22 B23 B24" showDropDown="0" showInputMessage="0" showErrorMessage="0" allowBlank="0" type="list">
      <formula1>"DiagPV L'Union (L'Union 31240),Sous-traitant Sud (Marseille 13001),Sous-traitant Ouest (Bordeaux 33000),Sous-traitant Nord (Lyon 69001)"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5" customWidth="1" min="4" max="4"/>
    <col width="12" customWidth="1" min="5" max="5"/>
  </cols>
  <sheetData>
    <row r="1">
      <c r="A1" s="21" t="inlineStr">
        <is>
          <t>💡 SUGGESTIONS REGROUPEMENTS OPTIMISÉS PAR BASE</t>
        </is>
      </c>
    </row>
    <row r="3">
      <c r="A3" s="15" t="inlineStr">
        <is>
          <t>🎯 TOP 10 CENTRALES PROCHES - DiagPV L'Union (L'Union 31240)</t>
        </is>
      </c>
    </row>
    <row r="4">
      <c r="A4" s="22" t="inlineStr">
        <is>
          <t>Rang</t>
        </is>
      </c>
      <c r="B4" s="22" t="inlineStr">
        <is>
          <t>ID</t>
        </is>
      </c>
      <c r="C4" s="22" t="inlineStr">
        <is>
          <t>Nom Centrale</t>
        </is>
      </c>
      <c r="D4" s="22" t="inlineStr">
        <is>
          <t>Distance (km)</t>
        </is>
      </c>
      <c r="E4" s="22" t="inlineStr">
        <is>
          <t>Temps A/R</t>
        </is>
      </c>
    </row>
    <row r="5">
      <c r="A5" s="4" t="n">
        <v>1</v>
      </c>
      <c r="B5" s="4" t="inlineStr">
        <is>
          <t>98563</t>
        </is>
      </c>
      <c r="C5" s="4" t="inlineStr">
        <is>
          <t>TOURNIER</t>
        </is>
      </c>
      <c r="D5" s="23" t="n">
        <v>47.2</v>
      </c>
      <c r="E5" s="4" t="inlineStr">
        <is>
          <t>1h20</t>
        </is>
      </c>
    </row>
    <row r="6">
      <c r="A6" s="4" t="n">
        <v>2</v>
      </c>
      <c r="B6" s="4" t="inlineStr">
        <is>
          <t>3085</t>
        </is>
      </c>
      <c r="C6" s="4" t="inlineStr">
        <is>
          <t>Hangar Maxime Bayle</t>
        </is>
      </c>
      <c r="D6" s="23" t="n">
        <v>62.1</v>
      </c>
      <c r="E6" s="4" t="inlineStr">
        <is>
          <t>1h46</t>
        </is>
      </c>
    </row>
    <row r="7">
      <c r="A7" s="4" t="n">
        <v>3</v>
      </c>
      <c r="B7" s="4" t="inlineStr">
        <is>
          <t>95592</t>
        </is>
      </c>
      <c r="C7" s="4" t="inlineStr">
        <is>
          <t>GFA LASCOMBES - ANTOINE MICOULEAU</t>
        </is>
      </c>
      <c r="D7" s="23" t="n">
        <v>69.8</v>
      </c>
      <c r="E7" s="4" t="inlineStr">
        <is>
          <t>1h59</t>
        </is>
      </c>
    </row>
    <row r="8">
      <c r="A8" s="4" t="n">
        <v>4</v>
      </c>
      <c r="B8" s="4" t="inlineStr">
        <is>
          <t>99373</t>
        </is>
      </c>
      <c r="C8" s="4" t="inlineStr">
        <is>
          <t>Hangar Yannick CLEMENT</t>
        </is>
      </c>
      <c r="D8" s="23" t="n">
        <v>84.2</v>
      </c>
      <c r="E8" s="4" t="inlineStr">
        <is>
          <t>2h24</t>
        </is>
      </c>
    </row>
    <row r="9">
      <c r="A9" s="4" t="n">
        <v>5</v>
      </c>
      <c r="B9" s="4" t="inlineStr">
        <is>
          <t>95918</t>
        </is>
      </c>
      <c r="C9" s="4" t="inlineStr">
        <is>
          <t>Hangar Frédéric CASTET</t>
        </is>
      </c>
      <c r="D9" s="23" t="n">
        <v>84.3</v>
      </c>
      <c r="E9" s="4" t="inlineStr">
        <is>
          <t>2h24</t>
        </is>
      </c>
    </row>
    <row r="10">
      <c r="A10" s="4" t="n">
        <v>6</v>
      </c>
      <c r="B10" s="4" t="inlineStr">
        <is>
          <t>95919</t>
        </is>
      </c>
      <c r="C10" s="4" t="inlineStr">
        <is>
          <t>Hangar Frédéric CASTET</t>
        </is>
      </c>
      <c r="D10" s="23" t="n">
        <v>84.3</v>
      </c>
      <c r="E10" s="4" t="inlineStr">
        <is>
          <t>2h24</t>
        </is>
      </c>
    </row>
    <row r="11">
      <c r="A11" s="4" t="n">
        <v>7</v>
      </c>
      <c r="B11" s="4" t="inlineStr">
        <is>
          <t>30489</t>
        </is>
      </c>
      <c r="C11" s="4" t="inlineStr">
        <is>
          <t>Hangar Pierre MOURGUES</t>
        </is>
      </c>
      <c r="D11" s="23" t="n">
        <v>84.8</v>
      </c>
      <c r="E11" s="4" t="inlineStr">
        <is>
          <t>2h25</t>
        </is>
      </c>
    </row>
    <row r="12">
      <c r="A12" s="4" t="n">
        <v>8</v>
      </c>
      <c r="B12" s="4" t="inlineStr">
        <is>
          <t>97565</t>
        </is>
      </c>
      <c r="C12" s="4" t="inlineStr">
        <is>
          <t>Commune De Pomas</t>
        </is>
      </c>
      <c r="D12" s="23" t="n">
        <v>89.40000000000001</v>
      </c>
      <c r="E12" s="4" t="inlineStr">
        <is>
          <t>2h33</t>
        </is>
      </c>
    </row>
    <row r="13">
      <c r="A13" s="4" t="n">
        <v>9</v>
      </c>
      <c r="B13" s="4" t="inlineStr">
        <is>
          <t>28173</t>
        </is>
      </c>
      <c r="C13" s="4" t="inlineStr">
        <is>
          <t>Burgat Et Fils Tp</t>
        </is>
      </c>
      <c r="D13" s="23" t="n">
        <v>91.8</v>
      </c>
      <c r="E13" s="4" t="inlineStr">
        <is>
          <t>2h37</t>
        </is>
      </c>
    </row>
    <row r="14">
      <c r="A14" s="4" t="n">
        <v>10</v>
      </c>
      <c r="B14" s="4" t="inlineStr">
        <is>
          <t>33559</t>
        </is>
      </c>
      <c r="C14" s="4" t="inlineStr">
        <is>
          <t>Hangar Christophe CARRERE n°2</t>
        </is>
      </c>
      <c r="D14" s="23" t="n">
        <v>98.90000000000001</v>
      </c>
      <c r="E14" s="4" t="inlineStr">
        <is>
          <t>2h49</t>
        </is>
      </c>
    </row>
    <row r="17">
      <c r="A17" s="15" t="inlineStr">
        <is>
          <t>🎯 TOP 10 CENTRALES PROCHES - Sous-traitant Sud (Marseille 13001)</t>
        </is>
      </c>
    </row>
    <row r="18">
      <c r="A18" s="22" t="inlineStr">
        <is>
          <t>Rang</t>
        </is>
      </c>
      <c r="B18" s="22" t="inlineStr">
        <is>
          <t>ID</t>
        </is>
      </c>
      <c r="C18" s="22" t="inlineStr">
        <is>
          <t>Nom Centrale</t>
        </is>
      </c>
      <c r="D18" s="22" t="inlineStr">
        <is>
          <t>Distance (km)</t>
        </is>
      </c>
      <c r="E18" s="22" t="inlineStr">
        <is>
          <t>Temps A/R</t>
        </is>
      </c>
    </row>
    <row r="19">
      <c r="A19" s="4" t="n">
        <v>1</v>
      </c>
      <c r="B19" s="4" t="inlineStr">
        <is>
          <t>35280</t>
        </is>
      </c>
      <c r="C19" s="4" t="inlineStr">
        <is>
          <t>Hangar Patrick BLANCHET</t>
        </is>
      </c>
      <c r="D19" s="23" t="n">
        <v>120.6</v>
      </c>
      <c r="E19" s="4" t="inlineStr">
        <is>
          <t>3h26</t>
        </is>
      </c>
    </row>
    <row r="20">
      <c r="A20" s="4" t="n">
        <v>2</v>
      </c>
      <c r="B20" s="4" t="inlineStr">
        <is>
          <t>31971</t>
        </is>
      </c>
      <c r="C20" s="4" t="inlineStr">
        <is>
          <t>Antunez - SCI ANAUJA</t>
        </is>
      </c>
      <c r="D20" s="23" t="n">
        <v>171.4</v>
      </c>
      <c r="E20" s="4" t="inlineStr">
        <is>
          <t>4h53</t>
        </is>
      </c>
    </row>
    <row r="21">
      <c r="A21" s="4" t="n">
        <v>3</v>
      </c>
      <c r="B21" s="4" t="inlineStr">
        <is>
          <t>32074</t>
        </is>
      </c>
      <c r="C21" s="4" t="inlineStr">
        <is>
          <t>Didier - PRIEUR</t>
        </is>
      </c>
      <c r="D21" s="23" t="n">
        <v>174.9</v>
      </c>
      <c r="E21" s="4" t="inlineStr">
        <is>
          <t>4h59</t>
        </is>
      </c>
    </row>
    <row r="22">
      <c r="A22" s="4" t="n">
        <v>4</v>
      </c>
      <c r="B22" s="4" t="inlineStr">
        <is>
          <t>3251</t>
        </is>
      </c>
      <c r="C22" s="4" t="inlineStr">
        <is>
          <t>SCI KILJOR</t>
        </is>
      </c>
      <c r="D22" s="23" t="n">
        <v>175.1</v>
      </c>
      <c r="E22" s="4" t="inlineStr">
        <is>
          <t>5h00</t>
        </is>
      </c>
    </row>
    <row r="23">
      <c r="A23" s="4" t="n">
        <v>5</v>
      </c>
      <c r="B23" s="4" t="inlineStr">
        <is>
          <t>96147</t>
        </is>
      </c>
      <c r="C23" s="4" t="inlineStr">
        <is>
          <t>Hangar Benjamin CHASSON</t>
        </is>
      </c>
      <c r="D23" s="23" t="n">
        <v>181.8</v>
      </c>
      <c r="E23" s="4" t="inlineStr">
        <is>
          <t>5h11</t>
        </is>
      </c>
    </row>
    <row r="24">
      <c r="A24" s="4" t="n">
        <v>6</v>
      </c>
      <c r="B24" s="4" t="inlineStr">
        <is>
          <t>90189</t>
        </is>
      </c>
      <c r="C24" s="4" t="inlineStr">
        <is>
          <t>HARAS DE LA MAJORIE/MANOHA</t>
        </is>
      </c>
      <c r="D24" s="23" t="n">
        <v>218.6</v>
      </c>
      <c r="E24" s="4" t="inlineStr">
        <is>
          <t>6h14</t>
        </is>
      </c>
    </row>
    <row r="25">
      <c r="A25" s="4" t="n">
        <v>7</v>
      </c>
      <c r="B25" s="4" t="inlineStr">
        <is>
          <t>22147</t>
        </is>
      </c>
      <c r="C25" s="4" t="inlineStr">
        <is>
          <t>HANGAR Christian MIGNARD</t>
        </is>
      </c>
      <c r="D25" s="23" t="n">
        <v>218.8</v>
      </c>
      <c r="E25" s="4" t="inlineStr">
        <is>
          <t>6h15</t>
        </is>
      </c>
    </row>
    <row r="26">
      <c r="A26" s="4" t="n">
        <v>8</v>
      </c>
      <c r="B26" s="4" t="inlineStr">
        <is>
          <t>3334</t>
        </is>
      </c>
      <c r="C26" s="4" t="inlineStr">
        <is>
          <t>MATHIEU Vincent</t>
        </is>
      </c>
      <c r="D26" s="23" t="n">
        <v>221</v>
      </c>
      <c r="E26" s="4" t="inlineStr">
        <is>
          <t>6h18</t>
        </is>
      </c>
    </row>
    <row r="27">
      <c r="A27" s="4" t="n">
        <v>9</v>
      </c>
      <c r="B27" s="4" t="inlineStr">
        <is>
          <t>95992</t>
        </is>
      </c>
      <c r="C27" s="4" t="inlineStr">
        <is>
          <t>Hangar Sebastien RUDELLE</t>
        </is>
      </c>
      <c r="D27" s="23" t="n">
        <v>242.4</v>
      </c>
      <c r="E27" s="4" t="inlineStr">
        <is>
          <t>6h55</t>
        </is>
      </c>
    </row>
    <row r="28">
      <c r="A28" s="4" t="n">
        <v>10</v>
      </c>
      <c r="B28" s="4" t="inlineStr">
        <is>
          <t>17996</t>
        </is>
      </c>
      <c r="C28" s="4" t="inlineStr">
        <is>
          <t>Mathieu Montet</t>
        </is>
      </c>
      <c r="D28" s="23" t="n">
        <v>249</v>
      </c>
      <c r="E28" s="4" t="inlineStr">
        <is>
          <t>7h06</t>
        </is>
      </c>
    </row>
    <row r="31">
      <c r="A31" s="15" t="inlineStr">
        <is>
          <t>🎯 TOP 10 CENTRALES PROCHES - Sous-traitant Ouest (Bordeaux 33000)</t>
        </is>
      </c>
    </row>
    <row r="32">
      <c r="A32" s="22" t="inlineStr">
        <is>
          <t>Rang</t>
        </is>
      </c>
      <c r="B32" s="22" t="inlineStr">
        <is>
          <t>ID</t>
        </is>
      </c>
      <c r="C32" s="22" t="inlineStr">
        <is>
          <t>Nom Centrale</t>
        </is>
      </c>
      <c r="D32" s="22" t="inlineStr">
        <is>
          <t>Distance (km)</t>
        </is>
      </c>
      <c r="E32" s="22" t="inlineStr">
        <is>
          <t>Temps A/R</t>
        </is>
      </c>
    </row>
    <row r="33">
      <c r="A33" s="4" t="n">
        <v>1</v>
      </c>
      <c r="B33" s="4" t="inlineStr">
        <is>
          <t>3391</t>
        </is>
      </c>
      <c r="C33" s="4" t="inlineStr">
        <is>
          <t>EARL GOUNY</t>
        </is>
      </c>
      <c r="D33" s="23" t="n">
        <v>71.8</v>
      </c>
      <c r="E33" s="4" t="inlineStr">
        <is>
          <t>2h03</t>
        </is>
      </c>
    </row>
    <row r="34">
      <c r="A34" s="4" t="n">
        <v>2</v>
      </c>
      <c r="B34" s="4" t="inlineStr">
        <is>
          <t>58962</t>
        </is>
      </c>
      <c r="C34" s="4" t="inlineStr">
        <is>
          <t>Hangar Karl Biteau</t>
        </is>
      </c>
      <c r="D34" s="23" t="n">
        <v>104.4</v>
      </c>
      <c r="E34" s="4" t="inlineStr">
        <is>
          <t>2h58</t>
        </is>
      </c>
    </row>
    <row r="35">
      <c r="A35" s="4" t="n">
        <v>3</v>
      </c>
      <c r="B35" s="4" t="inlineStr">
        <is>
          <t>33559</t>
        </is>
      </c>
      <c r="C35" s="4" t="inlineStr">
        <is>
          <t>Hangar Christophe CARRERE n°2</t>
        </is>
      </c>
      <c r="D35" s="23" t="n">
        <v>112</v>
      </c>
      <c r="E35" s="4" t="inlineStr">
        <is>
          <t>3h12</t>
        </is>
      </c>
    </row>
    <row r="36">
      <c r="A36" s="4" t="n">
        <v>4</v>
      </c>
      <c r="B36" s="4" t="inlineStr">
        <is>
          <t>98584</t>
        </is>
      </c>
      <c r="C36" s="4" t="inlineStr">
        <is>
          <t>Hangar Richard VAN ZANTEN</t>
        </is>
      </c>
      <c r="D36" s="23" t="n">
        <v>113.5</v>
      </c>
      <c r="E36" s="4" t="inlineStr">
        <is>
          <t>3h14</t>
        </is>
      </c>
    </row>
    <row r="37">
      <c r="A37" s="4" t="n">
        <v>5</v>
      </c>
      <c r="B37" s="4" t="inlineStr">
        <is>
          <t>34481</t>
        </is>
      </c>
      <c r="C37" s="4" t="inlineStr">
        <is>
          <t>HANGAR Gérald Guillet</t>
        </is>
      </c>
      <c r="D37" s="23" t="n">
        <v>131.1</v>
      </c>
      <c r="E37" s="4" t="inlineStr">
        <is>
          <t>3h44</t>
        </is>
      </c>
    </row>
    <row r="38">
      <c r="A38" s="4" t="n">
        <v>6</v>
      </c>
      <c r="B38" s="4" t="inlineStr">
        <is>
          <t>30489</t>
        </is>
      </c>
      <c r="C38" s="4" t="inlineStr">
        <is>
          <t>Hangar Pierre MOURGUES</t>
        </is>
      </c>
      <c r="D38" s="23" t="n">
        <v>147.2</v>
      </c>
      <c r="E38" s="4" t="inlineStr">
        <is>
          <t>4h12</t>
        </is>
      </c>
    </row>
    <row r="39">
      <c r="A39" s="4" t="n">
        <v>7</v>
      </c>
      <c r="B39" s="4" t="inlineStr">
        <is>
          <t>35451</t>
        </is>
      </c>
      <c r="C39" s="4" t="inlineStr">
        <is>
          <t>Hangar Joris SAINT MARTIN</t>
        </is>
      </c>
      <c r="D39" s="23" t="n">
        <v>149.1</v>
      </c>
      <c r="E39" s="4" t="inlineStr">
        <is>
          <t>4h15</t>
        </is>
      </c>
    </row>
    <row r="40">
      <c r="A40" s="4" t="n">
        <v>8</v>
      </c>
      <c r="B40" s="4" t="inlineStr">
        <is>
          <t>96546</t>
        </is>
      </c>
      <c r="C40" s="4" t="inlineStr">
        <is>
          <t>Hangar Fabrice COMBY</t>
        </is>
      </c>
      <c r="D40" s="23" t="n">
        <v>161.3</v>
      </c>
      <c r="E40" s="4" t="inlineStr">
        <is>
          <t>4h36</t>
        </is>
      </c>
    </row>
    <row r="41">
      <c r="A41" s="4" t="n">
        <v>9</v>
      </c>
      <c r="B41" s="4" t="inlineStr">
        <is>
          <t>83431</t>
        </is>
      </c>
      <c r="C41" s="4" t="inlineStr">
        <is>
          <t>Hangar Renaud Sonnard</t>
        </is>
      </c>
      <c r="D41" s="23" t="n">
        <v>175.3</v>
      </c>
      <c r="E41" s="4" t="inlineStr">
        <is>
          <t>5h00</t>
        </is>
      </c>
    </row>
    <row r="42">
      <c r="A42" s="4" t="n">
        <v>10</v>
      </c>
      <c r="B42" s="4" t="inlineStr">
        <is>
          <t>70087</t>
        </is>
      </c>
      <c r="C42" s="4" t="inlineStr">
        <is>
          <t>Hangar Bernard MAGE</t>
        </is>
      </c>
      <c r="D42" s="23" t="n">
        <v>207.2</v>
      </c>
      <c r="E42" s="4" t="inlineStr">
        <is>
          <t>5h55</t>
        </is>
      </c>
    </row>
    <row r="45">
      <c r="A45" s="15" t="inlineStr">
        <is>
          <t>🎯 TOP 10 CENTRALES PROCHES - Sous-traitant Nord (Lyon 69001)</t>
        </is>
      </c>
    </row>
    <row r="46">
      <c r="A46" s="22" t="inlineStr">
        <is>
          <t>Rang</t>
        </is>
      </c>
      <c r="B46" s="22" t="inlineStr">
        <is>
          <t>ID</t>
        </is>
      </c>
      <c r="C46" s="22" t="inlineStr">
        <is>
          <t>Nom Centrale</t>
        </is>
      </c>
      <c r="D46" s="22" t="inlineStr">
        <is>
          <t>Distance (km)</t>
        </is>
      </c>
      <c r="E46" s="22" t="inlineStr">
        <is>
          <t>Temps A/R</t>
        </is>
      </c>
    </row>
    <row r="47">
      <c r="A47" s="4" t="n">
        <v>1</v>
      </c>
      <c r="B47" s="4" t="inlineStr">
        <is>
          <t>30516</t>
        </is>
      </c>
      <c r="C47" s="4" t="inlineStr">
        <is>
          <t>Hangar LAMIOT</t>
        </is>
      </c>
      <c r="D47" s="23" t="n">
        <v>49</v>
      </c>
      <c r="E47" s="4" t="inlineStr">
        <is>
          <t>1h23</t>
        </is>
      </c>
    </row>
    <row r="48">
      <c r="A48" s="4" t="n">
        <v>2</v>
      </c>
      <c r="B48" s="4" t="inlineStr">
        <is>
          <t>58166</t>
        </is>
      </c>
      <c r="C48" s="4" t="inlineStr">
        <is>
          <t>GAYET 42</t>
        </is>
      </c>
      <c r="D48" s="23" t="n">
        <v>52.2</v>
      </c>
      <c r="E48" s="4" t="inlineStr">
        <is>
          <t>1h29</t>
        </is>
      </c>
    </row>
    <row r="49">
      <c r="A49" s="4" t="n">
        <v>3</v>
      </c>
      <c r="B49" s="4" t="inlineStr">
        <is>
          <t>17996</t>
        </is>
      </c>
      <c r="C49" s="4" t="inlineStr">
        <is>
          <t>Mathieu Montet</t>
        </is>
      </c>
      <c r="D49" s="23" t="n">
        <v>54.3</v>
      </c>
      <c r="E49" s="4" t="inlineStr">
        <is>
          <t>1h33</t>
        </is>
      </c>
    </row>
    <row r="50">
      <c r="A50" s="4" t="n">
        <v>4</v>
      </c>
      <c r="B50" s="4" t="inlineStr">
        <is>
          <t>90189</t>
        </is>
      </c>
      <c r="C50" s="4" t="inlineStr">
        <is>
          <t>HARAS DE LA MAJORIE/MANOHA</t>
        </is>
      </c>
      <c r="D50" s="23" t="n">
        <v>64.40000000000001</v>
      </c>
      <c r="E50" s="4" t="inlineStr">
        <is>
          <t>1h50</t>
        </is>
      </c>
    </row>
    <row r="51">
      <c r="A51" s="4" t="n">
        <v>5</v>
      </c>
      <c r="B51" s="4" t="inlineStr">
        <is>
          <t>89219</t>
        </is>
      </c>
      <c r="C51" s="4" t="inlineStr">
        <is>
          <t>EARL CADOT</t>
        </is>
      </c>
      <c r="D51" s="23" t="n">
        <v>91.2</v>
      </c>
      <c r="E51" s="4" t="inlineStr">
        <is>
          <t>2h36</t>
        </is>
      </c>
    </row>
    <row r="52">
      <c r="A52" s="4" t="n">
        <v>6</v>
      </c>
      <c r="B52" s="4" t="inlineStr">
        <is>
          <t>96147</t>
        </is>
      </c>
      <c r="C52" s="4" t="inlineStr">
        <is>
          <t>Hangar Benjamin CHASSON</t>
        </is>
      </c>
      <c r="D52" s="23" t="n">
        <v>97</v>
      </c>
      <c r="E52" s="4" t="inlineStr">
        <is>
          <t>2h46</t>
        </is>
      </c>
    </row>
    <row r="53">
      <c r="A53" s="4" t="n">
        <v>7</v>
      </c>
      <c r="B53" s="4" t="inlineStr">
        <is>
          <t>32074</t>
        </is>
      </c>
      <c r="C53" s="4" t="inlineStr">
        <is>
          <t>Didier - PRIEUR</t>
        </is>
      </c>
      <c r="D53" s="23" t="n">
        <v>103</v>
      </c>
      <c r="E53" s="4" t="inlineStr">
        <is>
          <t>2h56</t>
        </is>
      </c>
    </row>
    <row r="54">
      <c r="A54" s="4" t="n">
        <v>8</v>
      </c>
      <c r="B54" s="4" t="inlineStr">
        <is>
          <t>3251</t>
        </is>
      </c>
      <c r="C54" s="4" t="inlineStr">
        <is>
          <t>SCI KILJOR</t>
        </is>
      </c>
      <c r="D54" s="23" t="n">
        <v>105.6</v>
      </c>
      <c r="E54" s="4" t="inlineStr">
        <is>
          <t>3h01</t>
        </is>
      </c>
    </row>
    <row r="55">
      <c r="A55" s="4" t="n">
        <v>9</v>
      </c>
      <c r="B55" s="4" t="inlineStr">
        <is>
          <t>90361</t>
        </is>
      </c>
      <c r="C55" s="4" t="inlineStr">
        <is>
          <t>Serge Maltaverne</t>
        </is>
      </c>
      <c r="D55" s="23" t="n">
        <v>117.7</v>
      </c>
      <c r="E55" s="4" t="inlineStr">
        <is>
          <t>3h21</t>
        </is>
      </c>
    </row>
    <row r="56">
      <c r="A56" s="4" t="n">
        <v>10</v>
      </c>
      <c r="B56" s="4" t="inlineStr">
        <is>
          <t>61191</t>
        </is>
      </c>
      <c r="C56" s="4" t="inlineStr">
        <is>
          <t>Serge Maltaverne</t>
        </is>
      </c>
      <c r="D56" s="23" t="n">
        <v>117.8</v>
      </c>
      <c r="E56" s="4" t="inlineStr">
        <is>
          <t>3h21</t>
        </is>
      </c>
    </row>
  </sheetData>
  <mergeCells count="5">
    <mergeCell ref="A45:E45"/>
    <mergeCell ref="A1:E1"/>
    <mergeCell ref="A31:E3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2025-11-12T15:44:53Z</dcterms:created>
  <dcterms:modified xmlns:dcterms="http://purl.org/dc/terms/" xmlns:xsi="http://www.w3.org/2001/XMLSchema-instance" xsi:type="dcterms:W3CDTF">2025-11-12T15:44:54Z</dcterms:modified>
</cp:coreProperties>
</file>