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<sst xmlns="http://schemas.openxmlformats.org/spreadsheetml/2006/main" count="16" uniqueCount="16">
  <si>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MIDTERM</t>
  </si>
  <si>
    <t xml:space="preserve">TOT</t>
  </si>
  <si>
    <t xml:space="preserve">VOTO</t>
  </si>
  <si>
    <t xml:space="preserve">Fabio</t>
  </si>
  <si>
    <t xml:space="preserve">Galvan</t>
  </si>
  <si>
    <t xml:space="preserve">ASSENTE</t>
  </si>
  <si>
    <t xml:space="preserve">Sofia</t>
  </si>
  <si>
    <t xml:space="preserve">Bordoni</t>
  </si>
  <si>
    <t xml:space="preserve">Alessandra</t>
  </si>
  <si>
    <t xml:space="preserve">Guida</t>
  </si>
  <si>
    <t xml:space="preserve">Lorenzo</t>
  </si>
  <si>
    <t xml:space="preserve">De Leonardis</t>
  </si>
  <si>
    <t xml:space="preserve">Vittoria </t>
  </si>
  <si>
    <t xml:space="preserve">Stavolone</t>
  </si>
  <si>
    <t xml:space="preserve">Luca</t>
  </si>
  <si>
    <t xml:space="preserve">Rocchi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</si>
</sst>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4"/>
      <name val="Arial"/>
      <family val="2"/>
      <charset val="1"/>
    </font>
    <font>
      <sz val="7"/>
      <name val="Arial"/>
      <family val="2"/>
      <charset val="1"/>
    </font>
    <font>
      <i val="true"/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A7"/>
  <sheetViews>
    <sheetView showFormulas="false" showGridLines="true" showRowColHeaders="true" showZeros="true" rightToLeft="false" tabSelected="true" showOutlineSymbols="true" defaultGridColor="true" view="normal" topLeftCell="M1" colorId="64" zoomScale="280" zoomScaleNormal="280" zoomScalePageLayoutView="100" workbookViewId="0">
      <selection pane="topLeft" activeCell="Z5" activeCellId="0" sqref="Z5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7.64"/>
    <col collapsed="false" customWidth="true" hidden="true" outlineLevel="0" max="12" min="5" style="0" width="2.57"/>
    <col collapsed="false" customWidth="true" hidden="false" outlineLevel="0" max="13" min="13" style="1" width="4.83"/>
    <col collapsed="false" customWidth="true" hidden="false" outlineLevel="0" max="25" min="14" style="1" width="2.45"/>
    <col collapsed="false" customWidth="true" hidden="false" outlineLevel="0" max="26" min="26" style="1" width="3.49"/>
    <col collapsed="false" customWidth="true" hidden="false" outlineLevel="0" max="27" min="27" style="2" width="6.57"/>
  </cols>
  <sheetData>
    <row r="1" customFormat="false" ht="12.8" hidden="false" customHeight="false" outlineLevel="0" collapsed="false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 t="s">
        <v>0</v>
      </c>
      <c r="N1" s="5" t="n">
        <v>1</v>
      </c>
      <c r="O1" s="5" t="n">
        <v>2</v>
      </c>
      <c r="P1" s="5" t="n">
        <v>3</v>
      </c>
      <c r="Q1" s="5" t="n">
        <v>4</v>
      </c>
      <c r="R1" s="5" t="n">
        <v>5</v>
      </c>
      <c r="S1" s="5" t="n">
        <v>6</v>
      </c>
      <c r="T1" s="5" t="n">
        <v>7</v>
      </c>
      <c r="U1" s="5" t="n">
        <v>8</v>
      </c>
      <c r="V1" s="5" t="n">
        <v>9</v>
      </c>
      <c r="W1" s="5" t="n">
        <v>10</v>
      </c>
      <c r="X1" s="5" t="n">
        <v>11</v>
      </c>
      <c r="Y1" s="5" t="n">
        <v>12</v>
      </c>
      <c r="Z1" s="6" t="s">
        <v>1</v>
      </c>
      <c r="AA1" s="7" t="s">
        <v>2</v>
      </c>
    </row>
    <row r="2" customFormat="false" ht="12.8" hidden="false" customHeight="false" outlineLevel="0" collapsed="false">
      <c r="B2" s="3" t="s">
        <v>3</v>
      </c>
      <c r="C2" s="3" t="s">
        <v>4</v>
      </c>
      <c r="D2" s="3" t="n">
        <v>578484</v>
      </c>
      <c r="E2" s="3" t="n">
        <v>4</v>
      </c>
      <c r="F2" s="3" t="n">
        <v>2</v>
      </c>
      <c r="G2" s="3" t="n">
        <v>2</v>
      </c>
      <c r="H2" s="3" t="n">
        <v>2</v>
      </c>
      <c r="I2" s="3" t="n">
        <v>3</v>
      </c>
      <c r="J2" s="3" t="n">
        <v>0</v>
      </c>
      <c r="K2" s="3" t="n">
        <v>2</v>
      </c>
      <c r="L2" s="3" t="n">
        <v>3</v>
      </c>
      <c r="M2" s="8" t="n">
        <f aca="false">SUM(E2:L2)</f>
        <v>18</v>
      </c>
      <c r="N2" s="9" t="s">
        <v>5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customFormat="false" ht="12.8" hidden="false" customHeight="false" outlineLevel="0" collapsed="false">
      <c r="B3" s="3" t="s">
        <v>6</v>
      </c>
      <c r="C3" s="3" t="s">
        <v>7</v>
      </c>
      <c r="D3" s="3" t="n">
        <v>560239</v>
      </c>
      <c r="E3" s="3" t="n">
        <v>3</v>
      </c>
      <c r="F3" s="3" t="n">
        <v>2</v>
      </c>
      <c r="G3" s="3" t="n">
        <v>4</v>
      </c>
      <c r="H3" s="3" t="n">
        <v>4</v>
      </c>
      <c r="I3" s="3" t="n">
        <v>3</v>
      </c>
      <c r="J3" s="3" t="n">
        <v>4</v>
      </c>
      <c r="K3" s="3" t="n">
        <v>4</v>
      </c>
      <c r="L3" s="3" t="n">
        <v>4</v>
      </c>
      <c r="M3" s="10" t="n">
        <f aca="false">SUM(E3:L3)</f>
        <v>28</v>
      </c>
      <c r="N3" s="5" t="n">
        <v>3</v>
      </c>
      <c r="O3" s="5" t="n">
        <v>3</v>
      </c>
      <c r="P3" s="5" t="n">
        <v>1</v>
      </c>
      <c r="Q3" s="5" t="n">
        <v>3</v>
      </c>
      <c r="R3" s="5" t="n">
        <v>3</v>
      </c>
      <c r="S3" s="5" t="n">
        <v>3</v>
      </c>
      <c r="T3" s="5" t="n">
        <v>3</v>
      </c>
      <c r="U3" s="5" t="n">
        <v>3</v>
      </c>
      <c r="V3" s="5" t="n">
        <v>3</v>
      </c>
      <c r="W3" s="5" t="n">
        <v>0</v>
      </c>
      <c r="X3" s="5" t="n">
        <v>3</v>
      </c>
      <c r="Y3" s="5" t="n">
        <v>3</v>
      </c>
      <c r="Z3" s="5" t="n">
        <f aca="false">SUM(N3:Y3)</f>
        <v>31</v>
      </c>
      <c r="AA3" s="11" t="n">
        <f aca="false">AVERAGE(Z3,M3)</f>
        <v>29.5</v>
      </c>
    </row>
    <row r="4" customFormat="false" ht="12.8" hidden="false" customHeight="false" outlineLevel="0" collapsed="false">
      <c r="B4" s="3" t="s">
        <v>8</v>
      </c>
      <c r="C4" s="3" t="s">
        <v>9</v>
      </c>
      <c r="D4" s="3" t="n">
        <v>546602</v>
      </c>
      <c r="E4" s="3" t="n">
        <v>1</v>
      </c>
      <c r="F4" s="3" t="n">
        <v>2</v>
      </c>
      <c r="G4" s="3" t="n">
        <v>2</v>
      </c>
      <c r="H4" s="3" t="n">
        <v>0</v>
      </c>
      <c r="I4" s="3" t="n">
        <v>3</v>
      </c>
      <c r="J4" s="3" t="n">
        <v>0</v>
      </c>
      <c r="K4" s="3" t="n">
        <v>4</v>
      </c>
      <c r="L4" s="3" t="n">
        <v>1</v>
      </c>
      <c r="M4" s="10" t="n">
        <f aca="false">SUM(E4:L4)</f>
        <v>13</v>
      </c>
      <c r="N4" s="5" t="n">
        <v>3</v>
      </c>
      <c r="O4" s="5" t="n">
        <v>2</v>
      </c>
      <c r="P4" s="5" t="n">
        <v>2</v>
      </c>
      <c r="Q4" s="5" t="n">
        <v>3</v>
      </c>
      <c r="R4" s="5" t="n">
        <v>3</v>
      </c>
      <c r="S4" s="5" t="n">
        <v>0</v>
      </c>
      <c r="T4" s="5" t="n">
        <v>2</v>
      </c>
      <c r="U4" s="5" t="n">
        <v>3</v>
      </c>
      <c r="V4" s="5" t="n">
        <v>3</v>
      </c>
      <c r="W4" s="5" t="n">
        <v>3</v>
      </c>
      <c r="X4" s="5" t="n">
        <v>3</v>
      </c>
      <c r="Y4" s="5" t="n">
        <v>1</v>
      </c>
      <c r="Z4" s="5" t="n">
        <f aca="false">SUM(N4:Y4)</f>
        <v>28</v>
      </c>
      <c r="AA4" s="11" t="n">
        <f aca="false">AVERAGE(Z4,M4)</f>
        <v>20.5</v>
      </c>
    </row>
    <row r="5" customFormat="false" ht="12.8" hidden="false" customHeight="false" outlineLevel="0" collapsed="false">
      <c r="B5" s="3" t="s">
        <v>10</v>
      </c>
      <c r="C5" s="3" t="s">
        <v>11</v>
      </c>
      <c r="D5" s="3" t="n">
        <v>513493</v>
      </c>
      <c r="E5" s="3" t="n">
        <v>3</v>
      </c>
      <c r="F5" s="3" t="n">
        <v>4</v>
      </c>
      <c r="G5" s="3" t="n">
        <v>2</v>
      </c>
      <c r="H5" s="3" t="n">
        <v>3</v>
      </c>
      <c r="I5" s="3" t="n">
        <v>3</v>
      </c>
      <c r="J5" s="3" t="n">
        <v>4</v>
      </c>
      <c r="K5" s="3" t="n">
        <v>4</v>
      </c>
      <c r="L5" s="3" t="n">
        <v>3</v>
      </c>
      <c r="M5" s="10" t="n">
        <f aca="false">SUM(E5:L5)</f>
        <v>26</v>
      </c>
      <c r="N5" s="5" t="n">
        <v>3</v>
      </c>
      <c r="O5" s="5" t="n">
        <v>3</v>
      </c>
      <c r="P5" s="5" t="n">
        <v>3</v>
      </c>
      <c r="Q5" s="5" t="n">
        <v>3</v>
      </c>
      <c r="R5" s="5" t="n">
        <v>3</v>
      </c>
      <c r="S5" s="5" t="n">
        <v>3</v>
      </c>
      <c r="T5" s="5" t="n">
        <v>3</v>
      </c>
      <c r="U5" s="5" t="n">
        <v>3</v>
      </c>
      <c r="V5" s="5" t="n">
        <v>3</v>
      </c>
      <c r="W5" s="5" t="n">
        <v>3</v>
      </c>
      <c r="X5" s="5" t="n">
        <v>3</v>
      </c>
      <c r="Y5" s="5" t="n">
        <v>3</v>
      </c>
      <c r="Z5" s="5" t="n">
        <f aca="false">SUM(N5:Y5)</f>
        <v>36</v>
      </c>
      <c r="AA5" s="11" t="n">
        <f aca="false">AVERAGE(Z5,M5)</f>
        <v>31</v>
      </c>
    </row>
    <row r="6" customFormat="false" ht="12.8" hidden="false" customHeight="false" outlineLevel="0" collapsed="false">
      <c r="B6" s="3" t="s">
        <v>12</v>
      </c>
      <c r="C6" s="3" t="s">
        <v>13</v>
      </c>
      <c r="D6" s="3" t="n">
        <v>552555</v>
      </c>
      <c r="E6" s="3" t="n">
        <v>4</v>
      </c>
      <c r="F6" s="3" t="n">
        <v>2</v>
      </c>
      <c r="G6" s="3" t="n">
        <v>2</v>
      </c>
      <c r="H6" s="3" t="n">
        <v>4</v>
      </c>
      <c r="I6" s="3" t="n">
        <v>2</v>
      </c>
      <c r="J6" s="3" t="n">
        <v>4</v>
      </c>
      <c r="K6" s="3" t="n">
        <v>4</v>
      </c>
      <c r="L6" s="3" t="n">
        <v>2</v>
      </c>
      <c r="M6" s="10" t="n">
        <f aca="false">SUM(E6:L6)</f>
        <v>24</v>
      </c>
      <c r="N6" s="5" t="n">
        <v>0</v>
      </c>
      <c r="O6" s="5" t="n">
        <v>3</v>
      </c>
      <c r="P6" s="5" t="n">
        <v>1</v>
      </c>
      <c r="Q6" s="5" t="n">
        <v>3</v>
      </c>
      <c r="R6" s="5" t="n">
        <v>2</v>
      </c>
      <c r="S6" s="5" t="n">
        <v>0</v>
      </c>
      <c r="T6" s="5" t="n">
        <v>2</v>
      </c>
      <c r="U6" s="5" t="n">
        <v>3</v>
      </c>
      <c r="V6" s="5" t="n">
        <v>2</v>
      </c>
      <c r="W6" s="5" t="n">
        <v>1</v>
      </c>
      <c r="X6" s="5" t="n">
        <v>3</v>
      </c>
      <c r="Y6" s="5" t="n">
        <v>1</v>
      </c>
      <c r="Z6" s="5" t="n">
        <f aca="false">SUM(N6:Y6)</f>
        <v>21</v>
      </c>
      <c r="AA6" s="11" t="n">
        <f aca="false">AVERAGE(Z6,M6)</f>
        <v>22.5</v>
      </c>
    </row>
    <row r="7" customFormat="false" ht="12.8" hidden="false" customHeight="false" outlineLevel="0" collapsed="false">
      <c r="B7" s="3" t="s">
        <v>14</v>
      </c>
      <c r="C7" s="3" t="s">
        <v>15</v>
      </c>
      <c r="D7" s="3" t="n">
        <v>549894</v>
      </c>
      <c r="E7" s="3" t="n">
        <v>4</v>
      </c>
      <c r="F7" s="3" t="n">
        <v>4</v>
      </c>
      <c r="G7" s="3" t="n">
        <v>2</v>
      </c>
      <c r="H7" s="3" t="n">
        <v>4</v>
      </c>
      <c r="I7" s="3" t="n">
        <v>4</v>
      </c>
      <c r="J7" s="3" t="n">
        <v>4</v>
      </c>
      <c r="K7" s="3" t="n">
        <v>4</v>
      </c>
      <c r="L7" s="3" t="n">
        <v>1</v>
      </c>
      <c r="M7" s="10" t="n">
        <f aca="false">SUM(E7:L7)</f>
        <v>27</v>
      </c>
      <c r="N7" s="5" t="n">
        <v>3</v>
      </c>
      <c r="O7" s="5" t="n">
        <v>1</v>
      </c>
      <c r="P7" s="5" t="n">
        <v>0</v>
      </c>
      <c r="Q7" s="5" t="n">
        <v>2</v>
      </c>
      <c r="R7" s="5" t="n">
        <v>3</v>
      </c>
      <c r="S7" s="5" t="n">
        <v>3</v>
      </c>
      <c r="T7" s="5" t="n">
        <v>3</v>
      </c>
      <c r="U7" s="5" t="n">
        <v>3</v>
      </c>
      <c r="V7" s="5" t="n">
        <v>3</v>
      </c>
      <c r="W7" s="5" t="n">
        <v>3</v>
      </c>
      <c r="X7" s="5" t="n">
        <v>2</v>
      </c>
      <c r="Y7" s="5" t="n">
        <v>1</v>
      </c>
      <c r="Z7" s="5" t="n">
        <f aca="false">SUM(N7:Y7)</f>
        <v>27</v>
      </c>
      <c r="AA7" s="11" t="n">
        <f aca="false">AVERAGE(Z7,M7)</f>
        <v>27</v>
      </c>
    </row>
  </sheetData>
  <mergeCells count="1">
    <mergeCell ref="N2:AA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2022-11-14T09:34:16Z</dcterms:created>
  <dc:creator/>
  <dc:description/>
  <dc:language>en-US</dc:language>
  <cp:lastModifiedBy/>
  <dcterms:modified xsi:type="dcterms:W3CDTF">2022-12-31T13:33:35Z</dcterms:modified>
  <cp:revision>5</cp:revision>
  <dc:subject/>
  <dc:title/>
</cp:coreProperties>
</file>