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h\Documents\Papers\DCS\Optimal Decompression\"/>
    </mc:Choice>
  </mc:AlternateContent>
  <xr:revisionPtr revIDLastSave="0" documentId="8_{1D52CFA0-DF80-41EF-B783-C3D55CDFFE5A}" xr6:coauthVersionLast="47" xr6:coauthVersionMax="47" xr10:uidLastSave="{00000000-0000-0000-0000-000000000000}"/>
  <bookViews>
    <workbookView xWindow="39855" yWindow="3225" windowWidth="27240" windowHeight="16680"/>
  </bookViews>
  <sheets>
    <sheet name="table9_9_air_times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2" i="1"/>
</calcChain>
</file>

<file path=xl/sharedStrings.xml><?xml version="1.0" encoding="utf-8"?>
<sst xmlns="http://schemas.openxmlformats.org/spreadsheetml/2006/main" count="388" uniqueCount="388">
  <si>
    <t>30 371 1:00 Air 0 1:00 0 J</t>
  </si>
  <si>
    <t>30 380 0:20 Air 5 6:00 0.5 Z</t>
  </si>
  <si>
    <t>30 420 0:20 Air 22 23:00 0.5 Z</t>
  </si>
  <si>
    <t>30 480 0:20 Air 42 43:00 0.5</t>
  </si>
  <si>
    <t>30 540 0:20 Air 71 72:00 1</t>
  </si>
  <si>
    <t>30 600 0:20 Air 92 93:00 1</t>
  </si>
  <si>
    <t>30 660 0:20 Air 120 121:00 1</t>
  </si>
  <si>
    <t>30 720 0:20 Air 158 159:00 1</t>
  </si>
  <si>
    <t>35 232 1:10 Air 0 1:10 0 Z</t>
  </si>
  <si>
    <t>35 240 0:30 Air 4 5:10 0.5 Z</t>
  </si>
  <si>
    <t>35 270 0:30 Air 28 29:10 0.5 Z</t>
  </si>
  <si>
    <t>35 300 0:30 Air 53 54:10 0.5 Z</t>
  </si>
  <si>
    <t>35 330 0:30 Air 71 72:10 1 Z</t>
  </si>
  <si>
    <t>35 360 0:30 Air 88 89:10 1</t>
  </si>
  <si>
    <t>35 420 0:30 Air 134 135:10 1.5</t>
  </si>
  <si>
    <t>35 480 0:30 Air 173 174:10 1.5</t>
  </si>
  <si>
    <t>35 540 0:30 Air 228 229:10 2</t>
  </si>
  <si>
    <t>35 600 0:30 Air 277 278:10 2</t>
  </si>
  <si>
    <t>35 660 0:30 Air 314 315:10 2.5</t>
  </si>
  <si>
    <t>35 720 0:30 Air 342 343:10 3</t>
  </si>
  <si>
    <t>40 163 1:20 Air 0 1:20 0 O</t>
  </si>
  <si>
    <t>40 170 0:40 Air 6 7:20 0.5 O</t>
  </si>
  <si>
    <t>40 180 0:40 Air 14 15:20 0.5 Z</t>
  </si>
  <si>
    <t>40 190 0:40 Air 21 22:20 0.5 Z</t>
  </si>
  <si>
    <t>40 200 0:40 Air 27 28:20 0.5 Z</t>
  </si>
  <si>
    <t>40 210 0:40 Air 39 40:20 0.5 Z</t>
  </si>
  <si>
    <t>40 220 0:40 Air 52 53:20 0.5 Z</t>
  </si>
  <si>
    <t>40 230 0:40 Air 64 65:20 1 Z</t>
  </si>
  <si>
    <t>40 240 0:40 Air 75 76:20 1 Z</t>
  </si>
  <si>
    <t>40 270 0:40 Air 101 102:20 1 Z</t>
  </si>
  <si>
    <t>40 300 0:40 Air 128 129:20 1.5</t>
  </si>
  <si>
    <t>40 330 0:40 Air 160 161:20 1.5</t>
  </si>
  <si>
    <t>40 360 0:40 Air 184 185:20 2</t>
  </si>
  <si>
    <t>40 420 0:40 Air 248 249:20 2.5</t>
  </si>
  <si>
    <t>40 480 0:40 Air 321 322:20 2.5</t>
  </si>
  <si>
    <t>40 540 0:40 Air 372 373:20 3</t>
  </si>
  <si>
    <t>40 600 0:40 Air 410 411:20 3.5</t>
  </si>
  <si>
    <t>40 660 0:40 Air 439 440:20 4</t>
  </si>
  <si>
    <t>40 720 0:40 Air 461 462:20 4.5</t>
  </si>
  <si>
    <t>45 125 1:30 Air 0 1:30 0 N</t>
  </si>
  <si>
    <t>45 130 0:50 Air 2 3:30 0.5 O</t>
  </si>
  <si>
    <t>45 140 0:50 Air 14 15:30 0.5 O</t>
  </si>
  <si>
    <t>45 150 0:50 Air 25 26:30 0.5 Z</t>
  </si>
  <si>
    <t>45 160 0:50 Air 34 35:30 0.5 Z</t>
  </si>
  <si>
    <t>45 170 0:50 Air 41 42:30 1 Z</t>
  </si>
  <si>
    <t>45 180 0:50 Air 59 60:30 1 Z</t>
  </si>
  <si>
    <t>45 190 0:50 Air 75 76:30 1 Z</t>
  </si>
  <si>
    <t>45 200 0:50 Air 89 90:30 1 Z</t>
  </si>
  <si>
    <t>45 210 0:50 Air 101 102:30 1 Z</t>
  </si>
  <si>
    <t>45 220 0:50 Air 112 113:30 1.5 Z</t>
  </si>
  <si>
    <t>45 230 0:50 Air 121 122:30 1.5 Z</t>
  </si>
  <si>
    <t>45 240 0:50 Air 130 131:30 1.5 Z</t>
  </si>
  <si>
    <t>45 270 0:50 Air 173 174:30 2</t>
  </si>
  <si>
    <t>45 300 0:50 Air 206 207:30 2</t>
  </si>
  <si>
    <t>45 330 0:50 Air 243 244:30 2.5</t>
  </si>
  <si>
    <t>45 360 0:50 Air 288 289:30 3</t>
  </si>
  <si>
    <t>45 420 0:50 Air 373 374:30 3.5</t>
  </si>
  <si>
    <t>45 480 0:50 Air 431 432:30 4</t>
  </si>
  <si>
    <t>45 540 0:50 Air 473 474:30 4.5</t>
  </si>
  <si>
    <t>50 92 1:40 Air 0 1:40 0 M</t>
  </si>
  <si>
    <t>50 95 1:00 Air 2 3:40 0.5 M</t>
  </si>
  <si>
    <t>50 100 1:00 Air 4 5:40 0.5 N</t>
  </si>
  <si>
    <t>50 110 1:00 Air 8 9:40 0.5 O</t>
  </si>
  <si>
    <t>50 120 1:00 Air 21 22:40 0.5 O</t>
  </si>
  <si>
    <t>50 130 1:00 Air 34 35:40 0.5 Z</t>
  </si>
  <si>
    <t>50 140 1:00 Air 45 46:40 1 Z</t>
  </si>
  <si>
    <t>50 150 1:00 Air 56 57:40 1 Z</t>
  </si>
  <si>
    <t>50 160 1:00 Air 78 79:40 1 Z</t>
  </si>
  <si>
    <t>50 170 1:00 Air 96 97:40 1 Z</t>
  </si>
  <si>
    <t>50 180 1:00 Air 111 112:40 1.5 Z</t>
  </si>
  <si>
    <t>50 190 1:00 Air 125 126:40 1.5 Z</t>
  </si>
  <si>
    <t>50 200 1:00 Air 136 137:40 1.5 Z</t>
  </si>
  <si>
    <t>50 210 1:00 Air 147 148:40 2</t>
  </si>
  <si>
    <t>50 220 1:00 Air 166 167:40 2</t>
  </si>
  <si>
    <t>50 230 1:00 Air 183 184:40 2</t>
  </si>
  <si>
    <t>50 240 1:00 Air 198 199:40 2</t>
  </si>
  <si>
    <t>50 270 1:00 Air 236 237:40 2.5</t>
  </si>
  <si>
    <t>50 300 1:00 Air 285 286:40 3</t>
  </si>
  <si>
    <t>50 330 1:00 Air 345 346:40 3.5</t>
  </si>
  <si>
    <t>50 360 1:00 Air 393 394:40 3.5</t>
  </si>
  <si>
    <t>50 420 1:00 Air 464 465:40 4.5</t>
  </si>
  <si>
    <t>55 74 1:50 Air 0 1:50 0 L</t>
  </si>
  <si>
    <t>55 75 1:10 Air 1 2:50 0.5 L</t>
  </si>
  <si>
    <t>55 80 1:10 Air 4 5:50 0.5 M</t>
  </si>
  <si>
    <t>55 90 1:10 Air 10 11:50 0.5 N</t>
  </si>
  <si>
    <t>55 100 1:10 Air 17 18:50 0.5 O</t>
  </si>
  <si>
    <t>55 110 1:10 Air 34 35:50 0.5 O</t>
  </si>
  <si>
    <t>55 120 1:10 Air 48 49:50 1 Z</t>
  </si>
  <si>
    <t>55 130 1:10 Air 59 60:50 1 Z</t>
  </si>
  <si>
    <t>55 140 1:10 Air 84 85:50 1 Z</t>
  </si>
  <si>
    <t>55 150 1:10 Air 105 106:50 1.5 Z</t>
  </si>
  <si>
    <t>55 160 1:10 Air 123 124:50 1.5 Z</t>
  </si>
  <si>
    <t>55 170 1:10 Air 138 139:50 1.5 Z</t>
  </si>
  <si>
    <t>55 180 1:10 Air 151 152:50 2 Z</t>
  </si>
  <si>
    <t>55 190 1:10 Air 169 170:50 2</t>
  </si>
  <si>
    <t>55 200 1:10 Air 190 191:50 2</t>
  </si>
  <si>
    <t>55 210 1:10 Air 208 209:50 2.5</t>
  </si>
  <si>
    <t>55 220 1:10 Air 224 225:50 2.5</t>
  </si>
  <si>
    <t>55 230 1:10 Air 239 240:50 2.5</t>
  </si>
  <si>
    <t>55 240 1:10 Air 254 255:50 3</t>
  </si>
  <si>
    <t>55 270 1:10 Air 313 314:50 3.5</t>
  </si>
  <si>
    <t>55 300 1:10 Air 380 381:50 3.5</t>
  </si>
  <si>
    <t>55 330 1:10 Air 432 433:50 4</t>
  </si>
  <si>
    <t>55 360 1:10 Air 474 475:50 4.5</t>
  </si>
  <si>
    <t>60 63 2:00 Air 0 2:00 0 K</t>
  </si>
  <si>
    <t>60 65 1:20 Air 2 4:00 0.5 L</t>
  </si>
  <si>
    <t>60 70 1:20 Air 7 9:00 0.5 L</t>
  </si>
  <si>
    <t>60 80 1:20 Air 14 16:00 0.5 N</t>
  </si>
  <si>
    <t>60 90 1:20 Air 23 25:00 0.5 O</t>
  </si>
  <si>
    <t>60 100 1:20 Air 42 44:00 1 Z</t>
  </si>
  <si>
    <t>60 110 1:20 Air 57 59:00 1 Z</t>
  </si>
  <si>
    <t>60 120 1:20 Air 75 77:00 1 Z</t>
  </si>
  <si>
    <t>60 130 1:20 Air 102 104:00 1.5 Z</t>
  </si>
  <si>
    <t>60 140 1:20 Air 124 126:00 1.5 Z</t>
  </si>
  <si>
    <t>60 150 1:20 Air 143 145:00 2 Z</t>
  </si>
  <si>
    <t>60 160 1:20 Air 158 160:00 2 Z</t>
  </si>
  <si>
    <t>60 170 1:20 Air 178 180:00 2</t>
  </si>
  <si>
    <t>60 180 1:20 Air 201 203:00 2.5</t>
  </si>
  <si>
    <t>60 190 1:20 Air 222 224:00 2.5</t>
  </si>
  <si>
    <t>60 200 1:20 Air 240 242:00 2.5</t>
  </si>
  <si>
    <t>60 210 1:20 Air 256 258:00 3</t>
  </si>
  <si>
    <t>60 220 1:20 Air 278 280:00 3</t>
  </si>
  <si>
    <t>60 230 1:20 Air 300 302:00 3.5</t>
  </si>
  <si>
    <t>60 240 1:20 Air 321 323:00 3.5</t>
  </si>
  <si>
    <t>60 270 1:20 Air 398 400:00 4</t>
  </si>
  <si>
    <t>60 300 1:20 Air 456 458:00 4.5</t>
  </si>
  <si>
    <t>70 48 2:20 Air 0 2:20 0 K</t>
  </si>
  <si>
    <t>70 50 1:40 Air 2 4:20 0.5 K</t>
  </si>
  <si>
    <t>70 55 1:40 Air 9 11:20 0.5 L</t>
  </si>
  <si>
    <t>70 60 1:40 Air 14 16:20 0.5 M</t>
  </si>
  <si>
    <t>70 70 1:40 Air 24 26:20 0.5 N</t>
  </si>
  <si>
    <t>70 80 1:40 Air 44 46:20 1 O</t>
  </si>
  <si>
    <t>70 90 1:40 Air 64 66:20 1 Z</t>
  </si>
  <si>
    <t>70 100 1:40 Air 88 90:20 1.5 Z</t>
  </si>
  <si>
    <t>70 110 1:40 Air 120 122:20 1.5 Z</t>
  </si>
  <si>
    <t>70 120 1:40 Air 145 147:20 2 Z</t>
  </si>
  <si>
    <t>70 130 1:40 Air 167 169:20 2 Z</t>
  </si>
  <si>
    <t>70 140 1:40 Air 189 191:20 2.5</t>
  </si>
  <si>
    <t>70 150 1:40 Air 219 221:20 2.5</t>
  </si>
  <si>
    <t>70 160 1:20 Air 1 244 247:00 3</t>
  </si>
  <si>
    <t>70 170 1:20 Air 2 265 269:00 3</t>
  </si>
  <si>
    <t>70 180 1:20 Air 4 289 295:00 3.5</t>
  </si>
  <si>
    <t>70 190 1:20 Air 5 316 323:00 3.5</t>
  </si>
  <si>
    <t>70 200 1:20 Air 9 345 356:00 4</t>
  </si>
  <si>
    <t>70 210 1:20 Air 13 378 393:00 4</t>
  </si>
  <si>
    <t>70 240 1:20 Air 25 454 481:00 5</t>
  </si>
  <si>
    <t>80 39 2:40 Air 0 2:40 0 J</t>
  </si>
  <si>
    <t>80 40 2:00 Air 1 3:40 0.5 J</t>
  </si>
  <si>
    <t>80 45 2:00 Air 10 12:40 0.5 K</t>
  </si>
  <si>
    <t>80 50 2:00 Air 17 19:40 0.5 M</t>
  </si>
  <si>
    <t>80 55 2:00 Air 24 26:40 0.5 M</t>
  </si>
  <si>
    <t>80 60 2:00 Air 30 32:40 1 N</t>
  </si>
  <si>
    <t>80 70 2:00 Air 54 56:40 1 O</t>
  </si>
  <si>
    <t>80 80 2:00 Air 77 79:40 1.5 Z</t>
  </si>
  <si>
    <t>80 90 2:00 Air 114 116:40 1.5 Z</t>
  </si>
  <si>
    <t>80 100 1:40 Air 1 147 150:20 2 Z</t>
  </si>
  <si>
    <t>80 110 1:40 Air 6 171 179:20 2 Z</t>
  </si>
  <si>
    <t>80 120 1:40 Air 10 200 212:20 2.5</t>
  </si>
  <si>
    <t>80 130 1:40 Air 14 232 248:20 3</t>
  </si>
  <si>
    <t>80 140 1:40 Air 17 258 277:20 3.5</t>
  </si>
  <si>
    <t>80 150 1:40 Air 19 285 306:20 3.5</t>
  </si>
  <si>
    <t>80 160 1:40 Air 21 318 341:20 4</t>
  </si>
  <si>
    <t>80 170 1:40 Air 27 354 383:20 4</t>
  </si>
  <si>
    <t>80 180 1:40 Air 33 391 426:20 4.5</t>
  </si>
  <si>
    <t>80 210 1:40 Air 51 473 526:20 5</t>
  </si>
  <si>
    <t>90 33 3:00 Air 0 3:00 0 J</t>
  </si>
  <si>
    <t>90 35 2:20 Air 4 7:00 0.5 J</t>
  </si>
  <si>
    <t>90 40 2:20 Air 14 17:00 0.5 L</t>
  </si>
  <si>
    <t>90 45 2:20 Air 23 26:00 0.5 M</t>
  </si>
  <si>
    <t>90 50 2:20 Air 31 34:00 1 N</t>
  </si>
  <si>
    <t>90 55 2:20 Air 39 42:00 1 O</t>
  </si>
  <si>
    <t>90 60 2:20 Air 56 59:00 1 O</t>
  </si>
  <si>
    <t>90 70 2:20 Air 83 86:00 1.5 Z</t>
  </si>
  <si>
    <t>90 80 2:00 Air 5 125 132:40 2 Z</t>
  </si>
  <si>
    <t>90 90 2:00 Air 13 158 173:40 2 Z</t>
  </si>
  <si>
    <t>90 100 2:00 Air 19 185 206:40 2.5</t>
  </si>
  <si>
    <t>90 110 2:00 Air 25 224 251:40 3</t>
  </si>
  <si>
    <t>90 120 1:40 Air 2 28 256 288:20 3.5</t>
  </si>
  <si>
    <t>90 130 1:40 Air 5 28 291 326:20 3.5</t>
  </si>
  <si>
    <t>90 140 1:40 Air 8 28 330 368:20 4</t>
  </si>
  <si>
    <t>90 150 1:40 Air 11 34 378 425:20 4.5</t>
  </si>
  <si>
    <t>90 160 1:40 Air 13 40 418 473:20 4.5</t>
  </si>
  <si>
    <t>90 170 1:40 Air 15 45 451 513:20 5</t>
  </si>
  <si>
    <t>90 180 1:40 Air 16 51 479 548:20 5.5</t>
  </si>
  <si>
    <t>90 240 1:40 Air 42 68 592 704:20 7.5</t>
  </si>
  <si>
    <t>100 25 3:20 Air 0 3:20 0 H</t>
  </si>
  <si>
    <t>100 30 2:40 Air 3 6:20 0.5 J</t>
  </si>
  <si>
    <t>100 35 2:40 Air 15 18:20 0.5 L</t>
  </si>
  <si>
    <t>100 40 2:40 Air 26 29:20 1 M</t>
  </si>
  <si>
    <t>100 45 2:40 Air 36 39:20 1 N</t>
  </si>
  <si>
    <t>100 50 2:40 Air 47 50:20 1 O</t>
  </si>
  <si>
    <t>100 55 2:40 Air 65 68:20 1.5 Z</t>
  </si>
  <si>
    <t>100 60 2:40 Air 81 84:20 1.5 Z</t>
  </si>
  <si>
    <t>100 70 2:20 Air 11 124 138:00 2 Z</t>
  </si>
  <si>
    <t>100 80 2:20 Air 21 160 184:00 2.5 Z</t>
  </si>
  <si>
    <t>100 90 2:00 Air 2 28 196 228:40 2.5</t>
  </si>
  <si>
    <t>100 100 2:00 Air 9 28 241 280:40 3</t>
  </si>
  <si>
    <t>100 110 2:00 Air 14 28 278 322:40 3.5</t>
  </si>
  <si>
    <t>100 120 2:00 Air 19 28 324 373:40 4</t>
  </si>
  <si>
    <t>100 150 1:40 Air 3 26 46 461 538:20 5</t>
  </si>
  <si>
    <t>110 20 3:40 Air 0 3:40 0 H</t>
  </si>
  <si>
    <t>110 25 3:00 Air 5 8:40 0.5 I</t>
  </si>
  <si>
    <t>110 30 3:00 Air 14 17:40 0.5 K</t>
  </si>
  <si>
    <t>110 35 3:00 Air 27 30:40 1 M</t>
  </si>
  <si>
    <t>110 40 3:00 Air 39 42:40 1 N</t>
  </si>
  <si>
    <t>110 45 3:00 Air 50 53:40 1 O</t>
  </si>
  <si>
    <t>110 50 3:00 Air 71 74:40 1.5 Z</t>
  </si>
  <si>
    <t>110 55 2:40 Air 5 85 93:20 1.5 Z</t>
  </si>
  <si>
    <t>110 60 2:40 Air 13 111 127:20 2 Z</t>
  </si>
  <si>
    <t>110 70 2:40 Air 26 155 184:20 2.5 Z</t>
  </si>
  <si>
    <t>110 80 2:20 Air 9 28 200 240:00 2.5</t>
  </si>
  <si>
    <t>110 90 2:20 Air 18 28 249 298:00 3.5</t>
  </si>
  <si>
    <t>110 100 2:20 Air 25 28 295 351:00 3.5</t>
  </si>
  <si>
    <t>110 110 2:00 Air 5 26 28 353 414:40 4</t>
  </si>
  <si>
    <t>110 120 2:00 Air 10 26 35 413 486:40 4.5</t>
  </si>
  <si>
    <t>110 180 1:40 Air 3 23 47 68 593 736:20 7.5</t>
  </si>
  <si>
    <t>120 15 4:00 Air 0 4:00 0 F</t>
  </si>
  <si>
    <t>120 20 3:20 Air 4 8:00 0.5 H</t>
  </si>
  <si>
    <t>120 25 3:20 Air 9 13:00 0.5 J</t>
  </si>
  <si>
    <t>120 30 3:20 Air 24 28:00 0.5 L</t>
  </si>
  <si>
    <t>120 35 3:20 Air 38 42:00 1 N</t>
  </si>
  <si>
    <t>120 40 3:00 Air 2 49 54:40 1 O</t>
  </si>
  <si>
    <t>120 45 3:00 Air 3 71 77:40 1.5 Z</t>
  </si>
  <si>
    <t>120 50 3:00 Air 10 85 98:40 1.5 Z</t>
  </si>
  <si>
    <t>120 55 3:00 Air 19 116 138:40 2 Z</t>
  </si>
  <si>
    <t>120 60 3:00 Air 27 142 172:40 2 Z</t>
  </si>
  <si>
    <t>120 70 2:40 Air 13 28 190 234:20 2.5</t>
  </si>
  <si>
    <t>120 80 2:40 Air 24 28 246 301:20 3</t>
  </si>
  <si>
    <t>120 90 2:20 Air 7 26 28 303 367:00 3.5</t>
  </si>
  <si>
    <t>120 100 2:20 Air 15 25 28 372 443:00 4</t>
  </si>
  <si>
    <t>120 110 2:20 Air 21 25 38 433 520:00 5</t>
  </si>
  <si>
    <t>120 120 2:00 Air 3 23 25 47 480 580:40 5.5</t>
  </si>
  <si>
    <t>130 12 4:20 Air 0 4:20 0 F</t>
  </si>
  <si>
    <t>130 15 3:40 Air 3 7:20 0.5 G</t>
  </si>
  <si>
    <t>130 20 3:40 Air 8 12:20 0.5 I</t>
  </si>
  <si>
    <t>130 25 3:40 Air 17 21:20 0.5 K</t>
  </si>
  <si>
    <t>130 30 3:20 Air 2 32 38:00 1 M</t>
  </si>
  <si>
    <t>130 35 3:20 Air 5 44 53:00 1 O</t>
  </si>
  <si>
    <t>130 40 3:20 Air 6 66 76:00 1.5 Z</t>
  </si>
  <si>
    <t>130 45 3:00 Air 1 11 84 99:40 1.5 Z</t>
  </si>
  <si>
    <t>130 50 3:00 Air 2 20 118 143:40 2 Z</t>
  </si>
  <si>
    <t>130 55 3:00 Air 4 28 146 181:40 2 Z</t>
  </si>
  <si>
    <t>130 60 3:00 Air 12 28 170 213:40 2.5 Z</t>
  </si>
  <si>
    <t>130 70 2:40 Air 1 26 28 235 293:20 3</t>
  </si>
  <si>
    <t>130 80 2:40 Air 12 26 28 297 366:20 3.5</t>
  </si>
  <si>
    <t>130 90 2:40 Air 22 25 28 375 453:20 4</t>
  </si>
  <si>
    <t>130 100 2:20 Air 6 23 26 38 444 540:00 5</t>
  </si>
  <si>
    <t>130 120 2:20 Air 17 24 27 57 534 662:00 6</t>
  </si>
  <si>
    <t>130 180 2:00 Air 13 21 45 57 94 658 890:40 9</t>
  </si>
  <si>
    <t>140 10 4:40 Air 0 4:40 0 E</t>
  </si>
  <si>
    <t>140 15 4:00 Air 5 9:40 0.5 H</t>
  </si>
  <si>
    <t>140 20 4:00 Air 13 17:40 0.5 J</t>
  </si>
  <si>
    <t>140 25 3:40 Air 3 24 31:20 1 L</t>
  </si>
  <si>
    <t>140 30 3:40 Air 7 37 48:20 1 N</t>
  </si>
  <si>
    <t>140 35 3:20 Air 2 7 58 71:00 1.5 O</t>
  </si>
  <si>
    <t>140 40 3:20 Air 4 7 82 97:00 1.5 Z</t>
  </si>
  <si>
    <t>140 45 3:20 Air 5 18 114 141:00 2 Z</t>
  </si>
  <si>
    <t>140 50 3:20 Air 8 27 145 184:00 2 Z</t>
  </si>
  <si>
    <t>140 55 3:00 Air 1 15 29 171 219:40 2.5 Z</t>
  </si>
  <si>
    <t>140 60 3:00 Air 2 23 28 209 265:40 3</t>
  </si>
  <si>
    <t>140 70 3:00 Air 14 25 29 276 347:40 3.5</t>
  </si>
  <si>
    <t>140 80 2:40 Air 2 24 25 29 362 445:20 4</t>
  </si>
  <si>
    <t>140 90 2:40 Air 12 23 26 38 443 545:20 5</t>
  </si>
  <si>
    <t>150 8 5:00  Air 0 5:00 0 E</t>
  </si>
  <si>
    <t>150 10 4:20 Air 2 7:00 0.5 F</t>
  </si>
  <si>
    <t>150 15 4:20 Air 8 13:00 0.5 H</t>
  </si>
  <si>
    <t>150 20 4:00 Air 2 15 21:40 0.5 K</t>
  </si>
  <si>
    <t>150 25 4:00 Air 7 29 40:40 1 M</t>
  </si>
  <si>
    <t>150 30 3:40 Air 4 7 45 60:20 1.5 O</t>
  </si>
  <si>
    <t>150 35 3:40 Air 6 7 74 91:20 1.5 Z</t>
  </si>
  <si>
    <t>150 40 3:20 Air 2 6 14 106 132:00 2 Z</t>
  </si>
  <si>
    <t>150 45 3:20 Air 3 8 24 142 181:00 2 Z</t>
  </si>
  <si>
    <t>150 50 3:20 Air 4 14 28 170 220:00 2.5 Z</t>
  </si>
  <si>
    <t>150 55 3:20 Air 7 21 28 212 272:00 3</t>
  </si>
  <si>
    <t>150 60 3:20 Air 11 26 28 248 317:00 3</t>
  </si>
  <si>
    <t>150 70 3:00 Air 3 24 25 28 330 413:40 4</t>
  </si>
  <si>
    <t>150 80 3:00 Air 15 23 26 35 430 532:40 4.5</t>
  </si>
  <si>
    <t>150 90 2:40 Air 3 22 23 26 47 496 620:20 5.5</t>
  </si>
  <si>
    <t>150 120 2:20 Air 3 20 22 23 50 75 608 804:00 8</t>
  </si>
  <si>
    <t>150 180 2:00 Air 2 19 20 42 48 79 121 694 1027:40 10.5</t>
  </si>
  <si>
    <t>160 7 5:20 Air 0 5:20 0 E</t>
  </si>
  <si>
    <t>160 10 4:40 Air 4 9:20 0.5 F</t>
  </si>
  <si>
    <t>160 15 4:20 Air 2 10 17:00 0.5 I</t>
  </si>
  <si>
    <t>160 20 4:00 Air 1 4 19 28:40 0.5 L</t>
  </si>
  <si>
    <t>160 25 4:00 Air 4 7 35 50:40 1 N</t>
  </si>
  <si>
    <t>160 30 3:40 Air 2 6 7 62 81:20 1.5 Z</t>
  </si>
  <si>
    <t>160 35 3:40 Air 4 6 8 89 111:20 1.5 Z</t>
  </si>
  <si>
    <t>160 40 3:40 Air 6 6 21 134 171:20 2 Z</t>
  </si>
  <si>
    <t>160 45 3:20 Air 2 5 11 28 166 216:00 2.5 Z</t>
  </si>
  <si>
    <t>160 50 3:20 Air 2 8 19 28 207 268:00 3</t>
  </si>
  <si>
    <t>160 55 3:20 Air 3 11 26 28 248 320:00 3</t>
  </si>
  <si>
    <t>160 60 3:20 Air 6 17 25 29 291 372:00 3.5</t>
  </si>
  <si>
    <t>160 70 3:20 Air 15 23 26 29 399 496:00 4.5</t>
  </si>
  <si>
    <t>160 80 3:00 Air 6 21 24 25 44 482 605:40 5.5</t>
  </si>
  <si>
    <t>170 6 5:40 Air 0 5:40 0 D</t>
  </si>
  <si>
    <t>170 10 5:00 Air 6 11:40 0.5 G</t>
  </si>
  <si>
    <t>170 15 4:40 Air 3 13 21:20 0.5 J</t>
  </si>
  <si>
    <t>170 20 4:20 Air 3 6 24 38:00 1 M</t>
  </si>
  <si>
    <t>170 25 4:00 Air 1 7 7 41 60:40 1 O</t>
  </si>
  <si>
    <t>170 30 4:00 Air 5 7 7 77 100:40 1.5 Z</t>
  </si>
  <si>
    <t>170 35 3:40 Air 2 6 6 15 120 153:20 2 Z</t>
  </si>
  <si>
    <t>170 40 3:40 Air 4 6 9 25 158 206:20 2.5 Z</t>
  </si>
  <si>
    <t>170 45 3:40 Air 5 7 16 28 197 257:20 2.5 Z</t>
  </si>
  <si>
    <t>170 50 3:20 Air 1 5 11 23 28 244 316:00 3</t>
  </si>
  <si>
    <t>170 55 3:20 Air 2 7 16 26 28 289 372:00 3.5</t>
  </si>
  <si>
    <t>170 60 3:20 Air 2 11 21 26 28 344 436:00 4</t>
  </si>
  <si>
    <t>170 70 3:20 Air 7 19 24 25 39 454 572:00 5</t>
  </si>
  <si>
    <t>170 80 3:20 Air 17 22 23 26 53 525 670:00 6</t>
  </si>
  <si>
    <t>170 90 3:00 Air 8 19 22 23 37 66 574 752:40 7</t>
  </si>
  <si>
    <t>170 120 2:40 Air 9 19 20 22 42 60 94 659 928:20 9</t>
  </si>
  <si>
    <t>170 180 2:20 Air 10 18 19 40 43 70 97 156 703 1159:00 11.5</t>
  </si>
  <si>
    <t>180 6 6:00 Air 0 6:00 0 E</t>
  </si>
  <si>
    <t>180 10 5:20 Air 8 14:00 0.5 G</t>
  </si>
  <si>
    <t>180 15 4:40 Air 2 3 14 24:20 0.5 K</t>
  </si>
  <si>
    <t>180 20 4:20 Air 1 5 7 29 47:00 1 M</t>
  </si>
  <si>
    <t>180 25 4:20 Air 5 6 7 57 80:00 1.5 O</t>
  </si>
  <si>
    <t>180 30 4:00 Air 3 6 6 7 95 121:40 1.5 Z</t>
  </si>
  <si>
    <t>180 35 3:40 Air 1 5 6 6 22 144 188:20 2 Z</t>
  </si>
  <si>
    <t>180 40 3:40 Air 2 6 5 13 28 178 236:20 2.5</t>
  </si>
  <si>
    <t>180 45 3:40 Air 4 5 10 20 28 235 306:20 3</t>
  </si>
  <si>
    <t>180 50 3:40 Air 4 8 13 25 29 277 360:20 3.5</t>
  </si>
  <si>
    <t>180 55 3:40 Air 5 11 19 26 28 336 429:20 4</t>
  </si>
  <si>
    <t>180 60 3:20 Air 1 8 13 23 25 31 406 511:00 4.5</t>
  </si>
  <si>
    <t>180 70 3:20 Air 4 12 21 24 25 48 499 637:00 5.5</t>
  </si>
  <si>
    <t>190 5 6:20 Air 0 6:20 0 D</t>
  </si>
  <si>
    <t>190 10 5:20 Air 2 8 16:00 0.5 H</t>
  </si>
  <si>
    <t>190 15 4:40 Air 1 3 3 16 28:20 0.5 K</t>
  </si>
  <si>
    <t>190 20 4:20 Air 1 2 6 7 34 55:00 1 N</t>
  </si>
  <si>
    <t>190 25 4:20 Air 2 6 7 7 72 99:00 1.5 Z</t>
  </si>
  <si>
    <t>190 30 4:00 Air 1 6 5 7 13 122 158:40 2 Z</t>
  </si>
  <si>
    <t>190 35 4:00 Air 4 5 6 8 26 165 218:40 2.5 Z</t>
  </si>
  <si>
    <t>190 40 3:40 Air 1 5 5 8 17 28 217 285:20 3</t>
  </si>
  <si>
    <t>190 45 3:40 Air 2 5 6 12 24 29 264 346:20 3.5</t>
  </si>
  <si>
    <t>190 50 3:40 Air 3 5 10 17 26 28 324 417:20 4</t>
  </si>
  <si>
    <t>190 55 3:40 Air 4 8 10 24 25 30 397 502:20 4.5</t>
  </si>
  <si>
    <t>190 60 3:40 Air 5 10 16 24 25 40 454 578:20 5</t>
  </si>
  <si>
    <t>190 90 3:20 Air 11 19 20 21 28 51 83 626 863:00 8.5</t>
  </si>
  <si>
    <t>190 120 3:00 Air 15 17 19 20 37 46 79 113 691 1040:40 10.5</t>
  </si>
  <si>
    <t>200 5 6:40 Air 0 6:40 0 E</t>
  </si>
  <si>
    <t>200 10 5:40 Air 3 8 17:20 0.5 H</t>
  </si>
  <si>
    <t>200 15 5:00 Air 2 3 5 19 34:40 0.5 L</t>
  </si>
  <si>
    <t>200 20 4:40 Air 2 4 6 7 43 67:20 1 O</t>
  </si>
  <si>
    <t>200 25 4:20 Air 1 5 6 6 7 85 115:00 1.5 Z</t>
  </si>
  <si>
    <t>200 30 4:20 Air 4 6 5 7 19 145 191:00 2 Z</t>
  </si>
  <si>
    <t>200 35 4:00 Air 2 5 5 6 13 28 188 251:40 2.5</t>
  </si>
  <si>
    <t>200 40 4:00 Air 4 5 5 11 21 28 249 327:40 3.5</t>
  </si>
  <si>
    <t>200 45 3:40 Air 1 4 5 10 14 25 28 306 397:20 3.5</t>
  </si>
  <si>
    <t>200 50 3:40 Air 2 4 8 10 21 26 28 382 485:20 4.5</t>
  </si>
  <si>
    <t>210 4 7:00 Air 0 7:00 0 D</t>
  </si>
  <si>
    <t>210 5 6:20 Air 2 9:00 0.5 E</t>
  </si>
  <si>
    <t>210 10 5:40 Air 2 3 9 20:20 0.5 I</t>
  </si>
  <si>
    <t>210 15 5:00 Air 1 3 3 6 24 42:40 1 M</t>
  </si>
  <si>
    <t>210 20 4:40 Air 1 3 5 6 7 57 84:20 1 O</t>
  </si>
  <si>
    <t>210 25 4:40 Air 3 6 5 7 8 110 144:20 2 Z</t>
  </si>
  <si>
    <t>210 30 4:20 Air 2 5 6 6 6 26 163 219:00 2.5 Z</t>
  </si>
  <si>
    <t>210 35 4:00 Air 1 4 5 6 7 18 28 223 296:40 3</t>
  </si>
  <si>
    <t>210 40 4:00 Air 2 5 5 7 11 26 28 278 366:40 3.5</t>
  </si>
  <si>
    <t>210 45 4:00 Air 4 4 6 11 18 26 28 355 456:40 4</t>
  </si>
  <si>
    <t>210 50 3:40 Air 1 4 5 10 12 23 26 36 432 553:20 5</t>
  </si>
  <si>
    <t>220 4 7:20 Air 0 7:20 0 E</t>
  </si>
  <si>
    <t>220 5 6:40 Air 3 10:20 0.5 E</t>
  </si>
  <si>
    <t>220 10 6:00 Air 3 4 10 23:40 0.5 J</t>
  </si>
  <si>
    <t>220 15 5:20 Air 3 2 4 7 28 50:00 1 N</t>
  </si>
  <si>
    <t>220 20 5:00 Air 2 4 6 6 7 70 100:40 1.5 Z</t>
  </si>
  <si>
    <t>220 25 4:40 Air 1 5 6 6 6 14 133 176:20 2 Z</t>
  </si>
  <si>
    <t>220 30 4:20 Air 1 4 5 6 6 10 28 183 248:00 2.5</t>
  </si>
  <si>
    <t>220 35 4:20 Air 3 5 5 5 10 22 28 251 334:00 3.5</t>
  </si>
  <si>
    <t>220 40 4:00 Air 1 4 5 5 9 15 26 28 319 416:40 4</t>
  </si>
  <si>
    <t>250 4 7:40 Air 4 12:20 0.5 F</t>
  </si>
  <si>
    <t>250 5 7:40 Air 7 15:20 0.5 G</t>
  </si>
  <si>
    <t>250 10 6:20 Air 2 2 4 3 15 33:00 0.5 L</t>
  </si>
  <si>
    <t>250 15 5:40 Air 2 2 3 4 6 7 53 83:20 1 O</t>
  </si>
  <si>
    <t>250 20 5:20 Air 2 2 4 6 6 6 11 125 168:00 2 Z</t>
  </si>
  <si>
    <t>250 25 5:00 Air 1 4 4 5 6 6 10 28 189 258:40 2.5</t>
  </si>
  <si>
    <t>250 30 4:40 Air 1 4 4 4 5 6 9 25 28 267 358:20 3.5</t>
  </si>
  <si>
    <t>250 35 4:40 Air 3 4 4 5 5 10 19 26 28 363 472:20 4</t>
  </si>
  <si>
    <t>300 4 9:00 Air 3 7 19:40 0.5 G</t>
  </si>
  <si>
    <t>300 5 8:40 Air 3 3 8 23:20 0.5 I</t>
  </si>
  <si>
    <t>300 10 7:20 Air 2 3 2 3 4 7 35 64:00 1 N</t>
  </si>
  <si>
    <t>300 15 6:20 Air 1 2 2 3 3 5 6 7 11 125 172:00 2 Z</t>
  </si>
  <si>
    <t>300 20 6:00 Air 2 2 2 4 5 5 5 6 16 28 219 300:40 3</t>
  </si>
  <si>
    <t>300 25 5:40 Air 1 3 4 4 4 5 5 5 18 26 28 324 433:20 4</t>
  </si>
  <si>
    <t>Profile</t>
  </si>
  <si>
    <t>Bottom Time</t>
  </si>
  <si>
    <t>Time to first stop</t>
  </si>
  <si>
    <t>Total deco time</t>
  </si>
  <si>
    <t>Calculated total time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</si>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</sst>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3"/>
  <sheetViews>
    <sheetView tabSelected="1" workbookViewId="0">
      <selection activeCell="A7" sqref="A7"/>
    </sheetView>
  </sheetViews>
  <sheetFormatPr defaultRowHeight="15" x14ac:dyDescent="0.25"/>
  <cols>
    <col min="1" max="1" width="50.7109375" bestFit="1" customWidth="1"/>
    <col min="2" max="2" width="12.42578125" bestFit="1" customWidth="1"/>
    <col min="3" max="3" width="16.140625" bestFit="1" customWidth="1"/>
    <col min="4" max="4" width="14.85546875" bestFit="1" customWidth="1"/>
    <col min="5" max="5" width="19.7109375" bestFit="1" customWidth="1"/>
    <col min="7" max="7" width="10.42578125" style="1" bestFit="1" customWidth="1"/>
  </cols>
  <sheetData>
    <row r="1" spans="1:7" s="2" customFormat="1" x14ac:dyDescent="0.25">
      <c r="A1" s="2" t="s">
        <v>382</v>
      </c>
      <c r="B1" s="2" t="s">
        <v>383</v>
      </c>
      <c r="C1" s="2" t="s">
        <v>384</v>
      </c>
      <c r="D1" s="2" t="s">
        <v>385</v>
      </c>
      <c r="E1" s="2" t="s">
        <v>386</v>
      </c>
      <c r="G1" s="3" t="s">
        <v>387</v>
      </c>
    </row>
    <row r="2" spans="1:7" x14ac:dyDescent="0.25">
      <c r="A2" t="s">
        <v>0</v>
      </c>
      <c r="B2">
        <v>371</v>
      </c>
      <c r="C2">
        <v>1</v>
      </c>
      <c r="D2">
        <v>1</v>
      </c>
      <c r="E2">
        <v>372</v>
      </c>
      <c r="G2" s="1">
        <f>E2-B2-D2</f>
        <v>0</v>
      </c>
    </row>
    <row r="3" spans="1:7" x14ac:dyDescent="0.25">
      <c r="A3" t="s">
        <v>1</v>
      </c>
      <c r="B3">
        <v>380</v>
      </c>
      <c r="C3">
        <v>0.33329999999999999</v>
      </c>
      <c r="D3">
        <v>6</v>
      </c>
      <c r="E3">
        <v>386</v>
      </c>
      <c r="G3" s="1">
        <f t="shared" ref="G3:G66" si="0">E3-B3-D3</f>
        <v>0</v>
      </c>
    </row>
    <row r="4" spans="1:7" x14ac:dyDescent="0.25">
      <c r="A4" t="s">
        <v>2</v>
      </c>
      <c r="B4">
        <v>420</v>
      </c>
      <c r="C4">
        <v>0.33329999999999999</v>
      </c>
      <c r="D4">
        <v>23</v>
      </c>
      <c r="E4">
        <v>443</v>
      </c>
      <c r="G4" s="1">
        <f t="shared" si="0"/>
        <v>0</v>
      </c>
    </row>
    <row r="5" spans="1:7" x14ac:dyDescent="0.25">
      <c r="A5" t="s">
        <v>3</v>
      </c>
      <c r="B5">
        <v>480</v>
      </c>
      <c r="C5">
        <v>0.33329999999999999</v>
      </c>
      <c r="D5">
        <v>43</v>
      </c>
      <c r="E5">
        <v>523</v>
      </c>
      <c r="G5" s="1">
        <f t="shared" si="0"/>
        <v>0</v>
      </c>
    </row>
    <row r="6" spans="1:7" x14ac:dyDescent="0.25">
      <c r="A6" t="s">
        <v>4</v>
      </c>
      <c r="B6">
        <v>540</v>
      </c>
      <c r="C6">
        <v>0.33329999999999999</v>
      </c>
      <c r="D6">
        <v>72</v>
      </c>
      <c r="E6">
        <v>612</v>
      </c>
      <c r="G6" s="1">
        <f t="shared" si="0"/>
        <v>0</v>
      </c>
    </row>
    <row r="7" spans="1:7" x14ac:dyDescent="0.25">
      <c r="A7" t="s">
        <v>5</v>
      </c>
      <c r="B7">
        <v>600</v>
      </c>
      <c r="C7">
        <v>0.33329999999999999</v>
      </c>
      <c r="D7">
        <v>93</v>
      </c>
      <c r="E7">
        <v>693</v>
      </c>
      <c r="G7" s="1">
        <f t="shared" si="0"/>
        <v>0</v>
      </c>
    </row>
    <row r="8" spans="1:7" x14ac:dyDescent="0.25">
      <c r="A8" t="s">
        <v>6</v>
      </c>
      <c r="B8">
        <v>660</v>
      </c>
      <c r="C8">
        <v>0.33329999999999999</v>
      </c>
      <c r="D8">
        <v>121</v>
      </c>
      <c r="E8">
        <v>781</v>
      </c>
      <c r="G8" s="1">
        <f t="shared" si="0"/>
        <v>0</v>
      </c>
    </row>
    <row r="9" spans="1:7" x14ac:dyDescent="0.25">
      <c r="A9" t="s">
        <v>7</v>
      </c>
      <c r="B9">
        <v>720</v>
      </c>
      <c r="C9">
        <v>0.33329999999999999</v>
      </c>
      <c r="D9">
        <v>159</v>
      </c>
      <c r="E9">
        <v>879</v>
      </c>
      <c r="G9" s="1">
        <f t="shared" si="0"/>
        <v>0</v>
      </c>
    </row>
    <row r="10" spans="1:7" x14ac:dyDescent="0.25">
      <c r="A10" t="s">
        <v>8</v>
      </c>
      <c r="B10">
        <v>232</v>
      </c>
      <c r="C10">
        <v>1.1667000000000001</v>
      </c>
      <c r="D10">
        <v>1.1667000000000001</v>
      </c>
      <c r="E10">
        <v>233.16669999999999</v>
      </c>
      <c r="G10" s="1">
        <f t="shared" si="0"/>
        <v>-8.4376949871511897E-15</v>
      </c>
    </row>
    <row r="11" spans="1:7" x14ac:dyDescent="0.25">
      <c r="A11" t="s">
        <v>9</v>
      </c>
      <c r="B11">
        <v>240</v>
      </c>
      <c r="C11">
        <v>0.5</v>
      </c>
      <c r="D11">
        <v>5.1666999999999996</v>
      </c>
      <c r="E11">
        <v>245.16669999999999</v>
      </c>
      <c r="G11" s="1">
        <f t="shared" si="0"/>
        <v>-7.9936057773011271E-15</v>
      </c>
    </row>
    <row r="12" spans="1:7" x14ac:dyDescent="0.25">
      <c r="A12" t="s">
        <v>10</v>
      </c>
      <c r="B12">
        <v>270</v>
      </c>
      <c r="C12">
        <v>0.5</v>
      </c>
      <c r="D12">
        <v>29.166699999999999</v>
      </c>
      <c r="E12">
        <v>299.16669999999999</v>
      </c>
      <c r="G12" s="1">
        <f t="shared" si="0"/>
        <v>0</v>
      </c>
    </row>
    <row r="13" spans="1:7" x14ac:dyDescent="0.25">
      <c r="A13" t="s">
        <v>11</v>
      </c>
      <c r="B13">
        <v>300</v>
      </c>
      <c r="C13">
        <v>0.5</v>
      </c>
      <c r="D13">
        <v>54.166699999999999</v>
      </c>
      <c r="E13">
        <v>354.16669999999999</v>
      </c>
      <c r="G13" s="1">
        <f t="shared" si="0"/>
        <v>0</v>
      </c>
    </row>
    <row r="14" spans="1:7" x14ac:dyDescent="0.25">
      <c r="A14" t="s">
        <v>12</v>
      </c>
      <c r="B14">
        <v>330</v>
      </c>
      <c r="C14">
        <v>0.5</v>
      </c>
      <c r="D14">
        <v>72.166700000000006</v>
      </c>
      <c r="E14">
        <v>402.16669999999999</v>
      </c>
      <c r="G14" s="1">
        <f t="shared" si="0"/>
        <v>0</v>
      </c>
    </row>
    <row r="15" spans="1:7" x14ac:dyDescent="0.25">
      <c r="A15" t="s">
        <v>13</v>
      </c>
      <c r="B15">
        <v>360</v>
      </c>
      <c r="C15">
        <v>0.5</v>
      </c>
      <c r="D15">
        <v>89.166700000000006</v>
      </c>
      <c r="E15">
        <v>449.16669999999999</v>
      </c>
      <c r="G15" s="1">
        <f t="shared" si="0"/>
        <v>0</v>
      </c>
    </row>
    <row r="16" spans="1:7" x14ac:dyDescent="0.25">
      <c r="A16" t="s">
        <v>14</v>
      </c>
      <c r="B16">
        <v>420</v>
      </c>
      <c r="C16">
        <v>0.5</v>
      </c>
      <c r="D16">
        <v>135.16669999999999</v>
      </c>
      <c r="E16">
        <v>555.16669999999999</v>
      </c>
      <c r="G16" s="1">
        <f t="shared" si="0"/>
        <v>0</v>
      </c>
    </row>
    <row r="17" spans="1:7" x14ac:dyDescent="0.25">
      <c r="A17" t="s">
        <v>15</v>
      </c>
      <c r="B17">
        <v>480</v>
      </c>
      <c r="C17">
        <v>0.5</v>
      </c>
      <c r="D17">
        <v>174.16669999999999</v>
      </c>
      <c r="E17">
        <v>654.16669999999999</v>
      </c>
      <c r="G17" s="1">
        <f t="shared" si="0"/>
        <v>0</v>
      </c>
    </row>
    <row r="18" spans="1:7" x14ac:dyDescent="0.25">
      <c r="A18" t="s">
        <v>16</v>
      </c>
      <c r="B18">
        <v>540</v>
      </c>
      <c r="C18">
        <v>0.5</v>
      </c>
      <c r="D18">
        <v>229.16669999999999</v>
      </c>
      <c r="E18">
        <v>769.16669999999999</v>
      </c>
      <c r="G18" s="1">
        <f t="shared" si="0"/>
        <v>0</v>
      </c>
    </row>
    <row r="19" spans="1:7" x14ac:dyDescent="0.25">
      <c r="A19" t="s">
        <v>17</v>
      </c>
      <c r="B19">
        <v>600</v>
      </c>
      <c r="C19">
        <v>0.5</v>
      </c>
      <c r="D19">
        <v>278.16669999999999</v>
      </c>
      <c r="E19">
        <v>878.16669999999999</v>
      </c>
      <c r="G19" s="1">
        <f t="shared" si="0"/>
        <v>0</v>
      </c>
    </row>
    <row r="20" spans="1:7" x14ac:dyDescent="0.25">
      <c r="A20" t="s">
        <v>18</v>
      </c>
      <c r="B20">
        <v>660</v>
      </c>
      <c r="C20">
        <v>0.5</v>
      </c>
      <c r="D20">
        <v>315.16669999999999</v>
      </c>
      <c r="E20">
        <v>975.16669999999999</v>
      </c>
      <c r="G20" s="1">
        <f t="shared" si="0"/>
        <v>0</v>
      </c>
    </row>
    <row r="21" spans="1:7" x14ac:dyDescent="0.25">
      <c r="A21" t="s">
        <v>19</v>
      </c>
      <c r="B21">
        <v>720</v>
      </c>
      <c r="C21">
        <v>0.5</v>
      </c>
      <c r="D21">
        <v>343.16669999999999</v>
      </c>
      <c r="E21">
        <v>1063.1666</v>
      </c>
      <c r="G21" s="1">
        <f t="shared" si="0"/>
        <v>-9.9999999974897946E-5</v>
      </c>
    </row>
    <row r="22" spans="1:7" x14ac:dyDescent="0.25">
      <c r="A22" t="s">
        <v>20</v>
      </c>
      <c r="B22">
        <v>163</v>
      </c>
      <c r="C22">
        <v>1.3332999999999999</v>
      </c>
      <c r="D22">
        <v>1.3332999999999999</v>
      </c>
      <c r="E22">
        <v>164.33330000000001</v>
      </c>
      <c r="G22" s="1">
        <f t="shared" si="0"/>
        <v>8.4376949871511897E-15</v>
      </c>
    </row>
    <row r="23" spans="1:7" x14ac:dyDescent="0.25">
      <c r="A23" t="s">
        <v>21</v>
      </c>
      <c r="B23">
        <v>170</v>
      </c>
      <c r="C23">
        <v>0.66669999999999996</v>
      </c>
      <c r="D23">
        <v>7.3333000000000004</v>
      </c>
      <c r="E23">
        <v>177.33330000000001</v>
      </c>
      <c r="G23" s="1">
        <f t="shared" si="0"/>
        <v>7.9936057773011271E-15</v>
      </c>
    </row>
    <row r="24" spans="1:7" x14ac:dyDescent="0.25">
      <c r="A24" t="s">
        <v>22</v>
      </c>
      <c r="B24">
        <v>180</v>
      </c>
      <c r="C24">
        <v>0.66669999999999996</v>
      </c>
      <c r="D24">
        <v>15.333299999999999</v>
      </c>
      <c r="E24">
        <v>195.33330000000001</v>
      </c>
      <c r="G24" s="1">
        <f t="shared" si="0"/>
        <v>0</v>
      </c>
    </row>
    <row r="25" spans="1:7" x14ac:dyDescent="0.25">
      <c r="A25" t="s">
        <v>23</v>
      </c>
      <c r="B25">
        <v>190</v>
      </c>
      <c r="C25">
        <v>0.66669999999999996</v>
      </c>
      <c r="D25">
        <v>22.333300000000001</v>
      </c>
      <c r="E25">
        <v>212.33330000000001</v>
      </c>
      <c r="G25" s="1">
        <f t="shared" si="0"/>
        <v>0</v>
      </c>
    </row>
    <row r="26" spans="1:7" x14ac:dyDescent="0.25">
      <c r="A26" t="s">
        <v>24</v>
      </c>
      <c r="B26">
        <v>200</v>
      </c>
      <c r="C26">
        <v>0.66669999999999996</v>
      </c>
      <c r="D26">
        <v>28.333300000000001</v>
      </c>
      <c r="E26">
        <v>228.33330000000001</v>
      </c>
      <c r="G26" s="1">
        <f t="shared" si="0"/>
        <v>0</v>
      </c>
    </row>
    <row r="27" spans="1:7" x14ac:dyDescent="0.25">
      <c r="A27" t="s">
        <v>25</v>
      </c>
      <c r="B27">
        <v>210</v>
      </c>
      <c r="C27">
        <v>0.66669999999999996</v>
      </c>
      <c r="D27">
        <v>40.333300000000001</v>
      </c>
      <c r="E27">
        <v>250.33330000000001</v>
      </c>
      <c r="G27" s="1">
        <f t="shared" si="0"/>
        <v>0</v>
      </c>
    </row>
    <row r="28" spans="1:7" x14ac:dyDescent="0.25">
      <c r="A28" t="s">
        <v>26</v>
      </c>
      <c r="B28">
        <v>220</v>
      </c>
      <c r="C28">
        <v>0.66669999999999996</v>
      </c>
      <c r="D28">
        <v>53.333300000000001</v>
      </c>
      <c r="E28">
        <v>273.33330000000001</v>
      </c>
      <c r="G28" s="1">
        <f t="shared" si="0"/>
        <v>0</v>
      </c>
    </row>
    <row r="29" spans="1:7" x14ac:dyDescent="0.25">
      <c r="A29" t="s">
        <v>27</v>
      </c>
      <c r="B29">
        <v>230</v>
      </c>
      <c r="C29">
        <v>0.66669999999999996</v>
      </c>
      <c r="D29">
        <v>65.333299999999994</v>
      </c>
      <c r="E29">
        <v>295.33330000000001</v>
      </c>
      <c r="G29" s="1">
        <f t="shared" si="0"/>
        <v>0</v>
      </c>
    </row>
    <row r="30" spans="1:7" x14ac:dyDescent="0.25">
      <c r="A30" t="s">
        <v>28</v>
      </c>
      <c r="B30">
        <v>240</v>
      </c>
      <c r="C30">
        <v>0.66669999999999996</v>
      </c>
      <c r="D30">
        <v>76.333299999999994</v>
      </c>
      <c r="E30">
        <v>316.33330000000001</v>
      </c>
      <c r="G30" s="1">
        <f t="shared" si="0"/>
        <v>0</v>
      </c>
    </row>
    <row r="31" spans="1:7" x14ac:dyDescent="0.25">
      <c r="A31" t="s">
        <v>29</v>
      </c>
      <c r="B31">
        <v>270</v>
      </c>
      <c r="C31">
        <v>0.66669999999999996</v>
      </c>
      <c r="D31">
        <v>102.33329999999999</v>
      </c>
      <c r="E31">
        <v>372.33330000000001</v>
      </c>
      <c r="G31" s="1">
        <f t="shared" si="0"/>
        <v>0</v>
      </c>
    </row>
    <row r="32" spans="1:7" x14ac:dyDescent="0.25">
      <c r="A32" t="s">
        <v>30</v>
      </c>
      <c r="B32">
        <v>300</v>
      </c>
      <c r="C32">
        <v>0.66669999999999996</v>
      </c>
      <c r="D32">
        <v>129.33330000000001</v>
      </c>
      <c r="E32">
        <v>429.33330000000001</v>
      </c>
      <c r="G32" s="1">
        <f t="shared" si="0"/>
        <v>0</v>
      </c>
    </row>
    <row r="33" spans="1:7" x14ac:dyDescent="0.25">
      <c r="A33" t="s">
        <v>31</v>
      </c>
      <c r="B33">
        <v>330</v>
      </c>
      <c r="C33">
        <v>0.66669999999999996</v>
      </c>
      <c r="D33">
        <v>161.33330000000001</v>
      </c>
      <c r="E33">
        <v>491.33330000000001</v>
      </c>
      <c r="G33" s="1">
        <f t="shared" si="0"/>
        <v>0</v>
      </c>
    </row>
    <row r="34" spans="1:7" x14ac:dyDescent="0.25">
      <c r="A34" t="s">
        <v>32</v>
      </c>
      <c r="B34">
        <v>360</v>
      </c>
      <c r="C34">
        <v>0.66669999999999996</v>
      </c>
      <c r="D34">
        <v>185.33330000000001</v>
      </c>
      <c r="E34">
        <v>545.33339999999998</v>
      </c>
      <c r="G34" s="1">
        <f t="shared" si="0"/>
        <v>9.9999999974897946E-5</v>
      </c>
    </row>
    <row r="35" spans="1:7" x14ac:dyDescent="0.25">
      <c r="A35" t="s">
        <v>33</v>
      </c>
      <c r="B35">
        <v>420</v>
      </c>
      <c r="C35">
        <v>0.66669999999999996</v>
      </c>
      <c r="D35">
        <v>249.33330000000001</v>
      </c>
      <c r="E35">
        <v>669.33339999999998</v>
      </c>
      <c r="G35" s="1">
        <f t="shared" si="0"/>
        <v>9.9999999974897946E-5</v>
      </c>
    </row>
    <row r="36" spans="1:7" x14ac:dyDescent="0.25">
      <c r="A36" t="s">
        <v>34</v>
      </c>
      <c r="B36">
        <v>480</v>
      </c>
      <c r="C36">
        <v>0.66669999999999996</v>
      </c>
      <c r="D36">
        <v>322.33330000000001</v>
      </c>
      <c r="E36">
        <v>802.33339999999998</v>
      </c>
      <c r="G36" s="1">
        <f t="shared" si="0"/>
        <v>9.9999999974897946E-5</v>
      </c>
    </row>
    <row r="37" spans="1:7" x14ac:dyDescent="0.25">
      <c r="A37" t="s">
        <v>35</v>
      </c>
      <c r="B37">
        <v>540</v>
      </c>
      <c r="C37">
        <v>0.66669999999999996</v>
      </c>
      <c r="D37">
        <v>373.33330000000001</v>
      </c>
      <c r="E37">
        <v>913.33339999999998</v>
      </c>
      <c r="G37" s="1">
        <f t="shared" si="0"/>
        <v>9.9999999974897946E-5</v>
      </c>
    </row>
    <row r="38" spans="1:7" x14ac:dyDescent="0.25">
      <c r="A38" t="s">
        <v>36</v>
      </c>
      <c r="B38">
        <v>600</v>
      </c>
      <c r="C38">
        <v>0.66669999999999996</v>
      </c>
      <c r="D38">
        <v>411.33330000000001</v>
      </c>
      <c r="E38">
        <v>1011.3334</v>
      </c>
      <c r="G38" s="1">
        <f t="shared" si="0"/>
        <v>9.9999999974897946E-5</v>
      </c>
    </row>
    <row r="39" spans="1:7" x14ac:dyDescent="0.25">
      <c r="A39" t="s">
        <v>37</v>
      </c>
      <c r="B39">
        <v>660</v>
      </c>
      <c r="C39">
        <v>0.66669999999999996</v>
      </c>
      <c r="D39">
        <v>440.33330000000001</v>
      </c>
      <c r="E39">
        <v>1100.3333</v>
      </c>
      <c r="G39" s="1">
        <f t="shared" si="0"/>
        <v>0</v>
      </c>
    </row>
    <row r="40" spans="1:7" x14ac:dyDescent="0.25">
      <c r="A40" t="s">
        <v>38</v>
      </c>
      <c r="B40">
        <v>720</v>
      </c>
      <c r="C40">
        <v>0.66669999999999996</v>
      </c>
      <c r="D40">
        <v>462.33330000000001</v>
      </c>
      <c r="E40">
        <v>1182.3333</v>
      </c>
      <c r="G40" s="1">
        <f t="shared" si="0"/>
        <v>0</v>
      </c>
    </row>
    <row r="41" spans="1:7" x14ac:dyDescent="0.25">
      <c r="A41" t="s">
        <v>39</v>
      </c>
      <c r="B41">
        <v>125</v>
      </c>
      <c r="C41">
        <v>1.5</v>
      </c>
      <c r="D41">
        <v>1.5</v>
      </c>
      <c r="E41">
        <v>126.5</v>
      </c>
      <c r="G41" s="1">
        <f t="shared" si="0"/>
        <v>0</v>
      </c>
    </row>
    <row r="42" spans="1:7" x14ac:dyDescent="0.25">
      <c r="A42" t="s">
        <v>40</v>
      </c>
      <c r="B42">
        <v>130</v>
      </c>
      <c r="C42">
        <v>0.83330000000000004</v>
      </c>
      <c r="D42">
        <v>3.5</v>
      </c>
      <c r="E42">
        <v>133.5</v>
      </c>
      <c r="G42" s="1">
        <f t="shared" si="0"/>
        <v>0</v>
      </c>
    </row>
    <row r="43" spans="1:7" x14ac:dyDescent="0.25">
      <c r="A43" t="s">
        <v>41</v>
      </c>
      <c r="B43">
        <v>140</v>
      </c>
      <c r="C43">
        <v>0.83330000000000004</v>
      </c>
      <c r="D43">
        <v>15.5</v>
      </c>
      <c r="E43">
        <v>155.5</v>
      </c>
      <c r="G43" s="1">
        <f t="shared" si="0"/>
        <v>0</v>
      </c>
    </row>
    <row r="44" spans="1:7" x14ac:dyDescent="0.25">
      <c r="A44" t="s">
        <v>42</v>
      </c>
      <c r="B44">
        <v>150</v>
      </c>
      <c r="C44">
        <v>0.83330000000000004</v>
      </c>
      <c r="D44">
        <v>26.5</v>
      </c>
      <c r="E44">
        <v>176.5</v>
      </c>
      <c r="G44" s="1">
        <f t="shared" si="0"/>
        <v>0</v>
      </c>
    </row>
    <row r="45" spans="1:7" x14ac:dyDescent="0.25">
      <c r="A45" t="s">
        <v>43</v>
      </c>
      <c r="B45">
        <v>160</v>
      </c>
      <c r="C45">
        <v>0.83330000000000004</v>
      </c>
      <c r="D45">
        <v>35.5</v>
      </c>
      <c r="E45">
        <v>195.5</v>
      </c>
      <c r="G45" s="1">
        <f t="shared" si="0"/>
        <v>0</v>
      </c>
    </row>
    <row r="46" spans="1:7" x14ac:dyDescent="0.25">
      <c r="A46" t="s">
        <v>44</v>
      </c>
      <c r="B46">
        <v>170</v>
      </c>
      <c r="C46">
        <v>0.83330000000000004</v>
      </c>
      <c r="D46">
        <v>42.5</v>
      </c>
      <c r="E46">
        <v>212.5</v>
      </c>
      <c r="G46" s="1">
        <f t="shared" si="0"/>
        <v>0</v>
      </c>
    </row>
    <row r="47" spans="1:7" x14ac:dyDescent="0.25">
      <c r="A47" t="s">
        <v>45</v>
      </c>
      <c r="B47">
        <v>180</v>
      </c>
      <c r="C47">
        <v>0.83330000000000004</v>
      </c>
      <c r="D47">
        <v>60.5</v>
      </c>
      <c r="E47">
        <v>240.5</v>
      </c>
      <c r="G47" s="1">
        <f t="shared" si="0"/>
        <v>0</v>
      </c>
    </row>
    <row r="48" spans="1:7" x14ac:dyDescent="0.25">
      <c r="A48" t="s">
        <v>46</v>
      </c>
      <c r="B48">
        <v>190</v>
      </c>
      <c r="C48">
        <v>0.83330000000000004</v>
      </c>
      <c r="D48">
        <v>76.5</v>
      </c>
      <c r="E48">
        <v>266.5</v>
      </c>
      <c r="G48" s="1">
        <f t="shared" si="0"/>
        <v>0</v>
      </c>
    </row>
    <row r="49" spans="1:7" x14ac:dyDescent="0.25">
      <c r="A49" t="s">
        <v>47</v>
      </c>
      <c r="B49">
        <v>200</v>
      </c>
      <c r="C49">
        <v>0.83330000000000004</v>
      </c>
      <c r="D49">
        <v>90.5</v>
      </c>
      <c r="E49">
        <v>290.5</v>
      </c>
      <c r="G49" s="1">
        <f t="shared" si="0"/>
        <v>0</v>
      </c>
    </row>
    <row r="50" spans="1:7" x14ac:dyDescent="0.25">
      <c r="A50" t="s">
        <v>48</v>
      </c>
      <c r="B50">
        <v>210</v>
      </c>
      <c r="C50">
        <v>0.83330000000000004</v>
      </c>
      <c r="D50">
        <v>102.5</v>
      </c>
      <c r="E50">
        <v>312.5</v>
      </c>
      <c r="G50" s="1">
        <f t="shared" si="0"/>
        <v>0</v>
      </c>
    </row>
    <row r="51" spans="1:7" x14ac:dyDescent="0.25">
      <c r="A51" t="s">
        <v>49</v>
      </c>
      <c r="B51">
        <v>220</v>
      </c>
      <c r="C51">
        <v>0.83330000000000004</v>
      </c>
      <c r="D51">
        <v>113.5</v>
      </c>
      <c r="E51">
        <v>333.5</v>
      </c>
      <c r="G51" s="1">
        <f t="shared" si="0"/>
        <v>0</v>
      </c>
    </row>
    <row r="52" spans="1:7" x14ac:dyDescent="0.25">
      <c r="A52" t="s">
        <v>50</v>
      </c>
      <c r="B52">
        <v>230</v>
      </c>
      <c r="C52">
        <v>0.83330000000000004</v>
      </c>
      <c r="D52">
        <v>122.5</v>
      </c>
      <c r="E52">
        <v>352.5</v>
      </c>
      <c r="G52" s="1">
        <f t="shared" si="0"/>
        <v>0</v>
      </c>
    </row>
    <row r="53" spans="1:7" x14ac:dyDescent="0.25">
      <c r="A53" t="s">
        <v>51</v>
      </c>
      <c r="B53">
        <v>240</v>
      </c>
      <c r="C53">
        <v>0.83330000000000004</v>
      </c>
      <c r="D53">
        <v>131.5</v>
      </c>
      <c r="E53">
        <v>371.5</v>
      </c>
      <c r="G53" s="1">
        <f t="shared" si="0"/>
        <v>0</v>
      </c>
    </row>
    <row r="54" spans="1:7" x14ac:dyDescent="0.25">
      <c r="A54" t="s">
        <v>52</v>
      </c>
      <c r="B54">
        <v>270</v>
      </c>
      <c r="C54">
        <v>0.83330000000000004</v>
      </c>
      <c r="D54">
        <v>174.5</v>
      </c>
      <c r="E54">
        <v>444.5</v>
      </c>
      <c r="G54" s="1">
        <f t="shared" si="0"/>
        <v>0</v>
      </c>
    </row>
    <row r="55" spans="1:7" x14ac:dyDescent="0.25">
      <c r="A55" t="s">
        <v>53</v>
      </c>
      <c r="B55">
        <v>300</v>
      </c>
      <c r="C55">
        <v>0.83330000000000004</v>
      </c>
      <c r="D55">
        <v>207.5</v>
      </c>
      <c r="E55">
        <v>507.5</v>
      </c>
      <c r="G55" s="1">
        <f t="shared" si="0"/>
        <v>0</v>
      </c>
    </row>
    <row r="56" spans="1:7" x14ac:dyDescent="0.25">
      <c r="A56" t="s">
        <v>54</v>
      </c>
      <c r="B56">
        <v>330</v>
      </c>
      <c r="C56">
        <v>0.83330000000000004</v>
      </c>
      <c r="D56">
        <v>244.5</v>
      </c>
      <c r="E56">
        <v>574.5</v>
      </c>
      <c r="G56" s="1">
        <f t="shared" si="0"/>
        <v>0</v>
      </c>
    </row>
    <row r="57" spans="1:7" x14ac:dyDescent="0.25">
      <c r="A57" t="s">
        <v>55</v>
      </c>
      <c r="B57">
        <v>360</v>
      </c>
      <c r="C57">
        <v>0.83330000000000004</v>
      </c>
      <c r="D57">
        <v>289.5</v>
      </c>
      <c r="E57">
        <v>649.5</v>
      </c>
      <c r="G57" s="1">
        <f t="shared" si="0"/>
        <v>0</v>
      </c>
    </row>
    <row r="58" spans="1:7" x14ac:dyDescent="0.25">
      <c r="A58" t="s">
        <v>56</v>
      </c>
      <c r="B58">
        <v>420</v>
      </c>
      <c r="C58">
        <v>0.83330000000000004</v>
      </c>
      <c r="D58">
        <v>374.5</v>
      </c>
      <c r="E58">
        <v>794.5</v>
      </c>
      <c r="G58" s="1">
        <f t="shared" si="0"/>
        <v>0</v>
      </c>
    </row>
    <row r="59" spans="1:7" x14ac:dyDescent="0.25">
      <c r="A59" t="s">
        <v>57</v>
      </c>
      <c r="B59">
        <v>480</v>
      </c>
      <c r="C59">
        <v>0.83330000000000004</v>
      </c>
      <c r="D59">
        <v>432.5</v>
      </c>
      <c r="E59">
        <v>912.5</v>
      </c>
      <c r="G59" s="1">
        <f t="shared" si="0"/>
        <v>0</v>
      </c>
    </row>
    <row r="60" spans="1:7" x14ac:dyDescent="0.25">
      <c r="A60" t="s">
        <v>58</v>
      </c>
      <c r="B60">
        <v>540</v>
      </c>
      <c r="C60">
        <v>0.83330000000000004</v>
      </c>
      <c r="D60">
        <v>474.5</v>
      </c>
      <c r="E60">
        <v>1014.5</v>
      </c>
      <c r="G60" s="1">
        <f t="shared" si="0"/>
        <v>0</v>
      </c>
    </row>
    <row r="61" spans="1:7" x14ac:dyDescent="0.25">
      <c r="A61" t="s">
        <v>59</v>
      </c>
      <c r="B61">
        <v>92</v>
      </c>
      <c r="C61">
        <v>1.6667000000000001</v>
      </c>
      <c r="D61">
        <v>1.6667000000000001</v>
      </c>
      <c r="E61">
        <v>93.666700000000006</v>
      </c>
      <c r="G61" s="1">
        <f t="shared" si="0"/>
        <v>5.773159728050814E-15</v>
      </c>
    </row>
    <row r="62" spans="1:7" x14ac:dyDescent="0.25">
      <c r="A62" t="s">
        <v>60</v>
      </c>
      <c r="B62">
        <v>95</v>
      </c>
      <c r="C62">
        <v>1</v>
      </c>
      <c r="D62">
        <v>3.6667000000000001</v>
      </c>
      <c r="E62">
        <v>98.666700000000006</v>
      </c>
      <c r="G62" s="1">
        <f t="shared" si="0"/>
        <v>5.773159728050814E-15</v>
      </c>
    </row>
    <row r="63" spans="1:7" x14ac:dyDescent="0.25">
      <c r="A63" t="s">
        <v>61</v>
      </c>
      <c r="B63">
        <v>100</v>
      </c>
      <c r="C63">
        <v>1</v>
      </c>
      <c r="D63">
        <v>5.6666999999999996</v>
      </c>
      <c r="E63">
        <v>105.66670000000001</v>
      </c>
      <c r="G63" s="1">
        <f t="shared" si="0"/>
        <v>0</v>
      </c>
    </row>
    <row r="64" spans="1:7" x14ac:dyDescent="0.25">
      <c r="A64" t="s">
        <v>62</v>
      </c>
      <c r="B64">
        <v>110</v>
      </c>
      <c r="C64">
        <v>1</v>
      </c>
      <c r="D64">
        <v>9.6667000000000005</v>
      </c>
      <c r="E64">
        <v>119.66670000000001</v>
      </c>
      <c r="G64" s="1">
        <f t="shared" si="0"/>
        <v>0</v>
      </c>
    </row>
    <row r="65" spans="1:7" x14ac:dyDescent="0.25">
      <c r="A65" t="s">
        <v>63</v>
      </c>
      <c r="B65">
        <v>120</v>
      </c>
      <c r="C65">
        <v>1</v>
      </c>
      <c r="D65">
        <v>22.666699999999999</v>
      </c>
      <c r="E65">
        <v>142.66669999999999</v>
      </c>
      <c r="G65" s="1">
        <f t="shared" si="0"/>
        <v>0</v>
      </c>
    </row>
    <row r="66" spans="1:7" x14ac:dyDescent="0.25">
      <c r="A66" t="s">
        <v>64</v>
      </c>
      <c r="B66">
        <v>130</v>
      </c>
      <c r="C66">
        <v>1</v>
      </c>
      <c r="D66">
        <v>35.666699999999999</v>
      </c>
      <c r="E66">
        <v>165.66669999999999</v>
      </c>
      <c r="G66" s="1">
        <f t="shared" si="0"/>
        <v>0</v>
      </c>
    </row>
    <row r="67" spans="1:7" x14ac:dyDescent="0.25">
      <c r="A67" t="s">
        <v>65</v>
      </c>
      <c r="B67">
        <v>140</v>
      </c>
      <c r="C67">
        <v>1</v>
      </c>
      <c r="D67">
        <v>46.666699999999999</v>
      </c>
      <c r="E67">
        <v>186.66669999999999</v>
      </c>
      <c r="G67" s="1">
        <f t="shared" ref="G67:G130" si="1">E67-B67-D67</f>
        <v>0</v>
      </c>
    </row>
    <row r="68" spans="1:7" x14ac:dyDescent="0.25">
      <c r="A68" t="s">
        <v>66</v>
      </c>
      <c r="B68">
        <v>150</v>
      </c>
      <c r="C68">
        <v>1</v>
      </c>
      <c r="D68">
        <v>57.666699999999999</v>
      </c>
      <c r="E68">
        <v>207.66669999999999</v>
      </c>
      <c r="G68" s="1">
        <f t="shared" si="1"/>
        <v>0</v>
      </c>
    </row>
    <row r="69" spans="1:7" x14ac:dyDescent="0.25">
      <c r="A69" t="s">
        <v>67</v>
      </c>
      <c r="B69">
        <v>160</v>
      </c>
      <c r="C69">
        <v>1</v>
      </c>
      <c r="D69">
        <v>79.666700000000006</v>
      </c>
      <c r="E69">
        <v>239.66669999999999</v>
      </c>
      <c r="G69" s="1">
        <f t="shared" si="1"/>
        <v>0</v>
      </c>
    </row>
    <row r="70" spans="1:7" x14ac:dyDescent="0.25">
      <c r="A70" t="s">
        <v>68</v>
      </c>
      <c r="B70">
        <v>170</v>
      </c>
      <c r="C70">
        <v>1</v>
      </c>
      <c r="D70">
        <v>97.666700000000006</v>
      </c>
      <c r="E70">
        <v>267.66669999999999</v>
      </c>
      <c r="G70" s="1">
        <f t="shared" si="1"/>
        <v>0</v>
      </c>
    </row>
    <row r="71" spans="1:7" x14ac:dyDescent="0.25">
      <c r="A71" t="s">
        <v>69</v>
      </c>
      <c r="B71">
        <v>180</v>
      </c>
      <c r="C71">
        <v>1</v>
      </c>
      <c r="D71">
        <v>112.66670000000001</v>
      </c>
      <c r="E71">
        <v>292.66669999999999</v>
      </c>
      <c r="G71" s="1">
        <f t="shared" si="1"/>
        <v>0</v>
      </c>
    </row>
    <row r="72" spans="1:7" x14ac:dyDescent="0.25">
      <c r="A72" t="s">
        <v>70</v>
      </c>
      <c r="B72">
        <v>190</v>
      </c>
      <c r="C72">
        <v>1</v>
      </c>
      <c r="D72">
        <v>126.66670000000001</v>
      </c>
      <c r="E72">
        <v>316.66669999999999</v>
      </c>
      <c r="G72" s="1">
        <f t="shared" si="1"/>
        <v>0</v>
      </c>
    </row>
    <row r="73" spans="1:7" x14ac:dyDescent="0.25">
      <c r="A73" t="s">
        <v>71</v>
      </c>
      <c r="B73">
        <v>200</v>
      </c>
      <c r="C73">
        <v>1</v>
      </c>
      <c r="D73">
        <v>137.66669999999999</v>
      </c>
      <c r="E73">
        <v>337.66669999999999</v>
      </c>
      <c r="G73" s="1">
        <f t="shared" si="1"/>
        <v>0</v>
      </c>
    </row>
    <row r="74" spans="1:7" x14ac:dyDescent="0.25">
      <c r="A74" t="s">
        <v>72</v>
      </c>
      <c r="B74">
        <v>210</v>
      </c>
      <c r="C74">
        <v>1</v>
      </c>
      <c r="D74">
        <v>148.66669999999999</v>
      </c>
      <c r="E74">
        <v>358.66669999999999</v>
      </c>
      <c r="G74" s="1">
        <f t="shared" si="1"/>
        <v>0</v>
      </c>
    </row>
    <row r="75" spans="1:7" x14ac:dyDescent="0.25">
      <c r="A75" t="s">
        <v>73</v>
      </c>
      <c r="B75">
        <v>220</v>
      </c>
      <c r="C75">
        <v>1</v>
      </c>
      <c r="D75">
        <v>167.66669999999999</v>
      </c>
      <c r="E75">
        <v>387.66669999999999</v>
      </c>
      <c r="G75" s="1">
        <f t="shared" si="1"/>
        <v>0</v>
      </c>
    </row>
    <row r="76" spans="1:7" x14ac:dyDescent="0.25">
      <c r="A76" t="s">
        <v>74</v>
      </c>
      <c r="B76">
        <v>230</v>
      </c>
      <c r="C76">
        <v>1</v>
      </c>
      <c r="D76">
        <v>184.66669999999999</v>
      </c>
      <c r="E76">
        <v>414.66669999999999</v>
      </c>
      <c r="G76" s="1">
        <f t="shared" si="1"/>
        <v>0</v>
      </c>
    </row>
    <row r="77" spans="1:7" x14ac:dyDescent="0.25">
      <c r="A77" t="s">
        <v>75</v>
      </c>
      <c r="B77">
        <v>240</v>
      </c>
      <c r="C77">
        <v>1</v>
      </c>
      <c r="D77">
        <v>199.66669999999999</v>
      </c>
      <c r="E77">
        <v>439.66669999999999</v>
      </c>
      <c r="G77" s="1">
        <f t="shared" si="1"/>
        <v>0</v>
      </c>
    </row>
    <row r="78" spans="1:7" x14ac:dyDescent="0.25">
      <c r="A78" t="s">
        <v>76</v>
      </c>
      <c r="B78">
        <v>270</v>
      </c>
      <c r="C78">
        <v>1</v>
      </c>
      <c r="D78">
        <v>237.66669999999999</v>
      </c>
      <c r="E78">
        <v>507.66669999999999</v>
      </c>
      <c r="G78" s="1">
        <f t="shared" si="1"/>
        <v>0</v>
      </c>
    </row>
    <row r="79" spans="1:7" x14ac:dyDescent="0.25">
      <c r="A79" t="s">
        <v>77</v>
      </c>
      <c r="B79">
        <v>300</v>
      </c>
      <c r="C79">
        <v>1</v>
      </c>
      <c r="D79">
        <v>286.66669999999999</v>
      </c>
      <c r="E79">
        <v>586.66669999999999</v>
      </c>
      <c r="G79" s="1">
        <f t="shared" si="1"/>
        <v>0</v>
      </c>
    </row>
    <row r="80" spans="1:7" x14ac:dyDescent="0.25">
      <c r="A80" t="s">
        <v>78</v>
      </c>
      <c r="B80">
        <v>330</v>
      </c>
      <c r="C80">
        <v>1</v>
      </c>
      <c r="D80">
        <v>346.66669999999999</v>
      </c>
      <c r="E80">
        <v>676.66669999999999</v>
      </c>
      <c r="G80" s="1">
        <f t="shared" si="1"/>
        <v>0</v>
      </c>
    </row>
    <row r="81" spans="1:7" x14ac:dyDescent="0.25">
      <c r="A81" t="s">
        <v>79</v>
      </c>
      <c r="B81">
        <v>360</v>
      </c>
      <c r="C81">
        <v>1</v>
      </c>
      <c r="D81">
        <v>394.66669999999999</v>
      </c>
      <c r="E81">
        <v>754.66669999999999</v>
      </c>
      <c r="G81" s="1">
        <f t="shared" si="1"/>
        <v>0</v>
      </c>
    </row>
    <row r="82" spans="1:7" x14ac:dyDescent="0.25">
      <c r="A82" t="s">
        <v>80</v>
      </c>
      <c r="B82">
        <v>420</v>
      </c>
      <c r="C82">
        <v>1</v>
      </c>
      <c r="D82">
        <v>465.66669999999999</v>
      </c>
      <c r="E82">
        <v>885.66669999999999</v>
      </c>
      <c r="G82" s="1">
        <f t="shared" si="1"/>
        <v>0</v>
      </c>
    </row>
    <row r="83" spans="1:7" x14ac:dyDescent="0.25">
      <c r="A83" t="s">
        <v>81</v>
      </c>
      <c r="B83">
        <v>74</v>
      </c>
      <c r="C83">
        <v>1.8332999999999999</v>
      </c>
      <c r="D83">
        <v>1.8332999999999999</v>
      </c>
      <c r="E83">
        <v>75.833299999999994</v>
      </c>
      <c r="G83" s="1">
        <f t="shared" si="1"/>
        <v>-5.773159728050814E-15</v>
      </c>
    </row>
    <row r="84" spans="1:7" x14ac:dyDescent="0.25">
      <c r="A84" t="s">
        <v>82</v>
      </c>
      <c r="B84">
        <v>75</v>
      </c>
      <c r="C84">
        <v>1.1667000000000001</v>
      </c>
      <c r="D84">
        <v>2.8332999999999999</v>
      </c>
      <c r="E84">
        <v>77.833299999999994</v>
      </c>
      <c r="G84" s="1">
        <f t="shared" si="1"/>
        <v>-5.773159728050814E-15</v>
      </c>
    </row>
    <row r="85" spans="1:7" x14ac:dyDescent="0.25">
      <c r="A85" t="s">
        <v>83</v>
      </c>
      <c r="B85">
        <v>80</v>
      </c>
      <c r="C85">
        <v>1.1667000000000001</v>
      </c>
      <c r="D85">
        <v>5.8333000000000004</v>
      </c>
      <c r="E85">
        <v>85.833299999999994</v>
      </c>
      <c r="G85" s="1">
        <f t="shared" si="1"/>
        <v>0</v>
      </c>
    </row>
    <row r="86" spans="1:7" x14ac:dyDescent="0.25">
      <c r="A86" t="s">
        <v>84</v>
      </c>
      <c r="B86">
        <v>90</v>
      </c>
      <c r="C86">
        <v>1.1667000000000001</v>
      </c>
      <c r="D86">
        <v>11.833299999999999</v>
      </c>
      <c r="E86">
        <v>101.83329999999999</v>
      </c>
      <c r="G86" s="1">
        <f t="shared" si="1"/>
        <v>0</v>
      </c>
    </row>
    <row r="87" spans="1:7" x14ac:dyDescent="0.25">
      <c r="A87" t="s">
        <v>85</v>
      </c>
      <c r="B87">
        <v>100</v>
      </c>
      <c r="C87">
        <v>1.1667000000000001</v>
      </c>
      <c r="D87">
        <v>18.833300000000001</v>
      </c>
      <c r="E87">
        <v>118.83329999999999</v>
      </c>
      <c r="G87" s="1">
        <f t="shared" si="1"/>
        <v>0</v>
      </c>
    </row>
    <row r="88" spans="1:7" x14ac:dyDescent="0.25">
      <c r="A88" t="s">
        <v>86</v>
      </c>
      <c r="B88">
        <v>110</v>
      </c>
      <c r="C88">
        <v>1.1667000000000001</v>
      </c>
      <c r="D88">
        <v>35.833300000000001</v>
      </c>
      <c r="E88">
        <v>145.83330000000001</v>
      </c>
      <c r="G88" s="1">
        <f t="shared" si="1"/>
        <v>0</v>
      </c>
    </row>
    <row r="89" spans="1:7" x14ac:dyDescent="0.25">
      <c r="A89" t="s">
        <v>87</v>
      </c>
      <c r="B89">
        <v>120</v>
      </c>
      <c r="C89">
        <v>1.1667000000000001</v>
      </c>
      <c r="D89">
        <v>49.833300000000001</v>
      </c>
      <c r="E89">
        <v>169.83330000000001</v>
      </c>
      <c r="G89" s="1">
        <f t="shared" si="1"/>
        <v>0</v>
      </c>
    </row>
    <row r="90" spans="1:7" x14ac:dyDescent="0.25">
      <c r="A90" t="s">
        <v>88</v>
      </c>
      <c r="B90">
        <v>130</v>
      </c>
      <c r="C90">
        <v>1.1667000000000001</v>
      </c>
      <c r="D90">
        <v>60.833300000000001</v>
      </c>
      <c r="E90">
        <v>190.83330000000001</v>
      </c>
      <c r="G90" s="1">
        <f t="shared" si="1"/>
        <v>0</v>
      </c>
    </row>
    <row r="91" spans="1:7" x14ac:dyDescent="0.25">
      <c r="A91" t="s">
        <v>89</v>
      </c>
      <c r="B91">
        <v>140</v>
      </c>
      <c r="C91">
        <v>1.1667000000000001</v>
      </c>
      <c r="D91">
        <v>85.833299999999994</v>
      </c>
      <c r="E91">
        <v>225.83330000000001</v>
      </c>
      <c r="G91" s="1">
        <f t="shared" si="1"/>
        <v>0</v>
      </c>
    </row>
    <row r="92" spans="1:7" x14ac:dyDescent="0.25">
      <c r="A92" t="s">
        <v>90</v>
      </c>
      <c r="B92">
        <v>150</v>
      </c>
      <c r="C92">
        <v>1.1667000000000001</v>
      </c>
      <c r="D92">
        <v>106.83329999999999</v>
      </c>
      <c r="E92">
        <v>256.83330000000001</v>
      </c>
      <c r="G92" s="1">
        <f t="shared" si="1"/>
        <v>0</v>
      </c>
    </row>
    <row r="93" spans="1:7" x14ac:dyDescent="0.25">
      <c r="A93" t="s">
        <v>91</v>
      </c>
      <c r="B93">
        <v>160</v>
      </c>
      <c r="C93">
        <v>1.1667000000000001</v>
      </c>
      <c r="D93">
        <v>124.83329999999999</v>
      </c>
      <c r="E93">
        <v>284.83330000000001</v>
      </c>
      <c r="G93" s="1">
        <f t="shared" si="1"/>
        <v>0</v>
      </c>
    </row>
    <row r="94" spans="1:7" x14ac:dyDescent="0.25">
      <c r="A94" t="s">
        <v>92</v>
      </c>
      <c r="B94">
        <v>170</v>
      </c>
      <c r="C94">
        <v>1.1667000000000001</v>
      </c>
      <c r="D94">
        <v>139.83330000000001</v>
      </c>
      <c r="E94">
        <v>309.83330000000001</v>
      </c>
      <c r="G94" s="1">
        <f t="shared" si="1"/>
        <v>0</v>
      </c>
    </row>
    <row r="95" spans="1:7" x14ac:dyDescent="0.25">
      <c r="A95" t="s">
        <v>93</v>
      </c>
      <c r="B95">
        <v>180</v>
      </c>
      <c r="C95">
        <v>1.1667000000000001</v>
      </c>
      <c r="D95">
        <v>152.83330000000001</v>
      </c>
      <c r="E95">
        <v>332.83330000000001</v>
      </c>
      <c r="G95" s="1">
        <f t="shared" si="1"/>
        <v>0</v>
      </c>
    </row>
    <row r="96" spans="1:7" x14ac:dyDescent="0.25">
      <c r="A96" t="s">
        <v>94</v>
      </c>
      <c r="B96">
        <v>190</v>
      </c>
      <c r="C96">
        <v>1.1667000000000001</v>
      </c>
      <c r="D96">
        <v>170.83330000000001</v>
      </c>
      <c r="E96">
        <v>360.83330000000001</v>
      </c>
      <c r="G96" s="1">
        <f t="shared" si="1"/>
        <v>0</v>
      </c>
    </row>
    <row r="97" spans="1:7" x14ac:dyDescent="0.25">
      <c r="A97" t="s">
        <v>95</v>
      </c>
      <c r="B97">
        <v>200</v>
      </c>
      <c r="C97">
        <v>1.1667000000000001</v>
      </c>
      <c r="D97">
        <v>191.83330000000001</v>
      </c>
      <c r="E97">
        <v>391.83330000000001</v>
      </c>
      <c r="G97" s="1">
        <f t="shared" si="1"/>
        <v>0</v>
      </c>
    </row>
    <row r="98" spans="1:7" x14ac:dyDescent="0.25">
      <c r="A98" t="s">
        <v>96</v>
      </c>
      <c r="B98">
        <v>210</v>
      </c>
      <c r="C98">
        <v>1.1667000000000001</v>
      </c>
      <c r="D98">
        <v>209.83330000000001</v>
      </c>
      <c r="E98">
        <v>419.83330000000001</v>
      </c>
      <c r="G98" s="1">
        <f t="shared" si="1"/>
        <v>0</v>
      </c>
    </row>
    <row r="99" spans="1:7" x14ac:dyDescent="0.25">
      <c r="A99" t="s">
        <v>97</v>
      </c>
      <c r="B99">
        <v>220</v>
      </c>
      <c r="C99">
        <v>1.1667000000000001</v>
      </c>
      <c r="D99">
        <v>225.83330000000001</v>
      </c>
      <c r="E99">
        <v>445.83330000000001</v>
      </c>
      <c r="G99" s="1">
        <f t="shared" si="1"/>
        <v>0</v>
      </c>
    </row>
    <row r="100" spans="1:7" x14ac:dyDescent="0.25">
      <c r="A100" t="s">
        <v>98</v>
      </c>
      <c r="B100">
        <v>230</v>
      </c>
      <c r="C100">
        <v>1.1667000000000001</v>
      </c>
      <c r="D100">
        <v>240.83330000000001</v>
      </c>
      <c r="E100">
        <v>470.83330000000001</v>
      </c>
      <c r="G100" s="1">
        <f t="shared" si="1"/>
        <v>0</v>
      </c>
    </row>
    <row r="101" spans="1:7" x14ac:dyDescent="0.25">
      <c r="A101" t="s">
        <v>99</v>
      </c>
      <c r="B101">
        <v>240</v>
      </c>
      <c r="C101">
        <v>1.1667000000000001</v>
      </c>
      <c r="D101">
        <v>255.83330000000001</v>
      </c>
      <c r="E101">
        <v>495.83330000000001</v>
      </c>
      <c r="G101" s="1">
        <f t="shared" si="1"/>
        <v>0</v>
      </c>
    </row>
    <row r="102" spans="1:7" x14ac:dyDescent="0.25">
      <c r="A102" t="s">
        <v>100</v>
      </c>
      <c r="B102">
        <v>270</v>
      </c>
      <c r="C102">
        <v>1.1667000000000001</v>
      </c>
      <c r="D102">
        <v>314.83330000000001</v>
      </c>
      <c r="E102">
        <v>584.83339999999998</v>
      </c>
      <c r="G102" s="1">
        <f t="shared" si="1"/>
        <v>9.9999999974897946E-5</v>
      </c>
    </row>
    <row r="103" spans="1:7" x14ac:dyDescent="0.25">
      <c r="A103" t="s">
        <v>101</v>
      </c>
      <c r="B103">
        <v>300</v>
      </c>
      <c r="C103">
        <v>1.1667000000000001</v>
      </c>
      <c r="D103">
        <v>381.83330000000001</v>
      </c>
      <c r="E103">
        <v>681.83339999999998</v>
      </c>
      <c r="G103" s="1">
        <f t="shared" si="1"/>
        <v>9.9999999974897946E-5</v>
      </c>
    </row>
    <row r="104" spans="1:7" x14ac:dyDescent="0.25">
      <c r="A104" t="s">
        <v>102</v>
      </c>
      <c r="B104">
        <v>330</v>
      </c>
      <c r="C104">
        <v>1.1667000000000001</v>
      </c>
      <c r="D104">
        <v>433.83330000000001</v>
      </c>
      <c r="E104">
        <v>763.83339999999998</v>
      </c>
      <c r="G104" s="1">
        <f t="shared" si="1"/>
        <v>9.9999999974897946E-5</v>
      </c>
    </row>
    <row r="105" spans="1:7" x14ac:dyDescent="0.25">
      <c r="A105" t="s">
        <v>103</v>
      </c>
      <c r="B105">
        <v>360</v>
      </c>
      <c r="C105">
        <v>1.1667000000000001</v>
      </c>
      <c r="D105">
        <v>475.83330000000001</v>
      </c>
      <c r="E105">
        <v>835.83339999999998</v>
      </c>
      <c r="G105" s="1">
        <f t="shared" si="1"/>
        <v>9.9999999974897946E-5</v>
      </c>
    </row>
    <row r="106" spans="1:7" x14ac:dyDescent="0.25">
      <c r="A106" t="s">
        <v>104</v>
      </c>
      <c r="B106">
        <v>63</v>
      </c>
      <c r="C106">
        <v>2</v>
      </c>
      <c r="D106">
        <v>2</v>
      </c>
      <c r="E106">
        <v>65</v>
      </c>
      <c r="G106" s="1">
        <f t="shared" si="1"/>
        <v>0</v>
      </c>
    </row>
    <row r="107" spans="1:7" x14ac:dyDescent="0.25">
      <c r="A107" t="s">
        <v>105</v>
      </c>
      <c r="B107">
        <v>65</v>
      </c>
      <c r="C107">
        <v>1.3332999999999999</v>
      </c>
      <c r="D107">
        <v>4</v>
      </c>
      <c r="E107">
        <v>69</v>
      </c>
      <c r="G107" s="1">
        <f t="shared" si="1"/>
        <v>0</v>
      </c>
    </row>
    <row r="108" spans="1:7" x14ac:dyDescent="0.25">
      <c r="A108" t="s">
        <v>106</v>
      </c>
      <c r="B108">
        <v>70</v>
      </c>
      <c r="C108">
        <v>1.3332999999999999</v>
      </c>
      <c r="D108">
        <v>9</v>
      </c>
      <c r="E108">
        <v>79</v>
      </c>
      <c r="G108" s="1">
        <f t="shared" si="1"/>
        <v>0</v>
      </c>
    </row>
    <row r="109" spans="1:7" x14ac:dyDescent="0.25">
      <c r="A109" t="s">
        <v>107</v>
      </c>
      <c r="B109">
        <v>80</v>
      </c>
      <c r="C109">
        <v>1.3332999999999999</v>
      </c>
      <c r="D109">
        <v>16</v>
      </c>
      <c r="E109">
        <v>96</v>
      </c>
      <c r="G109" s="1">
        <f t="shared" si="1"/>
        <v>0</v>
      </c>
    </row>
    <row r="110" spans="1:7" x14ac:dyDescent="0.25">
      <c r="A110" t="s">
        <v>108</v>
      </c>
      <c r="B110">
        <v>90</v>
      </c>
      <c r="C110">
        <v>1.3332999999999999</v>
      </c>
      <c r="D110">
        <v>25</v>
      </c>
      <c r="E110">
        <v>115</v>
      </c>
      <c r="G110" s="1">
        <f t="shared" si="1"/>
        <v>0</v>
      </c>
    </row>
    <row r="111" spans="1:7" x14ac:dyDescent="0.25">
      <c r="A111" t="s">
        <v>109</v>
      </c>
      <c r="B111">
        <v>100</v>
      </c>
      <c r="C111">
        <v>1.3332999999999999</v>
      </c>
      <c r="D111">
        <v>44</v>
      </c>
      <c r="E111">
        <v>144</v>
      </c>
      <c r="G111" s="1">
        <f t="shared" si="1"/>
        <v>0</v>
      </c>
    </row>
    <row r="112" spans="1:7" x14ac:dyDescent="0.25">
      <c r="A112" t="s">
        <v>110</v>
      </c>
      <c r="B112">
        <v>110</v>
      </c>
      <c r="C112">
        <v>1.3332999999999999</v>
      </c>
      <c r="D112">
        <v>59</v>
      </c>
      <c r="E112">
        <v>169</v>
      </c>
      <c r="G112" s="1">
        <f t="shared" si="1"/>
        <v>0</v>
      </c>
    </row>
    <row r="113" spans="1:7" x14ac:dyDescent="0.25">
      <c r="A113" t="s">
        <v>111</v>
      </c>
      <c r="B113">
        <v>120</v>
      </c>
      <c r="C113">
        <v>1.3332999999999999</v>
      </c>
      <c r="D113">
        <v>77</v>
      </c>
      <c r="E113">
        <v>197</v>
      </c>
      <c r="G113" s="1">
        <f t="shared" si="1"/>
        <v>0</v>
      </c>
    </row>
    <row r="114" spans="1:7" x14ac:dyDescent="0.25">
      <c r="A114" t="s">
        <v>112</v>
      </c>
      <c r="B114">
        <v>130</v>
      </c>
      <c r="C114">
        <v>1.3332999999999999</v>
      </c>
      <c r="D114">
        <v>104</v>
      </c>
      <c r="E114">
        <v>234</v>
      </c>
      <c r="G114" s="1">
        <f t="shared" si="1"/>
        <v>0</v>
      </c>
    </row>
    <row r="115" spans="1:7" x14ac:dyDescent="0.25">
      <c r="A115" t="s">
        <v>113</v>
      </c>
      <c r="B115">
        <v>140</v>
      </c>
      <c r="C115">
        <v>1.3332999999999999</v>
      </c>
      <c r="D115">
        <v>126</v>
      </c>
      <c r="E115">
        <v>266</v>
      </c>
      <c r="G115" s="1">
        <f t="shared" si="1"/>
        <v>0</v>
      </c>
    </row>
    <row r="116" spans="1:7" x14ac:dyDescent="0.25">
      <c r="A116" t="s">
        <v>114</v>
      </c>
      <c r="B116">
        <v>150</v>
      </c>
      <c r="C116">
        <v>1.3332999999999999</v>
      </c>
      <c r="D116">
        <v>145</v>
      </c>
      <c r="E116">
        <v>295</v>
      </c>
      <c r="G116" s="1">
        <f t="shared" si="1"/>
        <v>0</v>
      </c>
    </row>
    <row r="117" spans="1:7" x14ac:dyDescent="0.25">
      <c r="A117" t="s">
        <v>115</v>
      </c>
      <c r="B117">
        <v>160</v>
      </c>
      <c r="C117">
        <v>1.3332999999999999</v>
      </c>
      <c r="D117">
        <v>160</v>
      </c>
      <c r="E117">
        <v>320</v>
      </c>
      <c r="G117" s="1">
        <f t="shared" si="1"/>
        <v>0</v>
      </c>
    </row>
    <row r="118" spans="1:7" x14ac:dyDescent="0.25">
      <c r="A118" t="s">
        <v>116</v>
      </c>
      <c r="B118">
        <v>170</v>
      </c>
      <c r="C118">
        <v>1.3332999999999999</v>
      </c>
      <c r="D118">
        <v>180</v>
      </c>
      <c r="E118">
        <v>350</v>
      </c>
      <c r="G118" s="1">
        <f t="shared" si="1"/>
        <v>0</v>
      </c>
    </row>
    <row r="119" spans="1:7" x14ac:dyDescent="0.25">
      <c r="A119" t="s">
        <v>117</v>
      </c>
      <c r="B119">
        <v>180</v>
      </c>
      <c r="C119">
        <v>1.3332999999999999</v>
      </c>
      <c r="D119">
        <v>203</v>
      </c>
      <c r="E119">
        <v>383</v>
      </c>
      <c r="G119" s="1">
        <f t="shared" si="1"/>
        <v>0</v>
      </c>
    </row>
    <row r="120" spans="1:7" x14ac:dyDescent="0.25">
      <c r="A120" t="s">
        <v>118</v>
      </c>
      <c r="B120">
        <v>190</v>
      </c>
      <c r="C120">
        <v>1.3332999999999999</v>
      </c>
      <c r="D120">
        <v>224</v>
      </c>
      <c r="E120">
        <v>414</v>
      </c>
      <c r="G120" s="1">
        <f t="shared" si="1"/>
        <v>0</v>
      </c>
    </row>
    <row r="121" spans="1:7" x14ac:dyDescent="0.25">
      <c r="A121" t="s">
        <v>119</v>
      </c>
      <c r="B121">
        <v>200</v>
      </c>
      <c r="C121">
        <v>1.3332999999999999</v>
      </c>
      <c r="D121">
        <v>242</v>
      </c>
      <c r="E121">
        <v>442</v>
      </c>
      <c r="G121" s="1">
        <f t="shared" si="1"/>
        <v>0</v>
      </c>
    </row>
    <row r="122" spans="1:7" x14ac:dyDescent="0.25">
      <c r="A122" t="s">
        <v>120</v>
      </c>
      <c r="B122">
        <v>210</v>
      </c>
      <c r="C122">
        <v>1.3332999999999999</v>
      </c>
      <c r="D122">
        <v>258</v>
      </c>
      <c r="E122">
        <v>468</v>
      </c>
      <c r="G122" s="1">
        <f t="shared" si="1"/>
        <v>0</v>
      </c>
    </row>
    <row r="123" spans="1:7" x14ac:dyDescent="0.25">
      <c r="A123" t="s">
        <v>121</v>
      </c>
      <c r="B123">
        <v>220</v>
      </c>
      <c r="C123">
        <v>1.3332999999999999</v>
      </c>
      <c r="D123">
        <v>280</v>
      </c>
      <c r="E123">
        <v>500</v>
      </c>
      <c r="G123" s="1">
        <f t="shared" si="1"/>
        <v>0</v>
      </c>
    </row>
    <row r="124" spans="1:7" x14ac:dyDescent="0.25">
      <c r="A124" t="s">
        <v>122</v>
      </c>
      <c r="B124">
        <v>230</v>
      </c>
      <c r="C124">
        <v>1.3332999999999999</v>
      </c>
      <c r="D124">
        <v>302</v>
      </c>
      <c r="E124">
        <v>532</v>
      </c>
      <c r="G124" s="1">
        <f t="shared" si="1"/>
        <v>0</v>
      </c>
    </row>
    <row r="125" spans="1:7" x14ac:dyDescent="0.25">
      <c r="A125" t="s">
        <v>123</v>
      </c>
      <c r="B125">
        <v>240</v>
      </c>
      <c r="C125">
        <v>1.3332999999999999</v>
      </c>
      <c r="D125">
        <v>323</v>
      </c>
      <c r="E125">
        <v>563</v>
      </c>
      <c r="G125" s="1">
        <f t="shared" si="1"/>
        <v>0</v>
      </c>
    </row>
    <row r="126" spans="1:7" x14ac:dyDescent="0.25">
      <c r="A126" t="s">
        <v>124</v>
      </c>
      <c r="B126">
        <v>270</v>
      </c>
      <c r="C126">
        <v>1.3332999999999999</v>
      </c>
      <c r="D126">
        <v>400</v>
      </c>
      <c r="E126">
        <v>670</v>
      </c>
      <c r="G126" s="1">
        <f t="shared" si="1"/>
        <v>0</v>
      </c>
    </row>
    <row r="127" spans="1:7" x14ac:dyDescent="0.25">
      <c r="A127" t="s">
        <v>125</v>
      </c>
      <c r="B127">
        <v>300</v>
      </c>
      <c r="C127">
        <v>1.3332999999999999</v>
      </c>
      <c r="D127">
        <v>458</v>
      </c>
      <c r="E127">
        <v>758</v>
      </c>
      <c r="G127" s="1">
        <f t="shared" si="1"/>
        <v>0</v>
      </c>
    </row>
    <row r="128" spans="1:7" x14ac:dyDescent="0.25">
      <c r="A128" t="s">
        <v>126</v>
      </c>
      <c r="B128">
        <v>48</v>
      </c>
      <c r="C128">
        <v>2.3332999999999999</v>
      </c>
      <c r="D128">
        <v>2.3332999999999999</v>
      </c>
      <c r="E128">
        <v>50.333300000000001</v>
      </c>
      <c r="G128" s="1">
        <f t="shared" si="1"/>
        <v>0</v>
      </c>
    </row>
    <row r="129" spans="1:7" x14ac:dyDescent="0.25">
      <c r="A129" t="s">
        <v>127</v>
      </c>
      <c r="B129">
        <v>50</v>
      </c>
      <c r="C129">
        <v>1.6667000000000001</v>
      </c>
      <c r="D129">
        <v>4.3333000000000004</v>
      </c>
      <c r="E129">
        <v>54.333300000000001</v>
      </c>
      <c r="G129" s="1">
        <f t="shared" si="1"/>
        <v>0</v>
      </c>
    </row>
    <row r="130" spans="1:7" x14ac:dyDescent="0.25">
      <c r="A130" t="s">
        <v>128</v>
      </c>
      <c r="B130">
        <v>55</v>
      </c>
      <c r="C130">
        <v>1.6667000000000001</v>
      </c>
      <c r="D130">
        <v>11.333299999999999</v>
      </c>
      <c r="E130">
        <v>66.333299999999994</v>
      </c>
      <c r="G130" s="1">
        <f t="shared" si="1"/>
        <v>0</v>
      </c>
    </row>
    <row r="131" spans="1:7" x14ac:dyDescent="0.25">
      <c r="A131" t="s">
        <v>129</v>
      </c>
      <c r="B131">
        <v>60</v>
      </c>
      <c r="C131">
        <v>1.6667000000000001</v>
      </c>
      <c r="D131">
        <v>16.333300000000001</v>
      </c>
      <c r="E131">
        <v>76.333299999999994</v>
      </c>
      <c r="G131" s="1">
        <f t="shared" ref="G131:G194" si="2">E131-B131-D131</f>
        <v>0</v>
      </c>
    </row>
    <row r="132" spans="1:7" x14ac:dyDescent="0.25">
      <c r="A132" t="s">
        <v>130</v>
      </c>
      <c r="B132">
        <v>70</v>
      </c>
      <c r="C132">
        <v>1.6667000000000001</v>
      </c>
      <c r="D132">
        <v>26.333300000000001</v>
      </c>
      <c r="E132">
        <v>96.333299999999994</v>
      </c>
      <c r="G132" s="1">
        <f t="shared" si="2"/>
        <v>0</v>
      </c>
    </row>
    <row r="133" spans="1:7" x14ac:dyDescent="0.25">
      <c r="A133" t="s">
        <v>131</v>
      </c>
      <c r="B133">
        <v>80</v>
      </c>
      <c r="C133">
        <v>1.6667000000000001</v>
      </c>
      <c r="D133">
        <v>46.333300000000001</v>
      </c>
      <c r="E133">
        <v>126.33329999999999</v>
      </c>
      <c r="G133" s="1">
        <f t="shared" si="2"/>
        <v>0</v>
      </c>
    </row>
    <row r="134" spans="1:7" x14ac:dyDescent="0.25">
      <c r="A134" t="s">
        <v>132</v>
      </c>
      <c r="B134">
        <v>90</v>
      </c>
      <c r="C134">
        <v>1.6667000000000001</v>
      </c>
      <c r="D134">
        <v>66.333299999999994</v>
      </c>
      <c r="E134">
        <v>156.33330000000001</v>
      </c>
      <c r="G134" s="1">
        <f t="shared" si="2"/>
        <v>0</v>
      </c>
    </row>
    <row r="135" spans="1:7" x14ac:dyDescent="0.25">
      <c r="A135" t="s">
        <v>133</v>
      </c>
      <c r="B135">
        <v>100</v>
      </c>
      <c r="C135">
        <v>1.6667000000000001</v>
      </c>
      <c r="D135">
        <v>90.333299999999994</v>
      </c>
      <c r="E135">
        <v>190.33330000000001</v>
      </c>
      <c r="G135" s="1">
        <f t="shared" si="2"/>
        <v>0</v>
      </c>
    </row>
    <row r="136" spans="1:7" x14ac:dyDescent="0.25">
      <c r="A136" t="s">
        <v>134</v>
      </c>
      <c r="B136">
        <v>110</v>
      </c>
      <c r="C136">
        <v>1.6667000000000001</v>
      </c>
      <c r="D136">
        <v>122.33329999999999</v>
      </c>
      <c r="E136">
        <v>232.33330000000001</v>
      </c>
      <c r="G136" s="1">
        <f t="shared" si="2"/>
        <v>0</v>
      </c>
    </row>
    <row r="137" spans="1:7" x14ac:dyDescent="0.25">
      <c r="A137" t="s">
        <v>135</v>
      </c>
      <c r="B137">
        <v>120</v>
      </c>
      <c r="C137">
        <v>1.6667000000000001</v>
      </c>
      <c r="D137">
        <v>147.33330000000001</v>
      </c>
      <c r="E137">
        <v>267.33330000000001</v>
      </c>
      <c r="G137" s="1">
        <f t="shared" si="2"/>
        <v>0</v>
      </c>
    </row>
    <row r="138" spans="1:7" x14ac:dyDescent="0.25">
      <c r="A138" t="s">
        <v>136</v>
      </c>
      <c r="B138">
        <v>130</v>
      </c>
      <c r="C138">
        <v>1.6667000000000001</v>
      </c>
      <c r="D138">
        <v>169.33330000000001</v>
      </c>
      <c r="E138">
        <v>299.33330000000001</v>
      </c>
      <c r="G138" s="1">
        <f t="shared" si="2"/>
        <v>0</v>
      </c>
    </row>
    <row r="139" spans="1:7" x14ac:dyDescent="0.25">
      <c r="A139" t="s">
        <v>137</v>
      </c>
      <c r="B139">
        <v>140</v>
      </c>
      <c r="C139">
        <v>1.6667000000000001</v>
      </c>
      <c r="D139">
        <v>191.33330000000001</v>
      </c>
      <c r="E139">
        <v>331.33330000000001</v>
      </c>
      <c r="G139" s="1">
        <f t="shared" si="2"/>
        <v>0</v>
      </c>
    </row>
    <row r="140" spans="1:7" x14ac:dyDescent="0.25">
      <c r="A140" t="s">
        <v>138</v>
      </c>
      <c r="B140">
        <v>150</v>
      </c>
      <c r="C140">
        <v>1.6667000000000001</v>
      </c>
      <c r="D140">
        <v>221.33330000000001</v>
      </c>
      <c r="E140">
        <v>371.33330000000001</v>
      </c>
      <c r="G140" s="1">
        <f t="shared" si="2"/>
        <v>0</v>
      </c>
    </row>
    <row r="141" spans="1:7" x14ac:dyDescent="0.25">
      <c r="A141" t="s">
        <v>139</v>
      </c>
      <c r="B141">
        <v>160</v>
      </c>
      <c r="C141">
        <v>1.3332999999999999</v>
      </c>
      <c r="D141">
        <v>247</v>
      </c>
      <c r="E141">
        <v>407</v>
      </c>
      <c r="G141" s="1">
        <f t="shared" si="2"/>
        <v>0</v>
      </c>
    </row>
    <row r="142" spans="1:7" x14ac:dyDescent="0.25">
      <c r="A142" t="s">
        <v>140</v>
      </c>
      <c r="B142">
        <v>170</v>
      </c>
      <c r="C142">
        <v>1.3332999999999999</v>
      </c>
      <c r="D142">
        <v>269</v>
      </c>
      <c r="E142">
        <v>439</v>
      </c>
      <c r="G142" s="1">
        <f t="shared" si="2"/>
        <v>0</v>
      </c>
    </row>
    <row r="143" spans="1:7" x14ac:dyDescent="0.25">
      <c r="A143" t="s">
        <v>141</v>
      </c>
      <c r="B143">
        <v>180</v>
      </c>
      <c r="C143">
        <v>1.3332999999999999</v>
      </c>
      <c r="D143">
        <v>295</v>
      </c>
      <c r="E143">
        <v>475</v>
      </c>
      <c r="G143" s="1">
        <f t="shared" si="2"/>
        <v>0</v>
      </c>
    </row>
    <row r="144" spans="1:7" x14ac:dyDescent="0.25">
      <c r="A144" t="s">
        <v>142</v>
      </c>
      <c r="B144">
        <v>190</v>
      </c>
      <c r="C144">
        <v>1.3332999999999999</v>
      </c>
      <c r="D144">
        <v>323</v>
      </c>
      <c r="E144">
        <v>513</v>
      </c>
      <c r="G144" s="1">
        <f t="shared" si="2"/>
        <v>0</v>
      </c>
    </row>
    <row r="145" spans="1:7" x14ac:dyDescent="0.25">
      <c r="A145" t="s">
        <v>143</v>
      </c>
      <c r="B145">
        <v>200</v>
      </c>
      <c r="C145">
        <v>1.3332999999999999</v>
      </c>
      <c r="D145">
        <v>356</v>
      </c>
      <c r="E145">
        <v>556</v>
      </c>
      <c r="G145" s="1">
        <f t="shared" si="2"/>
        <v>0</v>
      </c>
    </row>
    <row r="146" spans="1:7" x14ac:dyDescent="0.25">
      <c r="A146" t="s">
        <v>144</v>
      </c>
      <c r="B146">
        <v>210</v>
      </c>
      <c r="C146">
        <v>1.3332999999999999</v>
      </c>
      <c r="D146">
        <v>393</v>
      </c>
      <c r="E146">
        <v>603</v>
      </c>
      <c r="G146" s="1">
        <f t="shared" si="2"/>
        <v>0</v>
      </c>
    </row>
    <row r="147" spans="1:7" x14ac:dyDescent="0.25">
      <c r="A147" t="s">
        <v>145</v>
      </c>
      <c r="B147">
        <v>240</v>
      </c>
      <c r="C147">
        <v>1.3332999999999999</v>
      </c>
      <c r="D147">
        <v>481</v>
      </c>
      <c r="E147">
        <v>721.00009999999997</v>
      </c>
      <c r="G147" s="1">
        <f t="shared" si="2"/>
        <v>9.9999999974897946E-5</v>
      </c>
    </row>
    <row r="148" spans="1:7" x14ac:dyDescent="0.25">
      <c r="A148" t="s">
        <v>146</v>
      </c>
      <c r="B148">
        <v>39</v>
      </c>
      <c r="C148">
        <v>2.6667000000000001</v>
      </c>
      <c r="D148">
        <v>2.6667000000000001</v>
      </c>
      <c r="E148">
        <v>41.666699999999999</v>
      </c>
      <c r="G148" s="1">
        <f t="shared" si="2"/>
        <v>0</v>
      </c>
    </row>
    <row r="149" spans="1:7" x14ac:dyDescent="0.25">
      <c r="A149" t="s">
        <v>147</v>
      </c>
      <c r="B149">
        <v>40</v>
      </c>
      <c r="C149">
        <v>2</v>
      </c>
      <c r="D149">
        <v>3.6667000000000001</v>
      </c>
      <c r="E149">
        <v>43.666699999999999</v>
      </c>
      <c r="G149" s="1">
        <f t="shared" si="2"/>
        <v>0</v>
      </c>
    </row>
    <row r="150" spans="1:7" x14ac:dyDescent="0.25">
      <c r="A150" t="s">
        <v>148</v>
      </c>
      <c r="B150">
        <v>45</v>
      </c>
      <c r="C150">
        <v>2</v>
      </c>
      <c r="D150">
        <v>12.666700000000001</v>
      </c>
      <c r="E150">
        <v>57.666699999999999</v>
      </c>
      <c r="G150" s="1">
        <f t="shared" si="2"/>
        <v>0</v>
      </c>
    </row>
    <row r="151" spans="1:7" x14ac:dyDescent="0.25">
      <c r="A151" t="s">
        <v>149</v>
      </c>
      <c r="B151">
        <v>50</v>
      </c>
      <c r="C151">
        <v>2</v>
      </c>
      <c r="D151">
        <v>19.666699999999999</v>
      </c>
      <c r="E151">
        <v>69.666700000000006</v>
      </c>
      <c r="G151" s="1">
        <f t="shared" si="2"/>
        <v>0</v>
      </c>
    </row>
    <row r="152" spans="1:7" x14ac:dyDescent="0.25">
      <c r="A152" t="s">
        <v>150</v>
      </c>
      <c r="B152">
        <v>55</v>
      </c>
      <c r="C152">
        <v>2</v>
      </c>
      <c r="D152">
        <v>26.666699999999999</v>
      </c>
      <c r="E152">
        <v>81.666700000000006</v>
      </c>
      <c r="G152" s="1">
        <f t="shared" si="2"/>
        <v>0</v>
      </c>
    </row>
    <row r="153" spans="1:7" x14ac:dyDescent="0.25">
      <c r="A153" t="s">
        <v>151</v>
      </c>
      <c r="B153">
        <v>60</v>
      </c>
      <c r="C153">
        <v>2</v>
      </c>
      <c r="D153">
        <v>32.666699999999999</v>
      </c>
      <c r="E153">
        <v>92.666700000000006</v>
      </c>
      <c r="G153" s="1">
        <f t="shared" si="2"/>
        <v>0</v>
      </c>
    </row>
    <row r="154" spans="1:7" x14ac:dyDescent="0.25">
      <c r="A154" t="s">
        <v>152</v>
      </c>
      <c r="B154">
        <v>70</v>
      </c>
      <c r="C154">
        <v>2</v>
      </c>
      <c r="D154">
        <v>56.666699999999999</v>
      </c>
      <c r="E154">
        <v>126.66670000000001</v>
      </c>
      <c r="G154" s="1">
        <f t="shared" si="2"/>
        <v>0</v>
      </c>
    </row>
    <row r="155" spans="1:7" x14ac:dyDescent="0.25">
      <c r="A155" t="s">
        <v>153</v>
      </c>
      <c r="B155">
        <v>80</v>
      </c>
      <c r="C155">
        <v>2</v>
      </c>
      <c r="D155">
        <v>79.666700000000006</v>
      </c>
      <c r="E155">
        <v>159.66669999999999</v>
      </c>
      <c r="G155" s="1">
        <f t="shared" si="2"/>
        <v>0</v>
      </c>
    </row>
    <row r="156" spans="1:7" x14ac:dyDescent="0.25">
      <c r="A156" t="s">
        <v>154</v>
      </c>
      <c r="B156">
        <v>90</v>
      </c>
      <c r="C156">
        <v>2</v>
      </c>
      <c r="D156">
        <v>116.66670000000001</v>
      </c>
      <c r="E156">
        <v>206.66669999999999</v>
      </c>
      <c r="G156" s="1">
        <f t="shared" si="2"/>
        <v>0</v>
      </c>
    </row>
    <row r="157" spans="1:7" x14ac:dyDescent="0.25">
      <c r="A157" t="s">
        <v>155</v>
      </c>
      <c r="B157">
        <v>100</v>
      </c>
      <c r="C157">
        <v>1.6667000000000001</v>
      </c>
      <c r="D157">
        <v>150.33330000000001</v>
      </c>
      <c r="E157">
        <v>250.33330000000001</v>
      </c>
      <c r="G157" s="1">
        <f t="shared" si="2"/>
        <v>0</v>
      </c>
    </row>
    <row r="158" spans="1:7" x14ac:dyDescent="0.25">
      <c r="A158" t="s">
        <v>156</v>
      </c>
      <c r="B158">
        <v>110</v>
      </c>
      <c r="C158">
        <v>1.6667000000000001</v>
      </c>
      <c r="D158">
        <v>179.33330000000001</v>
      </c>
      <c r="E158">
        <v>289.33330000000001</v>
      </c>
      <c r="G158" s="1">
        <f t="shared" si="2"/>
        <v>0</v>
      </c>
    </row>
    <row r="159" spans="1:7" x14ac:dyDescent="0.25">
      <c r="A159" t="s">
        <v>157</v>
      </c>
      <c r="B159">
        <v>120</v>
      </c>
      <c r="C159">
        <v>1.6667000000000001</v>
      </c>
      <c r="D159">
        <v>212.33330000000001</v>
      </c>
      <c r="E159">
        <v>332.33330000000001</v>
      </c>
      <c r="G159" s="1">
        <f t="shared" si="2"/>
        <v>0</v>
      </c>
    </row>
    <row r="160" spans="1:7" x14ac:dyDescent="0.25">
      <c r="A160" t="s">
        <v>158</v>
      </c>
      <c r="B160">
        <v>130</v>
      </c>
      <c r="C160">
        <v>1.6667000000000001</v>
      </c>
      <c r="D160">
        <v>248.33330000000001</v>
      </c>
      <c r="E160">
        <v>378.33330000000001</v>
      </c>
      <c r="G160" s="1">
        <f t="shared" si="2"/>
        <v>0</v>
      </c>
    </row>
    <row r="161" spans="1:7" x14ac:dyDescent="0.25">
      <c r="A161" t="s">
        <v>159</v>
      </c>
      <c r="B161">
        <v>140</v>
      </c>
      <c r="C161">
        <v>1.6667000000000001</v>
      </c>
      <c r="D161">
        <v>277.33330000000001</v>
      </c>
      <c r="E161">
        <v>417.33330000000001</v>
      </c>
      <c r="G161" s="1">
        <f t="shared" si="2"/>
        <v>0</v>
      </c>
    </row>
    <row r="162" spans="1:7" x14ac:dyDescent="0.25">
      <c r="A162" t="s">
        <v>160</v>
      </c>
      <c r="B162">
        <v>150</v>
      </c>
      <c r="C162">
        <v>1.6667000000000001</v>
      </c>
      <c r="D162">
        <v>306.33330000000001</v>
      </c>
      <c r="E162">
        <v>456.33330000000001</v>
      </c>
      <c r="G162" s="1">
        <f t="shared" si="2"/>
        <v>0</v>
      </c>
    </row>
    <row r="163" spans="1:7" x14ac:dyDescent="0.25">
      <c r="A163" t="s">
        <v>161</v>
      </c>
      <c r="B163">
        <v>160</v>
      </c>
      <c r="C163">
        <v>1.6667000000000001</v>
      </c>
      <c r="D163">
        <v>341.33330000000001</v>
      </c>
      <c r="E163">
        <v>501.33330000000001</v>
      </c>
      <c r="G163" s="1">
        <f t="shared" si="2"/>
        <v>0</v>
      </c>
    </row>
    <row r="164" spans="1:7" x14ac:dyDescent="0.25">
      <c r="A164" t="s">
        <v>162</v>
      </c>
      <c r="B164">
        <v>170</v>
      </c>
      <c r="C164">
        <v>1.6667000000000001</v>
      </c>
      <c r="D164">
        <v>383.33330000000001</v>
      </c>
      <c r="E164">
        <v>553.33339999999998</v>
      </c>
      <c r="G164" s="1">
        <f t="shared" si="2"/>
        <v>9.9999999974897946E-5</v>
      </c>
    </row>
    <row r="165" spans="1:7" x14ac:dyDescent="0.25">
      <c r="A165" t="s">
        <v>163</v>
      </c>
      <c r="B165">
        <v>180</v>
      </c>
      <c r="C165">
        <v>1.6667000000000001</v>
      </c>
      <c r="D165">
        <v>426.33330000000001</v>
      </c>
      <c r="E165">
        <v>606.33339999999998</v>
      </c>
      <c r="G165" s="1">
        <f t="shared" si="2"/>
        <v>9.9999999974897946E-5</v>
      </c>
    </row>
    <row r="166" spans="1:7" x14ac:dyDescent="0.25">
      <c r="A166" t="s">
        <v>164</v>
      </c>
      <c r="B166">
        <v>210</v>
      </c>
      <c r="C166">
        <v>1.6667000000000001</v>
      </c>
      <c r="D166">
        <v>526.33330000000001</v>
      </c>
      <c r="E166">
        <v>736.33330000000001</v>
      </c>
      <c r="G166" s="1">
        <f t="shared" si="2"/>
        <v>0</v>
      </c>
    </row>
    <row r="167" spans="1:7" x14ac:dyDescent="0.25">
      <c r="A167" t="s">
        <v>165</v>
      </c>
      <c r="B167">
        <v>33</v>
      </c>
      <c r="C167">
        <v>3</v>
      </c>
      <c r="D167">
        <v>3</v>
      </c>
      <c r="E167">
        <v>36</v>
      </c>
      <c r="G167" s="1">
        <f t="shared" si="2"/>
        <v>0</v>
      </c>
    </row>
    <row r="168" spans="1:7" x14ac:dyDescent="0.25">
      <c r="A168" t="s">
        <v>166</v>
      </c>
      <c r="B168">
        <v>35</v>
      </c>
      <c r="C168">
        <v>2.3332999999999999</v>
      </c>
      <c r="D168">
        <v>7</v>
      </c>
      <c r="E168">
        <v>42</v>
      </c>
      <c r="G168" s="1">
        <f t="shared" si="2"/>
        <v>0</v>
      </c>
    </row>
    <row r="169" spans="1:7" x14ac:dyDescent="0.25">
      <c r="A169" t="s">
        <v>167</v>
      </c>
      <c r="B169">
        <v>40</v>
      </c>
      <c r="C169">
        <v>2.3332999999999999</v>
      </c>
      <c r="D169">
        <v>17</v>
      </c>
      <c r="E169">
        <v>57</v>
      </c>
      <c r="G169" s="1">
        <f t="shared" si="2"/>
        <v>0</v>
      </c>
    </row>
    <row r="170" spans="1:7" x14ac:dyDescent="0.25">
      <c r="A170" t="s">
        <v>168</v>
      </c>
      <c r="B170">
        <v>45</v>
      </c>
      <c r="C170">
        <v>2.3332999999999999</v>
      </c>
      <c r="D170">
        <v>26</v>
      </c>
      <c r="E170">
        <v>71</v>
      </c>
      <c r="G170" s="1">
        <f t="shared" si="2"/>
        <v>0</v>
      </c>
    </row>
    <row r="171" spans="1:7" x14ac:dyDescent="0.25">
      <c r="A171" t="s">
        <v>169</v>
      </c>
      <c r="B171">
        <v>50</v>
      </c>
      <c r="C171">
        <v>2.3332999999999999</v>
      </c>
      <c r="D171">
        <v>34</v>
      </c>
      <c r="E171">
        <v>84</v>
      </c>
      <c r="G171" s="1">
        <f t="shared" si="2"/>
        <v>0</v>
      </c>
    </row>
    <row r="172" spans="1:7" x14ac:dyDescent="0.25">
      <c r="A172" t="s">
        <v>170</v>
      </c>
      <c r="B172">
        <v>55</v>
      </c>
      <c r="C172">
        <v>2.3332999999999999</v>
      </c>
      <c r="D172">
        <v>42</v>
      </c>
      <c r="E172">
        <v>97</v>
      </c>
      <c r="G172" s="1">
        <f t="shared" si="2"/>
        <v>0</v>
      </c>
    </row>
    <row r="173" spans="1:7" x14ac:dyDescent="0.25">
      <c r="A173" t="s">
        <v>171</v>
      </c>
      <c r="B173">
        <v>60</v>
      </c>
      <c r="C173">
        <v>2.3332999999999999</v>
      </c>
      <c r="D173">
        <v>59</v>
      </c>
      <c r="E173">
        <v>119</v>
      </c>
      <c r="G173" s="1">
        <f t="shared" si="2"/>
        <v>0</v>
      </c>
    </row>
    <row r="174" spans="1:7" x14ac:dyDescent="0.25">
      <c r="A174" t="s">
        <v>172</v>
      </c>
      <c r="B174">
        <v>70</v>
      </c>
      <c r="C174">
        <v>2.3332999999999999</v>
      </c>
      <c r="D174">
        <v>86</v>
      </c>
      <c r="E174">
        <v>156</v>
      </c>
      <c r="G174" s="1">
        <f t="shared" si="2"/>
        <v>0</v>
      </c>
    </row>
    <row r="175" spans="1:7" x14ac:dyDescent="0.25">
      <c r="A175" t="s">
        <v>173</v>
      </c>
      <c r="B175">
        <v>80</v>
      </c>
      <c r="C175">
        <v>2</v>
      </c>
      <c r="D175">
        <v>132.66669999999999</v>
      </c>
      <c r="E175">
        <v>212.66669999999999</v>
      </c>
      <c r="G175" s="1">
        <f t="shared" si="2"/>
        <v>0</v>
      </c>
    </row>
    <row r="176" spans="1:7" x14ac:dyDescent="0.25">
      <c r="A176" t="s">
        <v>174</v>
      </c>
      <c r="B176">
        <v>90</v>
      </c>
      <c r="C176">
        <v>2</v>
      </c>
      <c r="D176">
        <v>173.66669999999999</v>
      </c>
      <c r="E176">
        <v>263.66669999999999</v>
      </c>
      <c r="G176" s="1">
        <f t="shared" si="2"/>
        <v>0</v>
      </c>
    </row>
    <row r="177" spans="1:7" x14ac:dyDescent="0.25">
      <c r="A177" t="s">
        <v>175</v>
      </c>
      <c r="B177">
        <v>100</v>
      </c>
      <c r="C177">
        <v>2</v>
      </c>
      <c r="D177">
        <v>206.66669999999999</v>
      </c>
      <c r="E177">
        <v>306.66669999999999</v>
      </c>
      <c r="G177" s="1">
        <f t="shared" si="2"/>
        <v>0</v>
      </c>
    </row>
    <row r="178" spans="1:7" x14ac:dyDescent="0.25">
      <c r="A178" t="s">
        <v>176</v>
      </c>
      <c r="B178">
        <v>110</v>
      </c>
      <c r="C178">
        <v>2</v>
      </c>
      <c r="D178">
        <v>251.66669999999999</v>
      </c>
      <c r="E178">
        <v>361.66669999999999</v>
      </c>
      <c r="G178" s="1">
        <f t="shared" si="2"/>
        <v>0</v>
      </c>
    </row>
    <row r="179" spans="1:7" x14ac:dyDescent="0.25">
      <c r="A179" t="s">
        <v>177</v>
      </c>
      <c r="B179">
        <v>120</v>
      </c>
      <c r="C179">
        <v>1.6667000000000001</v>
      </c>
      <c r="D179">
        <v>288.33330000000001</v>
      </c>
      <c r="E179">
        <v>408.33330000000001</v>
      </c>
      <c r="G179" s="1">
        <f t="shared" si="2"/>
        <v>0</v>
      </c>
    </row>
    <row r="180" spans="1:7" x14ac:dyDescent="0.25">
      <c r="A180" t="s">
        <v>178</v>
      </c>
      <c r="B180">
        <v>130</v>
      </c>
      <c r="C180">
        <v>1.6667000000000001</v>
      </c>
      <c r="D180">
        <v>326.33330000000001</v>
      </c>
      <c r="E180">
        <v>456.33330000000001</v>
      </c>
      <c r="G180" s="1">
        <f t="shared" si="2"/>
        <v>0</v>
      </c>
    </row>
    <row r="181" spans="1:7" x14ac:dyDescent="0.25">
      <c r="A181" t="s">
        <v>179</v>
      </c>
      <c r="B181">
        <v>140</v>
      </c>
      <c r="C181">
        <v>1.6667000000000001</v>
      </c>
      <c r="D181">
        <v>368.33330000000001</v>
      </c>
      <c r="E181">
        <v>508.33330000000001</v>
      </c>
      <c r="G181" s="1">
        <f t="shared" si="2"/>
        <v>0</v>
      </c>
    </row>
    <row r="182" spans="1:7" x14ac:dyDescent="0.25">
      <c r="A182" t="s">
        <v>180</v>
      </c>
      <c r="B182">
        <v>150</v>
      </c>
      <c r="C182">
        <v>1.6667000000000001</v>
      </c>
      <c r="D182">
        <v>425.33330000000001</v>
      </c>
      <c r="E182">
        <v>575.33339999999998</v>
      </c>
      <c r="G182" s="1">
        <f t="shared" si="2"/>
        <v>9.9999999974897946E-5</v>
      </c>
    </row>
    <row r="183" spans="1:7" x14ac:dyDescent="0.25">
      <c r="A183" t="s">
        <v>181</v>
      </c>
      <c r="B183">
        <v>160</v>
      </c>
      <c r="C183">
        <v>1.6667000000000001</v>
      </c>
      <c r="D183">
        <v>473.33330000000001</v>
      </c>
      <c r="E183">
        <v>633.33339999999998</v>
      </c>
      <c r="G183" s="1">
        <f t="shared" si="2"/>
        <v>9.9999999974897946E-5</v>
      </c>
    </row>
    <row r="184" spans="1:7" x14ac:dyDescent="0.25">
      <c r="A184" t="s">
        <v>182</v>
      </c>
      <c r="B184">
        <v>170</v>
      </c>
      <c r="C184">
        <v>1.6667000000000001</v>
      </c>
      <c r="D184">
        <v>513.33330000000001</v>
      </c>
      <c r="E184">
        <v>683.33339999999998</v>
      </c>
      <c r="G184" s="1">
        <f t="shared" si="2"/>
        <v>9.9999999974897946E-5</v>
      </c>
    </row>
    <row r="185" spans="1:7" x14ac:dyDescent="0.25">
      <c r="A185" t="s">
        <v>183</v>
      </c>
      <c r="B185">
        <v>180</v>
      </c>
      <c r="C185">
        <v>1.6667000000000001</v>
      </c>
      <c r="D185">
        <v>548.33330000000001</v>
      </c>
      <c r="E185">
        <v>728.33339999999998</v>
      </c>
      <c r="G185" s="1">
        <f t="shared" si="2"/>
        <v>9.9999999974897946E-5</v>
      </c>
    </row>
    <row r="186" spans="1:7" x14ac:dyDescent="0.25">
      <c r="A186" t="s">
        <v>184</v>
      </c>
      <c r="B186">
        <v>240</v>
      </c>
      <c r="C186">
        <v>1.6667000000000001</v>
      </c>
      <c r="D186">
        <v>704.33330000000001</v>
      </c>
      <c r="E186">
        <v>944.33330000000001</v>
      </c>
      <c r="G186" s="1">
        <f t="shared" si="2"/>
        <v>0</v>
      </c>
    </row>
    <row r="187" spans="1:7" x14ac:dyDescent="0.25">
      <c r="A187" t="s">
        <v>185</v>
      </c>
      <c r="B187">
        <v>25</v>
      </c>
      <c r="C187">
        <v>3.3332999999999999</v>
      </c>
      <c r="D187">
        <v>3.3332999999999999</v>
      </c>
      <c r="E187">
        <v>28.333300000000001</v>
      </c>
      <c r="G187" s="1">
        <f t="shared" si="2"/>
        <v>0</v>
      </c>
    </row>
    <row r="188" spans="1:7" x14ac:dyDescent="0.25">
      <c r="A188" t="s">
        <v>186</v>
      </c>
      <c r="B188">
        <v>30</v>
      </c>
      <c r="C188">
        <v>2.6667000000000001</v>
      </c>
      <c r="D188">
        <v>6.3333000000000004</v>
      </c>
      <c r="E188">
        <v>36.333300000000001</v>
      </c>
      <c r="G188" s="1">
        <f t="shared" si="2"/>
        <v>0</v>
      </c>
    </row>
    <row r="189" spans="1:7" x14ac:dyDescent="0.25">
      <c r="A189" t="s">
        <v>187</v>
      </c>
      <c r="B189">
        <v>35</v>
      </c>
      <c r="C189">
        <v>2.6667000000000001</v>
      </c>
      <c r="D189">
        <v>18.333300000000001</v>
      </c>
      <c r="E189">
        <v>53.333300000000001</v>
      </c>
      <c r="G189" s="1">
        <f t="shared" si="2"/>
        <v>0</v>
      </c>
    </row>
    <row r="190" spans="1:7" x14ac:dyDescent="0.25">
      <c r="A190" t="s">
        <v>188</v>
      </c>
      <c r="B190">
        <v>40</v>
      </c>
      <c r="C190">
        <v>2.6667000000000001</v>
      </c>
      <c r="D190">
        <v>29.333300000000001</v>
      </c>
      <c r="E190">
        <v>69.333299999999994</v>
      </c>
      <c r="G190" s="1">
        <f t="shared" si="2"/>
        <v>0</v>
      </c>
    </row>
    <row r="191" spans="1:7" x14ac:dyDescent="0.25">
      <c r="A191" t="s">
        <v>189</v>
      </c>
      <c r="B191">
        <v>45</v>
      </c>
      <c r="C191">
        <v>2.6667000000000001</v>
      </c>
      <c r="D191">
        <v>39.333300000000001</v>
      </c>
      <c r="E191">
        <v>84.333299999999994</v>
      </c>
      <c r="G191" s="1">
        <f t="shared" si="2"/>
        <v>0</v>
      </c>
    </row>
    <row r="192" spans="1:7" x14ac:dyDescent="0.25">
      <c r="A192" t="s">
        <v>190</v>
      </c>
      <c r="B192">
        <v>50</v>
      </c>
      <c r="C192">
        <v>2.6667000000000001</v>
      </c>
      <c r="D192">
        <v>50.333300000000001</v>
      </c>
      <c r="E192">
        <v>100.33329999999999</v>
      </c>
      <c r="G192" s="1">
        <f t="shared" si="2"/>
        <v>0</v>
      </c>
    </row>
    <row r="193" spans="1:7" x14ac:dyDescent="0.25">
      <c r="A193" t="s">
        <v>191</v>
      </c>
      <c r="B193">
        <v>55</v>
      </c>
      <c r="C193">
        <v>2.6667000000000001</v>
      </c>
      <c r="D193">
        <v>68.333299999999994</v>
      </c>
      <c r="E193">
        <v>123.33329999999999</v>
      </c>
      <c r="G193" s="1">
        <f t="shared" si="2"/>
        <v>0</v>
      </c>
    </row>
    <row r="194" spans="1:7" x14ac:dyDescent="0.25">
      <c r="A194" t="s">
        <v>192</v>
      </c>
      <c r="B194">
        <v>60</v>
      </c>
      <c r="C194">
        <v>2.6667000000000001</v>
      </c>
      <c r="D194">
        <v>84.333299999999994</v>
      </c>
      <c r="E194">
        <v>144.33330000000001</v>
      </c>
      <c r="G194" s="1">
        <f t="shared" si="2"/>
        <v>0</v>
      </c>
    </row>
    <row r="195" spans="1:7" x14ac:dyDescent="0.25">
      <c r="A195" t="s">
        <v>193</v>
      </c>
      <c r="B195">
        <v>70</v>
      </c>
      <c r="C195">
        <v>2.3332999999999999</v>
      </c>
      <c r="D195">
        <v>138</v>
      </c>
      <c r="E195">
        <v>208</v>
      </c>
      <c r="G195" s="1">
        <f t="shared" ref="G195:G258" si="3">E195-B195-D195</f>
        <v>0</v>
      </c>
    </row>
    <row r="196" spans="1:7" x14ac:dyDescent="0.25">
      <c r="A196" t="s">
        <v>194</v>
      </c>
      <c r="B196">
        <v>80</v>
      </c>
      <c r="C196">
        <v>2.3332999999999999</v>
      </c>
      <c r="D196">
        <v>184</v>
      </c>
      <c r="E196">
        <v>264</v>
      </c>
      <c r="G196" s="1">
        <f t="shared" si="3"/>
        <v>0</v>
      </c>
    </row>
    <row r="197" spans="1:7" x14ac:dyDescent="0.25">
      <c r="A197" t="s">
        <v>195</v>
      </c>
      <c r="B197">
        <v>90</v>
      </c>
      <c r="C197">
        <v>2</v>
      </c>
      <c r="D197">
        <v>228.66669999999999</v>
      </c>
      <c r="E197">
        <v>318.66669999999999</v>
      </c>
      <c r="G197" s="1">
        <f t="shared" si="3"/>
        <v>0</v>
      </c>
    </row>
    <row r="198" spans="1:7" x14ac:dyDescent="0.25">
      <c r="A198" t="s">
        <v>196</v>
      </c>
      <c r="B198">
        <v>100</v>
      </c>
      <c r="C198">
        <v>2</v>
      </c>
      <c r="D198">
        <v>280.66669999999999</v>
      </c>
      <c r="E198">
        <v>380.66669999999999</v>
      </c>
      <c r="G198" s="1">
        <f t="shared" si="3"/>
        <v>0</v>
      </c>
    </row>
    <row r="199" spans="1:7" x14ac:dyDescent="0.25">
      <c r="A199" t="s">
        <v>197</v>
      </c>
      <c r="B199">
        <v>110</v>
      </c>
      <c r="C199">
        <v>2</v>
      </c>
      <c r="D199">
        <v>322.66669999999999</v>
      </c>
      <c r="E199">
        <v>432.66669999999999</v>
      </c>
      <c r="G199" s="1">
        <f t="shared" si="3"/>
        <v>0</v>
      </c>
    </row>
    <row r="200" spans="1:7" x14ac:dyDescent="0.25">
      <c r="A200" t="s">
        <v>198</v>
      </c>
      <c r="B200">
        <v>120</v>
      </c>
      <c r="C200">
        <v>2</v>
      </c>
      <c r="D200">
        <v>373.66669999999999</v>
      </c>
      <c r="E200">
        <v>493.66669999999999</v>
      </c>
      <c r="G200" s="1">
        <f t="shared" si="3"/>
        <v>0</v>
      </c>
    </row>
    <row r="201" spans="1:7" x14ac:dyDescent="0.25">
      <c r="A201" t="s">
        <v>199</v>
      </c>
      <c r="B201">
        <v>150</v>
      </c>
      <c r="C201">
        <v>1.6667000000000001</v>
      </c>
      <c r="D201">
        <v>538.33330000000001</v>
      </c>
      <c r="E201">
        <v>688.33339999999998</v>
      </c>
      <c r="G201" s="1">
        <f t="shared" si="3"/>
        <v>9.9999999974897946E-5</v>
      </c>
    </row>
    <row r="202" spans="1:7" x14ac:dyDescent="0.25">
      <c r="A202" t="s">
        <v>200</v>
      </c>
      <c r="B202">
        <v>20</v>
      </c>
      <c r="C202">
        <v>3.6667000000000001</v>
      </c>
      <c r="D202">
        <v>3.6667000000000001</v>
      </c>
      <c r="E202">
        <v>23.666699999999999</v>
      </c>
      <c r="G202" s="1">
        <f t="shared" si="3"/>
        <v>0</v>
      </c>
    </row>
    <row r="203" spans="1:7" x14ac:dyDescent="0.25">
      <c r="A203" t="s">
        <v>201</v>
      </c>
      <c r="B203">
        <v>25</v>
      </c>
      <c r="C203">
        <v>3</v>
      </c>
      <c r="D203">
        <v>8.6667000000000005</v>
      </c>
      <c r="E203">
        <v>33.666699999999999</v>
      </c>
      <c r="G203" s="1">
        <f t="shared" si="3"/>
        <v>0</v>
      </c>
    </row>
    <row r="204" spans="1:7" x14ac:dyDescent="0.25">
      <c r="A204" t="s">
        <v>202</v>
      </c>
      <c r="B204">
        <v>30</v>
      </c>
      <c r="C204">
        <v>3</v>
      </c>
      <c r="D204">
        <v>17.666699999999999</v>
      </c>
      <c r="E204">
        <v>47.666699999999999</v>
      </c>
      <c r="G204" s="1">
        <f t="shared" si="3"/>
        <v>0</v>
      </c>
    </row>
    <row r="205" spans="1:7" x14ac:dyDescent="0.25">
      <c r="A205" t="s">
        <v>203</v>
      </c>
      <c r="B205">
        <v>35</v>
      </c>
      <c r="C205">
        <v>3</v>
      </c>
      <c r="D205">
        <v>30.666699999999999</v>
      </c>
      <c r="E205">
        <v>65.666700000000006</v>
      </c>
      <c r="G205" s="1">
        <f t="shared" si="3"/>
        <v>0</v>
      </c>
    </row>
    <row r="206" spans="1:7" x14ac:dyDescent="0.25">
      <c r="A206" t="s">
        <v>204</v>
      </c>
      <c r="B206">
        <v>40</v>
      </c>
      <c r="C206">
        <v>3</v>
      </c>
      <c r="D206">
        <v>42.666699999999999</v>
      </c>
      <c r="E206">
        <v>82.666700000000006</v>
      </c>
      <c r="G206" s="1">
        <f t="shared" si="3"/>
        <v>0</v>
      </c>
    </row>
    <row r="207" spans="1:7" x14ac:dyDescent="0.25">
      <c r="A207" t="s">
        <v>205</v>
      </c>
      <c r="B207">
        <v>45</v>
      </c>
      <c r="C207">
        <v>3</v>
      </c>
      <c r="D207">
        <v>53.666699999999999</v>
      </c>
      <c r="E207">
        <v>98.666700000000006</v>
      </c>
      <c r="G207" s="1">
        <f t="shared" si="3"/>
        <v>0</v>
      </c>
    </row>
    <row r="208" spans="1:7" x14ac:dyDescent="0.25">
      <c r="A208" t="s">
        <v>206</v>
      </c>
      <c r="B208">
        <v>50</v>
      </c>
      <c r="C208">
        <v>3</v>
      </c>
      <c r="D208">
        <v>74.666700000000006</v>
      </c>
      <c r="E208">
        <v>124.66670000000001</v>
      </c>
      <c r="G208" s="1">
        <f t="shared" si="3"/>
        <v>0</v>
      </c>
    </row>
    <row r="209" spans="1:7" x14ac:dyDescent="0.25">
      <c r="A209" t="s">
        <v>207</v>
      </c>
      <c r="B209">
        <v>55</v>
      </c>
      <c r="C209">
        <v>2.6667000000000001</v>
      </c>
      <c r="D209">
        <v>93.333299999999994</v>
      </c>
      <c r="E209">
        <v>148.33330000000001</v>
      </c>
      <c r="G209" s="1">
        <f t="shared" si="3"/>
        <v>0</v>
      </c>
    </row>
    <row r="210" spans="1:7" x14ac:dyDescent="0.25">
      <c r="A210" t="s">
        <v>208</v>
      </c>
      <c r="B210">
        <v>60</v>
      </c>
      <c r="C210">
        <v>2.6667000000000001</v>
      </c>
      <c r="D210">
        <v>127.33329999999999</v>
      </c>
      <c r="E210">
        <v>187.33330000000001</v>
      </c>
      <c r="G210" s="1">
        <f t="shared" si="3"/>
        <v>0</v>
      </c>
    </row>
    <row r="211" spans="1:7" x14ac:dyDescent="0.25">
      <c r="A211" t="s">
        <v>209</v>
      </c>
      <c r="B211">
        <v>70</v>
      </c>
      <c r="C211">
        <v>2.6667000000000001</v>
      </c>
      <c r="D211">
        <v>184.33330000000001</v>
      </c>
      <c r="E211">
        <v>254.33330000000001</v>
      </c>
      <c r="G211" s="1">
        <f t="shared" si="3"/>
        <v>0</v>
      </c>
    </row>
    <row r="212" spans="1:7" x14ac:dyDescent="0.25">
      <c r="A212" t="s">
        <v>210</v>
      </c>
      <c r="B212">
        <v>80</v>
      </c>
      <c r="C212">
        <v>2.3332999999999999</v>
      </c>
      <c r="D212">
        <v>240</v>
      </c>
      <c r="E212">
        <v>320</v>
      </c>
      <c r="G212" s="1">
        <f t="shared" si="3"/>
        <v>0</v>
      </c>
    </row>
    <row r="213" spans="1:7" x14ac:dyDescent="0.25">
      <c r="A213" t="s">
        <v>211</v>
      </c>
      <c r="B213">
        <v>90</v>
      </c>
      <c r="C213">
        <v>2.3332999999999999</v>
      </c>
      <c r="D213">
        <v>298</v>
      </c>
      <c r="E213">
        <v>388</v>
      </c>
      <c r="G213" s="1">
        <f t="shared" si="3"/>
        <v>0</v>
      </c>
    </row>
    <row r="214" spans="1:7" x14ac:dyDescent="0.25">
      <c r="A214" t="s">
        <v>212</v>
      </c>
      <c r="B214">
        <v>100</v>
      </c>
      <c r="C214">
        <v>2.3332999999999999</v>
      </c>
      <c r="D214">
        <v>351</v>
      </c>
      <c r="E214">
        <v>451</v>
      </c>
      <c r="G214" s="1">
        <f t="shared" si="3"/>
        <v>0</v>
      </c>
    </row>
    <row r="215" spans="1:7" x14ac:dyDescent="0.25">
      <c r="A215" t="s">
        <v>213</v>
      </c>
      <c r="B215">
        <v>110</v>
      </c>
      <c r="C215">
        <v>2</v>
      </c>
      <c r="D215">
        <v>414.66669999999999</v>
      </c>
      <c r="E215">
        <v>524.66669999999999</v>
      </c>
      <c r="G215" s="1">
        <f t="shared" si="3"/>
        <v>0</v>
      </c>
    </row>
    <row r="216" spans="1:7" x14ac:dyDescent="0.25">
      <c r="A216" t="s">
        <v>214</v>
      </c>
      <c r="B216">
        <v>120</v>
      </c>
      <c r="C216">
        <v>2</v>
      </c>
      <c r="D216">
        <v>486.66669999999999</v>
      </c>
      <c r="E216">
        <v>606.66669999999999</v>
      </c>
      <c r="G216" s="1">
        <f t="shared" si="3"/>
        <v>0</v>
      </c>
    </row>
    <row r="217" spans="1:7" x14ac:dyDescent="0.25">
      <c r="A217" t="s">
        <v>215</v>
      </c>
      <c r="B217">
        <v>180</v>
      </c>
      <c r="C217">
        <v>1.6667000000000001</v>
      </c>
      <c r="D217">
        <v>736.33330000000001</v>
      </c>
      <c r="E217">
        <v>916.33339999999998</v>
      </c>
      <c r="G217" s="1">
        <f t="shared" si="3"/>
        <v>9.9999999974897946E-5</v>
      </c>
    </row>
    <row r="218" spans="1:7" x14ac:dyDescent="0.25">
      <c r="A218" t="s">
        <v>216</v>
      </c>
      <c r="B218">
        <v>15</v>
      </c>
      <c r="C218">
        <v>4</v>
      </c>
      <c r="D218">
        <v>4</v>
      </c>
      <c r="E218">
        <v>19</v>
      </c>
      <c r="G218" s="1">
        <f t="shared" si="3"/>
        <v>0</v>
      </c>
    </row>
    <row r="219" spans="1:7" x14ac:dyDescent="0.25">
      <c r="A219" t="s">
        <v>217</v>
      </c>
      <c r="B219">
        <v>20</v>
      </c>
      <c r="C219">
        <v>3.3332999999999999</v>
      </c>
      <c r="D219">
        <v>8</v>
      </c>
      <c r="E219">
        <v>28</v>
      </c>
      <c r="G219" s="1">
        <f t="shared" si="3"/>
        <v>0</v>
      </c>
    </row>
    <row r="220" spans="1:7" x14ac:dyDescent="0.25">
      <c r="A220" t="s">
        <v>218</v>
      </c>
      <c r="B220">
        <v>25</v>
      </c>
      <c r="C220">
        <v>3.3332999999999999</v>
      </c>
      <c r="D220">
        <v>13</v>
      </c>
      <c r="E220">
        <v>38</v>
      </c>
      <c r="G220" s="1">
        <f t="shared" si="3"/>
        <v>0</v>
      </c>
    </row>
    <row r="221" spans="1:7" x14ac:dyDescent="0.25">
      <c r="A221" t="s">
        <v>219</v>
      </c>
      <c r="B221">
        <v>30</v>
      </c>
      <c r="C221">
        <v>3.3332999999999999</v>
      </c>
      <c r="D221">
        <v>28</v>
      </c>
      <c r="E221">
        <v>58</v>
      </c>
      <c r="G221" s="1">
        <f t="shared" si="3"/>
        <v>0</v>
      </c>
    </row>
    <row r="222" spans="1:7" x14ac:dyDescent="0.25">
      <c r="A222" t="s">
        <v>220</v>
      </c>
      <c r="B222">
        <v>35</v>
      </c>
      <c r="C222">
        <v>3.3332999999999999</v>
      </c>
      <c r="D222">
        <v>42</v>
      </c>
      <c r="E222">
        <v>77</v>
      </c>
      <c r="G222" s="1">
        <f t="shared" si="3"/>
        <v>0</v>
      </c>
    </row>
    <row r="223" spans="1:7" x14ac:dyDescent="0.25">
      <c r="A223" t="s">
        <v>221</v>
      </c>
      <c r="B223">
        <v>40</v>
      </c>
      <c r="C223">
        <v>3</v>
      </c>
      <c r="D223">
        <v>54.666699999999999</v>
      </c>
      <c r="E223">
        <v>94.666700000000006</v>
      </c>
      <c r="G223" s="1">
        <f t="shared" si="3"/>
        <v>0</v>
      </c>
    </row>
    <row r="224" spans="1:7" x14ac:dyDescent="0.25">
      <c r="A224" t="s">
        <v>222</v>
      </c>
      <c r="B224">
        <v>45</v>
      </c>
      <c r="C224">
        <v>3</v>
      </c>
      <c r="D224">
        <v>77.666700000000006</v>
      </c>
      <c r="E224">
        <v>122.66670000000001</v>
      </c>
      <c r="G224" s="1">
        <f t="shared" si="3"/>
        <v>0</v>
      </c>
    </row>
    <row r="225" spans="1:7" x14ac:dyDescent="0.25">
      <c r="A225" t="s">
        <v>223</v>
      </c>
      <c r="B225">
        <v>50</v>
      </c>
      <c r="C225">
        <v>3</v>
      </c>
      <c r="D225">
        <v>98.666700000000006</v>
      </c>
      <c r="E225">
        <v>148.66669999999999</v>
      </c>
      <c r="G225" s="1">
        <f t="shared" si="3"/>
        <v>0</v>
      </c>
    </row>
    <row r="226" spans="1:7" x14ac:dyDescent="0.25">
      <c r="A226" t="s">
        <v>224</v>
      </c>
      <c r="B226">
        <v>55</v>
      </c>
      <c r="C226">
        <v>3</v>
      </c>
      <c r="D226">
        <v>138.66669999999999</v>
      </c>
      <c r="E226">
        <v>193.66669999999999</v>
      </c>
      <c r="G226" s="1">
        <f t="shared" si="3"/>
        <v>0</v>
      </c>
    </row>
    <row r="227" spans="1:7" x14ac:dyDescent="0.25">
      <c r="A227" t="s">
        <v>225</v>
      </c>
      <c r="B227">
        <v>60</v>
      </c>
      <c r="C227">
        <v>3</v>
      </c>
      <c r="D227">
        <v>172.66669999999999</v>
      </c>
      <c r="E227">
        <v>232.66669999999999</v>
      </c>
      <c r="G227" s="1">
        <f t="shared" si="3"/>
        <v>0</v>
      </c>
    </row>
    <row r="228" spans="1:7" x14ac:dyDescent="0.25">
      <c r="A228" t="s">
        <v>226</v>
      </c>
      <c r="B228">
        <v>70</v>
      </c>
      <c r="C228">
        <v>2.6667000000000001</v>
      </c>
      <c r="D228">
        <v>234.33330000000001</v>
      </c>
      <c r="E228">
        <v>304.33330000000001</v>
      </c>
      <c r="G228" s="1">
        <f t="shared" si="3"/>
        <v>0</v>
      </c>
    </row>
    <row r="229" spans="1:7" x14ac:dyDescent="0.25">
      <c r="A229" t="s">
        <v>227</v>
      </c>
      <c r="B229">
        <v>80</v>
      </c>
      <c r="C229">
        <v>2.6667000000000001</v>
      </c>
      <c r="D229">
        <v>301.33330000000001</v>
      </c>
      <c r="E229">
        <v>381.33330000000001</v>
      </c>
      <c r="G229" s="1">
        <f t="shared" si="3"/>
        <v>0</v>
      </c>
    </row>
    <row r="230" spans="1:7" x14ac:dyDescent="0.25">
      <c r="A230" t="s">
        <v>228</v>
      </c>
      <c r="B230">
        <v>90</v>
      </c>
      <c r="C230">
        <v>2.3332999999999999</v>
      </c>
      <c r="D230">
        <v>367</v>
      </c>
      <c r="E230">
        <v>457</v>
      </c>
      <c r="G230" s="1">
        <f t="shared" si="3"/>
        <v>0</v>
      </c>
    </row>
    <row r="231" spans="1:7" x14ac:dyDescent="0.25">
      <c r="A231" t="s">
        <v>229</v>
      </c>
      <c r="B231">
        <v>100</v>
      </c>
      <c r="C231">
        <v>2.3332999999999999</v>
      </c>
      <c r="D231">
        <v>443</v>
      </c>
      <c r="E231">
        <v>543.00009999999997</v>
      </c>
      <c r="G231" s="1">
        <f t="shared" si="3"/>
        <v>9.9999999974897946E-5</v>
      </c>
    </row>
    <row r="232" spans="1:7" x14ac:dyDescent="0.25">
      <c r="A232" t="s">
        <v>230</v>
      </c>
      <c r="B232">
        <v>110</v>
      </c>
      <c r="C232">
        <v>2.3332999999999999</v>
      </c>
      <c r="D232">
        <v>520</v>
      </c>
      <c r="E232">
        <v>630</v>
      </c>
      <c r="G232" s="1">
        <f t="shared" si="3"/>
        <v>0</v>
      </c>
    </row>
    <row r="233" spans="1:7" x14ac:dyDescent="0.25">
      <c r="A233" t="s">
        <v>231</v>
      </c>
      <c r="B233">
        <v>120</v>
      </c>
      <c r="C233">
        <v>2</v>
      </c>
      <c r="D233">
        <v>580.66669999999999</v>
      </c>
      <c r="E233">
        <v>700.66669999999999</v>
      </c>
      <c r="G233" s="1">
        <f t="shared" si="3"/>
        <v>0</v>
      </c>
    </row>
    <row r="234" spans="1:7" x14ac:dyDescent="0.25">
      <c r="A234" t="s">
        <v>232</v>
      </c>
      <c r="B234">
        <v>12</v>
      </c>
      <c r="C234">
        <v>4.3333000000000004</v>
      </c>
      <c r="D234">
        <v>4.3333000000000004</v>
      </c>
      <c r="E234">
        <v>16.333300000000001</v>
      </c>
      <c r="G234" s="1">
        <f t="shared" si="3"/>
        <v>0</v>
      </c>
    </row>
    <row r="235" spans="1:7" x14ac:dyDescent="0.25">
      <c r="A235" t="s">
        <v>233</v>
      </c>
      <c r="B235">
        <v>15</v>
      </c>
      <c r="C235">
        <v>3.6667000000000001</v>
      </c>
      <c r="D235">
        <v>7.3333000000000004</v>
      </c>
      <c r="E235">
        <v>22.333300000000001</v>
      </c>
      <c r="G235" s="1">
        <f t="shared" si="3"/>
        <v>0</v>
      </c>
    </row>
    <row r="236" spans="1:7" x14ac:dyDescent="0.25">
      <c r="A236" t="s">
        <v>234</v>
      </c>
      <c r="B236">
        <v>20</v>
      </c>
      <c r="C236">
        <v>3.6667000000000001</v>
      </c>
      <c r="D236">
        <v>12.333299999999999</v>
      </c>
      <c r="E236">
        <v>32.333300000000001</v>
      </c>
      <c r="G236" s="1">
        <f t="shared" si="3"/>
        <v>0</v>
      </c>
    </row>
    <row r="237" spans="1:7" x14ac:dyDescent="0.25">
      <c r="A237" t="s">
        <v>235</v>
      </c>
      <c r="B237">
        <v>25</v>
      </c>
      <c r="C237">
        <v>3.6667000000000001</v>
      </c>
      <c r="D237">
        <v>21.333300000000001</v>
      </c>
      <c r="E237">
        <v>46.333300000000001</v>
      </c>
      <c r="G237" s="1">
        <f t="shared" si="3"/>
        <v>0</v>
      </c>
    </row>
    <row r="238" spans="1:7" x14ac:dyDescent="0.25">
      <c r="A238" t="s">
        <v>236</v>
      </c>
      <c r="B238">
        <v>30</v>
      </c>
      <c r="C238">
        <v>3.3332999999999999</v>
      </c>
      <c r="D238">
        <v>38</v>
      </c>
      <c r="E238">
        <v>68</v>
      </c>
      <c r="G238" s="1">
        <f t="shared" si="3"/>
        <v>0</v>
      </c>
    </row>
    <row r="239" spans="1:7" x14ac:dyDescent="0.25">
      <c r="A239" t="s">
        <v>237</v>
      </c>
      <c r="B239">
        <v>35</v>
      </c>
      <c r="C239">
        <v>3.3332999999999999</v>
      </c>
      <c r="D239">
        <v>53</v>
      </c>
      <c r="E239">
        <v>88</v>
      </c>
      <c r="G239" s="1">
        <f t="shared" si="3"/>
        <v>0</v>
      </c>
    </row>
    <row r="240" spans="1:7" x14ac:dyDescent="0.25">
      <c r="A240" t="s">
        <v>238</v>
      </c>
      <c r="B240">
        <v>40</v>
      </c>
      <c r="C240">
        <v>3.3332999999999999</v>
      </c>
      <c r="D240">
        <v>76</v>
      </c>
      <c r="E240">
        <v>116</v>
      </c>
      <c r="G240" s="1">
        <f t="shared" si="3"/>
        <v>0</v>
      </c>
    </row>
    <row r="241" spans="1:7" x14ac:dyDescent="0.25">
      <c r="A241" t="s">
        <v>239</v>
      </c>
      <c r="B241">
        <v>45</v>
      </c>
      <c r="C241">
        <v>3</v>
      </c>
      <c r="D241">
        <v>99.666700000000006</v>
      </c>
      <c r="E241">
        <v>144.66669999999999</v>
      </c>
      <c r="G241" s="1">
        <f t="shared" si="3"/>
        <v>0</v>
      </c>
    </row>
    <row r="242" spans="1:7" x14ac:dyDescent="0.25">
      <c r="A242" t="s">
        <v>240</v>
      </c>
      <c r="B242">
        <v>50</v>
      </c>
      <c r="C242">
        <v>3</v>
      </c>
      <c r="D242">
        <v>143.66669999999999</v>
      </c>
      <c r="E242">
        <v>193.66669999999999</v>
      </c>
      <c r="G242" s="1">
        <f t="shared" si="3"/>
        <v>0</v>
      </c>
    </row>
    <row r="243" spans="1:7" x14ac:dyDescent="0.25">
      <c r="A243" t="s">
        <v>241</v>
      </c>
      <c r="B243">
        <v>55</v>
      </c>
      <c r="C243">
        <v>3</v>
      </c>
      <c r="D243">
        <v>181.66669999999999</v>
      </c>
      <c r="E243">
        <v>236.66669999999999</v>
      </c>
      <c r="G243" s="1">
        <f t="shared" si="3"/>
        <v>0</v>
      </c>
    </row>
    <row r="244" spans="1:7" x14ac:dyDescent="0.25">
      <c r="A244" t="s">
        <v>242</v>
      </c>
      <c r="B244">
        <v>60</v>
      </c>
      <c r="C244">
        <v>3</v>
      </c>
      <c r="D244">
        <v>213.66669999999999</v>
      </c>
      <c r="E244">
        <v>273.66669999999999</v>
      </c>
      <c r="G244" s="1">
        <f t="shared" si="3"/>
        <v>0</v>
      </c>
    </row>
    <row r="245" spans="1:7" x14ac:dyDescent="0.25">
      <c r="A245" t="s">
        <v>243</v>
      </c>
      <c r="B245">
        <v>70</v>
      </c>
      <c r="C245">
        <v>2.6667000000000001</v>
      </c>
      <c r="D245">
        <v>293.33330000000001</v>
      </c>
      <c r="E245">
        <v>363.33330000000001</v>
      </c>
      <c r="G245" s="1">
        <f t="shared" si="3"/>
        <v>0</v>
      </c>
    </row>
    <row r="246" spans="1:7" x14ac:dyDescent="0.25">
      <c r="A246" t="s">
        <v>244</v>
      </c>
      <c r="B246">
        <v>80</v>
      </c>
      <c r="C246">
        <v>2.6667000000000001</v>
      </c>
      <c r="D246">
        <v>366.33330000000001</v>
      </c>
      <c r="E246">
        <v>446.33330000000001</v>
      </c>
      <c r="G246" s="1">
        <f t="shared" si="3"/>
        <v>0</v>
      </c>
    </row>
    <row r="247" spans="1:7" x14ac:dyDescent="0.25">
      <c r="A247" t="s">
        <v>245</v>
      </c>
      <c r="B247">
        <v>90</v>
      </c>
      <c r="C247">
        <v>2.6667000000000001</v>
      </c>
      <c r="D247">
        <v>453.33330000000001</v>
      </c>
      <c r="E247">
        <v>543.33330000000001</v>
      </c>
      <c r="G247" s="1">
        <f t="shared" si="3"/>
        <v>0</v>
      </c>
    </row>
    <row r="248" spans="1:7" x14ac:dyDescent="0.25">
      <c r="A248" t="s">
        <v>246</v>
      </c>
      <c r="B248">
        <v>100</v>
      </c>
      <c r="C248">
        <v>2.3332999999999999</v>
      </c>
      <c r="D248">
        <v>540</v>
      </c>
      <c r="E248">
        <v>640.00009999999997</v>
      </c>
      <c r="G248" s="1">
        <f t="shared" si="3"/>
        <v>9.9999999974897946E-5</v>
      </c>
    </row>
    <row r="249" spans="1:7" x14ac:dyDescent="0.25">
      <c r="A249" t="s">
        <v>247</v>
      </c>
      <c r="B249">
        <v>120</v>
      </c>
      <c r="C249">
        <v>2.3332999999999999</v>
      </c>
      <c r="D249">
        <v>662</v>
      </c>
      <c r="E249">
        <v>782</v>
      </c>
      <c r="G249" s="1">
        <f t="shared" si="3"/>
        <v>0</v>
      </c>
    </row>
    <row r="250" spans="1:7" x14ac:dyDescent="0.25">
      <c r="A250" t="s">
        <v>248</v>
      </c>
      <c r="B250">
        <v>180</v>
      </c>
      <c r="C250">
        <v>2</v>
      </c>
      <c r="D250">
        <v>890.66669999999999</v>
      </c>
      <c r="E250">
        <v>1070.6666</v>
      </c>
      <c r="G250" s="1">
        <f t="shared" si="3"/>
        <v>-9.9999999974897946E-5</v>
      </c>
    </row>
    <row r="251" spans="1:7" x14ac:dyDescent="0.25">
      <c r="A251" t="s">
        <v>249</v>
      </c>
      <c r="B251">
        <v>10</v>
      </c>
      <c r="C251">
        <v>4.6666999999999996</v>
      </c>
      <c r="D251">
        <v>4.6666999999999996</v>
      </c>
      <c r="E251">
        <v>14.666700000000001</v>
      </c>
      <c r="G251" s="1">
        <f t="shared" si="3"/>
        <v>0</v>
      </c>
    </row>
    <row r="252" spans="1:7" x14ac:dyDescent="0.25">
      <c r="A252" t="s">
        <v>250</v>
      </c>
      <c r="B252">
        <v>15</v>
      </c>
      <c r="C252">
        <v>4</v>
      </c>
      <c r="D252">
        <v>9.6667000000000005</v>
      </c>
      <c r="E252">
        <v>24.666699999999999</v>
      </c>
      <c r="G252" s="1">
        <f t="shared" si="3"/>
        <v>0</v>
      </c>
    </row>
    <row r="253" spans="1:7" x14ac:dyDescent="0.25">
      <c r="A253" t="s">
        <v>251</v>
      </c>
      <c r="B253">
        <v>20</v>
      </c>
      <c r="C253">
        <v>4</v>
      </c>
      <c r="D253">
        <v>17.666699999999999</v>
      </c>
      <c r="E253">
        <v>37.666699999999999</v>
      </c>
      <c r="G253" s="1">
        <f t="shared" si="3"/>
        <v>0</v>
      </c>
    </row>
    <row r="254" spans="1:7" x14ac:dyDescent="0.25">
      <c r="A254" t="s">
        <v>252</v>
      </c>
      <c r="B254">
        <v>25</v>
      </c>
      <c r="C254">
        <v>3.6667000000000001</v>
      </c>
      <c r="D254">
        <v>31.333300000000001</v>
      </c>
      <c r="E254">
        <v>56.333300000000001</v>
      </c>
      <c r="G254" s="1">
        <f t="shared" si="3"/>
        <v>0</v>
      </c>
    </row>
    <row r="255" spans="1:7" x14ac:dyDescent="0.25">
      <c r="A255" t="s">
        <v>253</v>
      </c>
      <c r="B255">
        <v>30</v>
      </c>
      <c r="C255">
        <v>3.6667000000000001</v>
      </c>
      <c r="D255">
        <v>48.333300000000001</v>
      </c>
      <c r="E255">
        <v>78.333299999999994</v>
      </c>
      <c r="G255" s="1">
        <f t="shared" si="3"/>
        <v>0</v>
      </c>
    </row>
    <row r="256" spans="1:7" x14ac:dyDescent="0.25">
      <c r="A256" t="s">
        <v>254</v>
      </c>
      <c r="B256">
        <v>35</v>
      </c>
      <c r="C256">
        <v>3.3332999999999999</v>
      </c>
      <c r="D256">
        <v>71</v>
      </c>
      <c r="E256">
        <v>106</v>
      </c>
      <c r="G256" s="1">
        <f t="shared" si="3"/>
        <v>0</v>
      </c>
    </row>
    <row r="257" spans="1:7" x14ac:dyDescent="0.25">
      <c r="A257" t="s">
        <v>255</v>
      </c>
      <c r="B257">
        <v>40</v>
      </c>
      <c r="C257">
        <v>3.3332999999999999</v>
      </c>
      <c r="D257">
        <v>97</v>
      </c>
      <c r="E257">
        <v>137</v>
      </c>
      <c r="G257" s="1">
        <f t="shared" si="3"/>
        <v>0</v>
      </c>
    </row>
    <row r="258" spans="1:7" x14ac:dyDescent="0.25">
      <c r="A258" t="s">
        <v>256</v>
      </c>
      <c r="B258">
        <v>45</v>
      </c>
      <c r="C258">
        <v>3.3332999999999999</v>
      </c>
      <c r="D258">
        <v>141</v>
      </c>
      <c r="E258">
        <v>186</v>
      </c>
      <c r="G258" s="1">
        <f t="shared" si="3"/>
        <v>0</v>
      </c>
    </row>
    <row r="259" spans="1:7" x14ac:dyDescent="0.25">
      <c r="A259" t="s">
        <v>257</v>
      </c>
      <c r="B259">
        <v>50</v>
      </c>
      <c r="C259">
        <v>3.3332999999999999</v>
      </c>
      <c r="D259">
        <v>184</v>
      </c>
      <c r="E259">
        <v>234</v>
      </c>
      <c r="G259" s="1">
        <f t="shared" ref="G259:G322" si="4">E259-B259-D259</f>
        <v>0</v>
      </c>
    </row>
    <row r="260" spans="1:7" x14ac:dyDescent="0.25">
      <c r="A260" t="s">
        <v>258</v>
      </c>
      <c r="B260">
        <v>55</v>
      </c>
      <c r="C260">
        <v>3</v>
      </c>
      <c r="D260">
        <v>219.66669999999999</v>
      </c>
      <c r="E260">
        <v>274.66669999999999</v>
      </c>
      <c r="G260" s="1">
        <f t="shared" si="4"/>
        <v>0</v>
      </c>
    </row>
    <row r="261" spans="1:7" x14ac:dyDescent="0.25">
      <c r="A261" t="s">
        <v>259</v>
      </c>
      <c r="B261">
        <v>60</v>
      </c>
      <c r="C261">
        <v>3</v>
      </c>
      <c r="D261">
        <v>265.66669999999999</v>
      </c>
      <c r="E261">
        <v>325.66669999999999</v>
      </c>
      <c r="G261" s="1">
        <f t="shared" si="4"/>
        <v>0</v>
      </c>
    </row>
    <row r="262" spans="1:7" x14ac:dyDescent="0.25">
      <c r="A262" t="s">
        <v>260</v>
      </c>
      <c r="B262">
        <v>70</v>
      </c>
      <c r="C262">
        <v>3</v>
      </c>
      <c r="D262">
        <v>347.66669999999999</v>
      </c>
      <c r="E262">
        <v>417.66669999999999</v>
      </c>
      <c r="G262" s="1">
        <f t="shared" si="4"/>
        <v>0</v>
      </c>
    </row>
    <row r="263" spans="1:7" x14ac:dyDescent="0.25">
      <c r="A263" t="s">
        <v>261</v>
      </c>
      <c r="B263">
        <v>80</v>
      </c>
      <c r="C263">
        <v>2.6667000000000001</v>
      </c>
      <c r="D263">
        <v>445.33330000000001</v>
      </c>
      <c r="E263">
        <v>525.33330000000001</v>
      </c>
      <c r="G263" s="1">
        <f t="shared" si="4"/>
        <v>0</v>
      </c>
    </row>
    <row r="264" spans="1:7" x14ac:dyDescent="0.25">
      <c r="A264" t="s">
        <v>262</v>
      </c>
      <c r="B264">
        <v>90</v>
      </c>
      <c r="C264">
        <v>2.6667000000000001</v>
      </c>
      <c r="D264">
        <v>545.33330000000001</v>
      </c>
      <c r="E264">
        <v>635.33330000000001</v>
      </c>
      <c r="G264" s="1">
        <f t="shared" si="4"/>
        <v>0</v>
      </c>
    </row>
    <row r="265" spans="1:7" x14ac:dyDescent="0.25">
      <c r="A265" t="s">
        <v>263</v>
      </c>
      <c r="B265">
        <v>8</v>
      </c>
      <c r="C265">
        <v>5</v>
      </c>
      <c r="D265">
        <v>5</v>
      </c>
      <c r="E265">
        <v>13</v>
      </c>
      <c r="G265" s="1">
        <f t="shared" si="4"/>
        <v>0</v>
      </c>
    </row>
    <row r="266" spans="1:7" x14ac:dyDescent="0.25">
      <c r="A266" t="s">
        <v>264</v>
      </c>
      <c r="B266">
        <v>10</v>
      </c>
      <c r="C266">
        <v>4.3333000000000004</v>
      </c>
      <c r="D266">
        <v>7</v>
      </c>
      <c r="E266">
        <v>17</v>
      </c>
      <c r="G266" s="1">
        <f t="shared" si="4"/>
        <v>0</v>
      </c>
    </row>
    <row r="267" spans="1:7" x14ac:dyDescent="0.25">
      <c r="A267" t="s">
        <v>265</v>
      </c>
      <c r="B267">
        <v>15</v>
      </c>
      <c r="C267">
        <v>4.3333000000000004</v>
      </c>
      <c r="D267">
        <v>13</v>
      </c>
      <c r="E267">
        <v>28</v>
      </c>
      <c r="G267" s="1">
        <f t="shared" si="4"/>
        <v>0</v>
      </c>
    </row>
    <row r="268" spans="1:7" x14ac:dyDescent="0.25">
      <c r="A268" t="s">
        <v>266</v>
      </c>
      <c r="B268">
        <v>20</v>
      </c>
      <c r="C268">
        <v>4</v>
      </c>
      <c r="D268">
        <v>21.666699999999999</v>
      </c>
      <c r="E268">
        <v>41.666699999999999</v>
      </c>
      <c r="G268" s="1">
        <f t="shared" si="4"/>
        <v>0</v>
      </c>
    </row>
    <row r="269" spans="1:7" x14ac:dyDescent="0.25">
      <c r="A269" t="s">
        <v>267</v>
      </c>
      <c r="B269">
        <v>25</v>
      </c>
      <c r="C269">
        <v>4</v>
      </c>
      <c r="D269">
        <v>40.666699999999999</v>
      </c>
      <c r="E269">
        <v>65.666700000000006</v>
      </c>
      <c r="G269" s="1">
        <f t="shared" si="4"/>
        <v>0</v>
      </c>
    </row>
    <row r="270" spans="1:7" x14ac:dyDescent="0.25">
      <c r="A270" t="s">
        <v>268</v>
      </c>
      <c r="B270">
        <v>30</v>
      </c>
      <c r="C270">
        <v>3.6667000000000001</v>
      </c>
      <c r="D270">
        <v>60.333300000000001</v>
      </c>
      <c r="E270">
        <v>90.333299999999994</v>
      </c>
      <c r="G270" s="1">
        <f t="shared" si="4"/>
        <v>0</v>
      </c>
    </row>
    <row r="271" spans="1:7" x14ac:dyDescent="0.25">
      <c r="A271" t="s">
        <v>269</v>
      </c>
      <c r="B271">
        <v>35</v>
      </c>
      <c r="C271">
        <v>3.6667000000000001</v>
      </c>
      <c r="D271">
        <v>91.333299999999994</v>
      </c>
      <c r="E271">
        <v>126.33329999999999</v>
      </c>
      <c r="G271" s="1">
        <f t="shared" si="4"/>
        <v>0</v>
      </c>
    </row>
    <row r="272" spans="1:7" x14ac:dyDescent="0.25">
      <c r="A272" t="s">
        <v>270</v>
      </c>
      <c r="B272">
        <v>40</v>
      </c>
      <c r="C272">
        <v>3.3332999999999999</v>
      </c>
      <c r="D272">
        <v>132</v>
      </c>
      <c r="E272">
        <v>172</v>
      </c>
      <c r="G272" s="1">
        <f t="shared" si="4"/>
        <v>0</v>
      </c>
    </row>
    <row r="273" spans="1:7" x14ac:dyDescent="0.25">
      <c r="A273" t="s">
        <v>271</v>
      </c>
      <c r="B273">
        <v>45</v>
      </c>
      <c r="C273">
        <v>3.3332999999999999</v>
      </c>
      <c r="D273">
        <v>181</v>
      </c>
      <c r="E273">
        <v>226</v>
      </c>
      <c r="G273" s="1">
        <f t="shared" si="4"/>
        <v>0</v>
      </c>
    </row>
    <row r="274" spans="1:7" x14ac:dyDescent="0.25">
      <c r="A274" t="s">
        <v>272</v>
      </c>
      <c r="B274">
        <v>50</v>
      </c>
      <c r="C274">
        <v>3.3332999999999999</v>
      </c>
      <c r="D274">
        <v>220</v>
      </c>
      <c r="E274">
        <v>270</v>
      </c>
      <c r="G274" s="1">
        <f t="shared" si="4"/>
        <v>0</v>
      </c>
    </row>
    <row r="275" spans="1:7" x14ac:dyDescent="0.25">
      <c r="A275" t="s">
        <v>273</v>
      </c>
      <c r="B275">
        <v>55</v>
      </c>
      <c r="C275">
        <v>3.3332999999999999</v>
      </c>
      <c r="D275">
        <v>272</v>
      </c>
      <c r="E275">
        <v>327</v>
      </c>
      <c r="G275" s="1">
        <f t="shared" si="4"/>
        <v>0</v>
      </c>
    </row>
    <row r="276" spans="1:7" x14ac:dyDescent="0.25">
      <c r="A276" t="s">
        <v>274</v>
      </c>
      <c r="B276">
        <v>60</v>
      </c>
      <c r="C276">
        <v>3.3332999999999999</v>
      </c>
      <c r="D276">
        <v>317</v>
      </c>
      <c r="E276">
        <v>377</v>
      </c>
      <c r="G276" s="1">
        <f t="shared" si="4"/>
        <v>0</v>
      </c>
    </row>
    <row r="277" spans="1:7" x14ac:dyDescent="0.25">
      <c r="A277" t="s">
        <v>275</v>
      </c>
      <c r="B277">
        <v>70</v>
      </c>
      <c r="C277">
        <v>3</v>
      </c>
      <c r="D277">
        <v>413.66669999999999</v>
      </c>
      <c r="E277">
        <v>483.66669999999999</v>
      </c>
      <c r="G277" s="1">
        <f t="shared" si="4"/>
        <v>0</v>
      </c>
    </row>
    <row r="278" spans="1:7" x14ac:dyDescent="0.25">
      <c r="A278" t="s">
        <v>276</v>
      </c>
      <c r="B278">
        <v>80</v>
      </c>
      <c r="C278">
        <v>3</v>
      </c>
      <c r="D278">
        <v>532.66669999999999</v>
      </c>
      <c r="E278">
        <v>612.66669999999999</v>
      </c>
      <c r="G278" s="1">
        <f t="shared" si="4"/>
        <v>0</v>
      </c>
    </row>
    <row r="279" spans="1:7" x14ac:dyDescent="0.25">
      <c r="A279" t="s">
        <v>277</v>
      </c>
      <c r="B279">
        <v>90</v>
      </c>
      <c r="C279">
        <v>2.6667000000000001</v>
      </c>
      <c r="D279">
        <v>620.33330000000001</v>
      </c>
      <c r="E279">
        <v>710.33330000000001</v>
      </c>
      <c r="G279" s="1">
        <f t="shared" si="4"/>
        <v>0</v>
      </c>
    </row>
    <row r="280" spans="1:7" x14ac:dyDescent="0.25">
      <c r="A280" t="s">
        <v>278</v>
      </c>
      <c r="B280">
        <v>120</v>
      </c>
      <c r="C280">
        <v>2.3332999999999999</v>
      </c>
      <c r="D280">
        <v>804</v>
      </c>
      <c r="E280">
        <v>924.00009999999997</v>
      </c>
      <c r="G280" s="1">
        <f t="shared" si="4"/>
        <v>9.9999999974897946E-5</v>
      </c>
    </row>
    <row r="281" spans="1:7" x14ac:dyDescent="0.25">
      <c r="A281" t="s">
        <v>279</v>
      </c>
      <c r="B281">
        <v>180</v>
      </c>
      <c r="C281">
        <v>2</v>
      </c>
      <c r="D281">
        <v>1027.6666</v>
      </c>
      <c r="E281">
        <v>1207.6666</v>
      </c>
      <c r="G281" s="1">
        <f t="shared" si="4"/>
        <v>0</v>
      </c>
    </row>
    <row r="282" spans="1:7" x14ac:dyDescent="0.25">
      <c r="A282" t="s">
        <v>280</v>
      </c>
      <c r="B282">
        <v>7</v>
      </c>
      <c r="C282">
        <v>5.3333000000000004</v>
      </c>
      <c r="D282">
        <v>5.3333000000000004</v>
      </c>
      <c r="E282">
        <v>12.333299999999999</v>
      </c>
      <c r="G282" s="1">
        <f t="shared" si="4"/>
        <v>0</v>
      </c>
    </row>
    <row r="283" spans="1:7" x14ac:dyDescent="0.25">
      <c r="A283" t="s">
        <v>281</v>
      </c>
      <c r="B283">
        <v>10</v>
      </c>
      <c r="C283">
        <v>4.6666999999999996</v>
      </c>
      <c r="D283">
        <v>9.3332999999999995</v>
      </c>
      <c r="E283">
        <v>19.333300000000001</v>
      </c>
      <c r="G283" s="1">
        <f t="shared" si="4"/>
        <v>0</v>
      </c>
    </row>
    <row r="284" spans="1:7" x14ac:dyDescent="0.25">
      <c r="A284" t="s">
        <v>282</v>
      </c>
      <c r="B284">
        <v>15</v>
      </c>
      <c r="C284">
        <v>4.3333000000000004</v>
      </c>
      <c r="D284">
        <v>17</v>
      </c>
      <c r="E284">
        <v>32</v>
      </c>
      <c r="G284" s="1">
        <f t="shared" si="4"/>
        <v>0</v>
      </c>
    </row>
    <row r="285" spans="1:7" x14ac:dyDescent="0.25">
      <c r="A285" t="s">
        <v>283</v>
      </c>
      <c r="B285">
        <v>20</v>
      </c>
      <c r="C285">
        <v>4</v>
      </c>
      <c r="D285">
        <v>28.666699999999999</v>
      </c>
      <c r="E285">
        <v>48.666699999999999</v>
      </c>
      <c r="G285" s="1">
        <f t="shared" si="4"/>
        <v>0</v>
      </c>
    </row>
    <row r="286" spans="1:7" x14ac:dyDescent="0.25">
      <c r="A286" t="s">
        <v>284</v>
      </c>
      <c r="B286">
        <v>25</v>
      </c>
      <c r="C286">
        <v>4</v>
      </c>
      <c r="D286">
        <v>50.666699999999999</v>
      </c>
      <c r="E286">
        <v>75.666700000000006</v>
      </c>
      <c r="G286" s="1">
        <f t="shared" si="4"/>
        <v>0</v>
      </c>
    </row>
    <row r="287" spans="1:7" x14ac:dyDescent="0.25">
      <c r="A287" t="s">
        <v>285</v>
      </c>
      <c r="B287">
        <v>30</v>
      </c>
      <c r="C287">
        <v>3.6667000000000001</v>
      </c>
      <c r="D287">
        <v>81.333299999999994</v>
      </c>
      <c r="E287">
        <v>111.33329999999999</v>
      </c>
      <c r="G287" s="1">
        <f t="shared" si="4"/>
        <v>0</v>
      </c>
    </row>
    <row r="288" spans="1:7" x14ac:dyDescent="0.25">
      <c r="A288" t="s">
        <v>286</v>
      </c>
      <c r="B288">
        <v>35</v>
      </c>
      <c r="C288">
        <v>3.6667000000000001</v>
      </c>
      <c r="D288">
        <v>111.33329999999999</v>
      </c>
      <c r="E288">
        <v>146.33330000000001</v>
      </c>
      <c r="G288" s="1">
        <f t="shared" si="4"/>
        <v>0</v>
      </c>
    </row>
    <row r="289" spans="1:7" x14ac:dyDescent="0.25">
      <c r="A289" t="s">
        <v>287</v>
      </c>
      <c r="B289">
        <v>40</v>
      </c>
      <c r="C289">
        <v>3.6667000000000001</v>
      </c>
      <c r="D289">
        <v>171.33330000000001</v>
      </c>
      <c r="E289">
        <v>211.33330000000001</v>
      </c>
      <c r="G289" s="1">
        <f t="shared" si="4"/>
        <v>0</v>
      </c>
    </row>
    <row r="290" spans="1:7" x14ac:dyDescent="0.25">
      <c r="A290" t="s">
        <v>288</v>
      </c>
      <c r="B290">
        <v>45</v>
      </c>
      <c r="C290">
        <v>3.3332999999999999</v>
      </c>
      <c r="D290">
        <v>216</v>
      </c>
      <c r="E290">
        <v>261</v>
      </c>
      <c r="G290" s="1">
        <f t="shared" si="4"/>
        <v>0</v>
      </c>
    </row>
    <row r="291" spans="1:7" x14ac:dyDescent="0.25">
      <c r="A291" t="s">
        <v>289</v>
      </c>
      <c r="B291">
        <v>50</v>
      </c>
      <c r="C291">
        <v>3.3332999999999999</v>
      </c>
      <c r="D291">
        <v>268</v>
      </c>
      <c r="E291">
        <v>318</v>
      </c>
      <c r="G291" s="1">
        <f t="shared" si="4"/>
        <v>0</v>
      </c>
    </row>
    <row r="292" spans="1:7" x14ac:dyDescent="0.25">
      <c r="A292" t="s">
        <v>290</v>
      </c>
      <c r="B292">
        <v>55</v>
      </c>
      <c r="C292">
        <v>3.3332999999999999</v>
      </c>
      <c r="D292">
        <v>320</v>
      </c>
      <c r="E292">
        <v>375</v>
      </c>
      <c r="G292" s="1">
        <f t="shared" si="4"/>
        <v>0</v>
      </c>
    </row>
    <row r="293" spans="1:7" x14ac:dyDescent="0.25">
      <c r="A293" t="s">
        <v>291</v>
      </c>
      <c r="B293">
        <v>60</v>
      </c>
      <c r="C293">
        <v>3.3332999999999999</v>
      </c>
      <c r="D293">
        <v>372</v>
      </c>
      <c r="E293">
        <v>432</v>
      </c>
      <c r="G293" s="1">
        <f t="shared" si="4"/>
        <v>0</v>
      </c>
    </row>
    <row r="294" spans="1:7" x14ac:dyDescent="0.25">
      <c r="A294" t="s">
        <v>292</v>
      </c>
      <c r="B294">
        <v>70</v>
      </c>
      <c r="C294">
        <v>3.3332999999999999</v>
      </c>
      <c r="D294">
        <v>496</v>
      </c>
      <c r="E294">
        <v>566.00009999999997</v>
      </c>
      <c r="G294" s="1">
        <f t="shared" si="4"/>
        <v>9.9999999974897946E-5</v>
      </c>
    </row>
    <row r="295" spans="1:7" x14ac:dyDescent="0.25">
      <c r="A295" t="s">
        <v>293</v>
      </c>
      <c r="B295">
        <v>80</v>
      </c>
      <c r="C295">
        <v>3</v>
      </c>
      <c r="D295">
        <v>605.66669999999999</v>
      </c>
      <c r="E295">
        <v>685.66669999999999</v>
      </c>
      <c r="G295" s="1">
        <f t="shared" si="4"/>
        <v>0</v>
      </c>
    </row>
    <row r="296" spans="1:7" x14ac:dyDescent="0.25">
      <c r="A296" t="s">
        <v>294</v>
      </c>
      <c r="B296">
        <v>6</v>
      </c>
      <c r="C296">
        <v>5.6666999999999996</v>
      </c>
      <c r="D296">
        <v>5.6666999999999996</v>
      </c>
      <c r="E296">
        <v>11.666700000000001</v>
      </c>
      <c r="G296" s="1">
        <f t="shared" si="4"/>
        <v>0</v>
      </c>
    </row>
    <row r="297" spans="1:7" x14ac:dyDescent="0.25">
      <c r="A297" t="s">
        <v>295</v>
      </c>
      <c r="B297">
        <v>10</v>
      </c>
      <c r="C297">
        <v>5</v>
      </c>
      <c r="D297">
        <v>11.666700000000001</v>
      </c>
      <c r="E297">
        <v>21.666699999999999</v>
      </c>
      <c r="G297" s="1">
        <f t="shared" si="4"/>
        <v>0</v>
      </c>
    </row>
    <row r="298" spans="1:7" x14ac:dyDescent="0.25">
      <c r="A298" t="s">
        <v>296</v>
      </c>
      <c r="B298">
        <v>15</v>
      </c>
      <c r="C298">
        <v>4.6666999999999996</v>
      </c>
      <c r="D298">
        <v>21.333300000000001</v>
      </c>
      <c r="E298">
        <v>36.333300000000001</v>
      </c>
      <c r="G298" s="1">
        <f t="shared" si="4"/>
        <v>0</v>
      </c>
    </row>
    <row r="299" spans="1:7" x14ac:dyDescent="0.25">
      <c r="A299" t="s">
        <v>297</v>
      </c>
      <c r="B299">
        <v>20</v>
      </c>
      <c r="C299">
        <v>4.3333000000000004</v>
      </c>
      <c r="D299">
        <v>38</v>
      </c>
      <c r="E299">
        <v>58</v>
      </c>
      <c r="G299" s="1">
        <f t="shared" si="4"/>
        <v>0</v>
      </c>
    </row>
    <row r="300" spans="1:7" x14ac:dyDescent="0.25">
      <c r="A300" t="s">
        <v>298</v>
      </c>
      <c r="B300">
        <v>25</v>
      </c>
      <c r="C300">
        <v>4</v>
      </c>
      <c r="D300">
        <v>60.666699999999999</v>
      </c>
      <c r="E300">
        <v>85.666700000000006</v>
      </c>
      <c r="G300" s="1">
        <f t="shared" si="4"/>
        <v>0</v>
      </c>
    </row>
    <row r="301" spans="1:7" x14ac:dyDescent="0.25">
      <c r="A301" t="s">
        <v>299</v>
      </c>
      <c r="B301">
        <v>30</v>
      </c>
      <c r="C301">
        <v>4</v>
      </c>
      <c r="D301">
        <v>100.66670000000001</v>
      </c>
      <c r="E301">
        <v>130.66669999999999</v>
      </c>
      <c r="G301" s="1">
        <f t="shared" si="4"/>
        <v>0</v>
      </c>
    </row>
    <row r="302" spans="1:7" x14ac:dyDescent="0.25">
      <c r="A302" t="s">
        <v>300</v>
      </c>
      <c r="B302">
        <v>35</v>
      </c>
      <c r="C302">
        <v>3.6667000000000001</v>
      </c>
      <c r="D302">
        <v>153.33330000000001</v>
      </c>
      <c r="E302">
        <v>188.33330000000001</v>
      </c>
      <c r="G302" s="1">
        <f t="shared" si="4"/>
        <v>0</v>
      </c>
    </row>
    <row r="303" spans="1:7" x14ac:dyDescent="0.25">
      <c r="A303" t="s">
        <v>301</v>
      </c>
      <c r="B303">
        <v>40</v>
      </c>
      <c r="C303">
        <v>3.6667000000000001</v>
      </c>
      <c r="D303">
        <v>206.33330000000001</v>
      </c>
      <c r="E303">
        <v>246.33330000000001</v>
      </c>
      <c r="G303" s="1">
        <f t="shared" si="4"/>
        <v>0</v>
      </c>
    </row>
    <row r="304" spans="1:7" x14ac:dyDescent="0.25">
      <c r="A304" t="s">
        <v>302</v>
      </c>
      <c r="B304">
        <v>45</v>
      </c>
      <c r="C304">
        <v>3.6667000000000001</v>
      </c>
      <c r="D304">
        <v>257.33330000000001</v>
      </c>
      <c r="E304">
        <v>302.33330000000001</v>
      </c>
      <c r="G304" s="1">
        <f t="shared" si="4"/>
        <v>0</v>
      </c>
    </row>
    <row r="305" spans="1:7" x14ac:dyDescent="0.25">
      <c r="A305" t="s">
        <v>303</v>
      </c>
      <c r="B305">
        <v>50</v>
      </c>
      <c r="C305">
        <v>3.3332999999999999</v>
      </c>
      <c r="D305">
        <v>316</v>
      </c>
      <c r="E305">
        <v>366</v>
      </c>
      <c r="G305" s="1">
        <f t="shared" si="4"/>
        <v>0</v>
      </c>
    </row>
    <row r="306" spans="1:7" x14ac:dyDescent="0.25">
      <c r="A306" t="s">
        <v>304</v>
      </c>
      <c r="B306">
        <v>55</v>
      </c>
      <c r="C306">
        <v>3.3332999999999999</v>
      </c>
      <c r="D306">
        <v>372</v>
      </c>
      <c r="E306">
        <v>427</v>
      </c>
      <c r="G306" s="1">
        <f t="shared" si="4"/>
        <v>0</v>
      </c>
    </row>
    <row r="307" spans="1:7" x14ac:dyDescent="0.25">
      <c r="A307" t="s">
        <v>305</v>
      </c>
      <c r="B307">
        <v>60</v>
      </c>
      <c r="C307">
        <v>3.3332999999999999</v>
      </c>
      <c r="D307">
        <v>436</v>
      </c>
      <c r="E307">
        <v>496</v>
      </c>
      <c r="G307" s="1">
        <f t="shared" si="4"/>
        <v>0</v>
      </c>
    </row>
    <row r="308" spans="1:7" x14ac:dyDescent="0.25">
      <c r="A308" t="s">
        <v>306</v>
      </c>
      <c r="B308">
        <v>70</v>
      </c>
      <c r="C308">
        <v>3.3332999999999999</v>
      </c>
      <c r="D308">
        <v>572</v>
      </c>
      <c r="E308">
        <v>642.00009999999997</v>
      </c>
      <c r="G308" s="1">
        <f t="shared" si="4"/>
        <v>9.9999999974897946E-5</v>
      </c>
    </row>
    <row r="309" spans="1:7" x14ac:dyDescent="0.25">
      <c r="A309" t="s">
        <v>307</v>
      </c>
      <c r="B309">
        <v>80</v>
      </c>
      <c r="C309">
        <v>3.3332999999999999</v>
      </c>
      <c r="D309">
        <v>670</v>
      </c>
      <c r="E309">
        <v>750.00009999999997</v>
      </c>
      <c r="G309" s="1">
        <f t="shared" si="4"/>
        <v>9.9999999974897946E-5</v>
      </c>
    </row>
    <row r="310" spans="1:7" x14ac:dyDescent="0.25">
      <c r="A310" t="s">
        <v>308</v>
      </c>
      <c r="B310">
        <v>90</v>
      </c>
      <c r="C310">
        <v>3</v>
      </c>
      <c r="D310">
        <v>752.66669999999999</v>
      </c>
      <c r="E310">
        <v>842.66669999999999</v>
      </c>
      <c r="G310" s="1">
        <f t="shared" si="4"/>
        <v>0</v>
      </c>
    </row>
    <row r="311" spans="1:7" x14ac:dyDescent="0.25">
      <c r="A311" t="s">
        <v>309</v>
      </c>
      <c r="B311">
        <v>120</v>
      </c>
      <c r="C311">
        <v>2.6667000000000001</v>
      </c>
      <c r="D311">
        <v>928.33330000000001</v>
      </c>
      <c r="E311">
        <v>1048.3334</v>
      </c>
      <c r="G311" s="1">
        <f t="shared" si="4"/>
        <v>9.9999999974897946E-5</v>
      </c>
    </row>
    <row r="312" spans="1:7" x14ac:dyDescent="0.25">
      <c r="A312" t="s">
        <v>310</v>
      </c>
      <c r="B312">
        <v>180</v>
      </c>
      <c r="C312">
        <v>2.3332999999999999</v>
      </c>
      <c r="D312">
        <v>1159</v>
      </c>
      <c r="E312">
        <v>1338.9999</v>
      </c>
      <c r="G312" s="1">
        <f t="shared" si="4"/>
        <v>-9.9999999974897946E-5</v>
      </c>
    </row>
    <row r="313" spans="1:7" x14ac:dyDescent="0.25">
      <c r="A313" t="s">
        <v>311</v>
      </c>
      <c r="B313">
        <v>6</v>
      </c>
      <c r="C313">
        <v>6</v>
      </c>
      <c r="D313">
        <v>6</v>
      </c>
      <c r="E313">
        <v>12</v>
      </c>
      <c r="G313" s="1">
        <f t="shared" si="4"/>
        <v>0</v>
      </c>
    </row>
    <row r="314" spans="1:7" x14ac:dyDescent="0.25">
      <c r="A314" t="s">
        <v>312</v>
      </c>
      <c r="B314">
        <v>10</v>
      </c>
      <c r="C314">
        <v>5.3333000000000004</v>
      </c>
      <c r="D314">
        <v>14</v>
      </c>
      <c r="E314">
        <v>24</v>
      </c>
      <c r="G314" s="1">
        <f t="shared" si="4"/>
        <v>0</v>
      </c>
    </row>
    <row r="315" spans="1:7" x14ac:dyDescent="0.25">
      <c r="A315" t="s">
        <v>313</v>
      </c>
      <c r="B315">
        <v>15</v>
      </c>
      <c r="C315">
        <v>4.6666999999999996</v>
      </c>
      <c r="D315">
        <v>24.333300000000001</v>
      </c>
      <c r="E315">
        <v>39.333300000000001</v>
      </c>
      <c r="G315" s="1">
        <f t="shared" si="4"/>
        <v>0</v>
      </c>
    </row>
    <row r="316" spans="1:7" x14ac:dyDescent="0.25">
      <c r="A316" t="s">
        <v>314</v>
      </c>
      <c r="B316">
        <v>20</v>
      </c>
      <c r="C316">
        <v>4.3333000000000004</v>
      </c>
      <c r="D316">
        <v>47</v>
      </c>
      <c r="E316">
        <v>67</v>
      </c>
      <c r="G316" s="1">
        <f t="shared" si="4"/>
        <v>0</v>
      </c>
    </row>
    <row r="317" spans="1:7" x14ac:dyDescent="0.25">
      <c r="A317" t="s">
        <v>315</v>
      </c>
      <c r="B317">
        <v>25</v>
      </c>
      <c r="C317">
        <v>4.3333000000000004</v>
      </c>
      <c r="D317">
        <v>80</v>
      </c>
      <c r="E317">
        <v>105</v>
      </c>
      <c r="G317" s="1">
        <f t="shared" si="4"/>
        <v>0</v>
      </c>
    </row>
    <row r="318" spans="1:7" x14ac:dyDescent="0.25">
      <c r="A318" t="s">
        <v>316</v>
      </c>
      <c r="B318">
        <v>30</v>
      </c>
      <c r="C318">
        <v>4</v>
      </c>
      <c r="D318">
        <v>121.66670000000001</v>
      </c>
      <c r="E318">
        <v>151.66669999999999</v>
      </c>
      <c r="G318" s="1">
        <f t="shared" si="4"/>
        <v>0</v>
      </c>
    </row>
    <row r="319" spans="1:7" x14ac:dyDescent="0.25">
      <c r="A319" t="s">
        <v>317</v>
      </c>
      <c r="B319">
        <v>35</v>
      </c>
      <c r="C319">
        <v>3.6667000000000001</v>
      </c>
      <c r="D319">
        <v>188.33330000000001</v>
      </c>
      <c r="E319">
        <v>223.33330000000001</v>
      </c>
      <c r="G319" s="1">
        <f t="shared" si="4"/>
        <v>0</v>
      </c>
    </row>
    <row r="320" spans="1:7" x14ac:dyDescent="0.25">
      <c r="A320" t="s">
        <v>318</v>
      </c>
      <c r="B320">
        <v>40</v>
      </c>
      <c r="C320">
        <v>3.6667000000000001</v>
      </c>
      <c r="D320">
        <v>236.33330000000001</v>
      </c>
      <c r="E320">
        <v>276.33330000000001</v>
      </c>
      <c r="G320" s="1">
        <f t="shared" si="4"/>
        <v>0</v>
      </c>
    </row>
    <row r="321" spans="1:7" x14ac:dyDescent="0.25">
      <c r="A321" t="s">
        <v>319</v>
      </c>
      <c r="B321">
        <v>45</v>
      </c>
      <c r="C321">
        <v>3.6667000000000001</v>
      </c>
      <c r="D321">
        <v>306.33330000000001</v>
      </c>
      <c r="E321">
        <v>351.33330000000001</v>
      </c>
      <c r="G321" s="1">
        <f t="shared" si="4"/>
        <v>0</v>
      </c>
    </row>
    <row r="322" spans="1:7" x14ac:dyDescent="0.25">
      <c r="A322" t="s">
        <v>320</v>
      </c>
      <c r="B322">
        <v>50</v>
      </c>
      <c r="C322">
        <v>3.6667000000000001</v>
      </c>
      <c r="D322">
        <v>360.33330000000001</v>
      </c>
      <c r="E322">
        <v>410.33330000000001</v>
      </c>
      <c r="G322" s="1">
        <f t="shared" si="4"/>
        <v>0</v>
      </c>
    </row>
    <row r="323" spans="1:7" x14ac:dyDescent="0.25">
      <c r="A323" t="s">
        <v>321</v>
      </c>
      <c r="B323">
        <v>55</v>
      </c>
      <c r="C323">
        <v>3.6667000000000001</v>
      </c>
      <c r="D323">
        <v>429.33330000000001</v>
      </c>
      <c r="E323">
        <v>484.33330000000001</v>
      </c>
      <c r="G323" s="1">
        <f t="shared" ref="G323:G383" si="5">E323-B323-D323</f>
        <v>0</v>
      </c>
    </row>
    <row r="324" spans="1:7" x14ac:dyDescent="0.25">
      <c r="A324" t="s">
        <v>322</v>
      </c>
      <c r="B324">
        <v>60</v>
      </c>
      <c r="C324">
        <v>3.3332999999999999</v>
      </c>
      <c r="D324">
        <v>511</v>
      </c>
      <c r="E324">
        <v>571.00009999999997</v>
      </c>
      <c r="G324" s="1">
        <f t="shared" si="5"/>
        <v>9.9999999974897946E-5</v>
      </c>
    </row>
    <row r="325" spans="1:7" x14ac:dyDescent="0.25">
      <c r="A325" t="s">
        <v>323</v>
      </c>
      <c r="B325">
        <v>70</v>
      </c>
      <c r="C325">
        <v>3.3332999999999999</v>
      </c>
      <c r="D325">
        <v>637</v>
      </c>
      <c r="E325">
        <v>707.00009999999997</v>
      </c>
      <c r="G325" s="1">
        <f t="shared" si="5"/>
        <v>9.9999999974897946E-5</v>
      </c>
    </row>
    <row r="326" spans="1:7" x14ac:dyDescent="0.25">
      <c r="A326" t="s">
        <v>324</v>
      </c>
      <c r="B326">
        <v>5</v>
      </c>
      <c r="C326">
        <v>6.3333000000000004</v>
      </c>
      <c r="D326">
        <v>6.3333000000000004</v>
      </c>
      <c r="E326">
        <v>11.333299999999999</v>
      </c>
      <c r="G326" s="1">
        <f t="shared" si="5"/>
        <v>0</v>
      </c>
    </row>
    <row r="327" spans="1:7" x14ac:dyDescent="0.25">
      <c r="A327" t="s">
        <v>325</v>
      </c>
      <c r="B327">
        <v>10</v>
      </c>
      <c r="C327">
        <v>5.3333000000000004</v>
      </c>
      <c r="D327">
        <v>16</v>
      </c>
      <c r="E327">
        <v>26</v>
      </c>
      <c r="G327" s="1">
        <f t="shared" si="5"/>
        <v>0</v>
      </c>
    </row>
    <row r="328" spans="1:7" x14ac:dyDescent="0.25">
      <c r="A328" t="s">
        <v>326</v>
      </c>
      <c r="B328">
        <v>15</v>
      </c>
      <c r="C328">
        <v>4.6666999999999996</v>
      </c>
      <c r="D328">
        <v>28.333300000000001</v>
      </c>
      <c r="E328">
        <v>43.333300000000001</v>
      </c>
      <c r="G328" s="1">
        <f t="shared" si="5"/>
        <v>0</v>
      </c>
    </row>
    <row r="329" spans="1:7" x14ac:dyDescent="0.25">
      <c r="A329" t="s">
        <v>327</v>
      </c>
      <c r="B329">
        <v>20</v>
      </c>
      <c r="C329">
        <v>4.3333000000000004</v>
      </c>
      <c r="D329">
        <v>55</v>
      </c>
      <c r="E329">
        <v>75</v>
      </c>
      <c r="G329" s="1">
        <f t="shared" si="5"/>
        <v>0</v>
      </c>
    </row>
    <row r="330" spans="1:7" x14ac:dyDescent="0.25">
      <c r="A330" t="s">
        <v>328</v>
      </c>
      <c r="B330">
        <v>25</v>
      </c>
      <c r="C330">
        <v>4.3333000000000004</v>
      </c>
      <c r="D330">
        <v>99</v>
      </c>
      <c r="E330">
        <v>124</v>
      </c>
      <c r="G330" s="1">
        <f t="shared" si="5"/>
        <v>0</v>
      </c>
    </row>
    <row r="331" spans="1:7" x14ac:dyDescent="0.25">
      <c r="A331" t="s">
        <v>329</v>
      </c>
      <c r="B331">
        <v>30</v>
      </c>
      <c r="C331">
        <v>4</v>
      </c>
      <c r="D331">
        <v>158.66669999999999</v>
      </c>
      <c r="E331">
        <v>188.66669999999999</v>
      </c>
      <c r="G331" s="1">
        <f t="shared" si="5"/>
        <v>0</v>
      </c>
    </row>
    <row r="332" spans="1:7" x14ac:dyDescent="0.25">
      <c r="A332" t="s">
        <v>330</v>
      </c>
      <c r="B332">
        <v>35</v>
      </c>
      <c r="C332">
        <v>4</v>
      </c>
      <c r="D332">
        <v>218.66669999999999</v>
      </c>
      <c r="E332">
        <v>253.66669999999999</v>
      </c>
      <c r="G332" s="1">
        <f t="shared" si="5"/>
        <v>0</v>
      </c>
    </row>
    <row r="333" spans="1:7" x14ac:dyDescent="0.25">
      <c r="A333" t="s">
        <v>331</v>
      </c>
      <c r="B333">
        <v>40</v>
      </c>
      <c r="C333">
        <v>3.6667000000000001</v>
      </c>
      <c r="D333">
        <v>285.33330000000001</v>
      </c>
      <c r="E333">
        <v>325.33330000000001</v>
      </c>
      <c r="G333" s="1">
        <f t="shared" si="5"/>
        <v>0</v>
      </c>
    </row>
    <row r="334" spans="1:7" x14ac:dyDescent="0.25">
      <c r="A334" t="s">
        <v>332</v>
      </c>
      <c r="B334">
        <v>45</v>
      </c>
      <c r="C334">
        <v>3.6667000000000001</v>
      </c>
      <c r="D334">
        <v>346.33330000000001</v>
      </c>
      <c r="E334">
        <v>391.33330000000001</v>
      </c>
      <c r="G334" s="1">
        <f t="shared" si="5"/>
        <v>0</v>
      </c>
    </row>
    <row r="335" spans="1:7" x14ac:dyDescent="0.25">
      <c r="A335" t="s">
        <v>333</v>
      </c>
      <c r="B335">
        <v>50</v>
      </c>
      <c r="C335">
        <v>3.6667000000000001</v>
      </c>
      <c r="D335">
        <v>417.33330000000001</v>
      </c>
      <c r="E335">
        <v>467.33330000000001</v>
      </c>
      <c r="G335" s="1">
        <f t="shared" si="5"/>
        <v>0</v>
      </c>
    </row>
    <row r="336" spans="1:7" x14ac:dyDescent="0.25">
      <c r="A336" t="s">
        <v>334</v>
      </c>
      <c r="B336">
        <v>55</v>
      </c>
      <c r="C336">
        <v>3.6667000000000001</v>
      </c>
      <c r="D336">
        <v>502.33330000000001</v>
      </c>
      <c r="E336">
        <v>557.33339999999998</v>
      </c>
      <c r="G336" s="1">
        <f t="shared" si="5"/>
        <v>9.9999999974897946E-5</v>
      </c>
    </row>
    <row r="337" spans="1:7" x14ac:dyDescent="0.25">
      <c r="A337" t="s">
        <v>335</v>
      </c>
      <c r="B337">
        <v>60</v>
      </c>
      <c r="C337">
        <v>3.6667000000000001</v>
      </c>
      <c r="D337">
        <v>578.33330000000001</v>
      </c>
      <c r="E337">
        <v>638.33330000000001</v>
      </c>
      <c r="G337" s="1">
        <f t="shared" si="5"/>
        <v>0</v>
      </c>
    </row>
    <row r="338" spans="1:7" x14ac:dyDescent="0.25">
      <c r="A338" t="s">
        <v>336</v>
      </c>
      <c r="B338">
        <v>90</v>
      </c>
      <c r="C338">
        <v>3.3332999999999999</v>
      </c>
      <c r="D338">
        <v>863</v>
      </c>
      <c r="E338">
        <v>953.00009999999997</v>
      </c>
      <c r="G338" s="1">
        <f t="shared" si="5"/>
        <v>9.9999999974897946E-5</v>
      </c>
    </row>
    <row r="339" spans="1:7" x14ac:dyDescent="0.25">
      <c r="A339" t="s">
        <v>337</v>
      </c>
      <c r="B339">
        <v>120</v>
      </c>
      <c r="C339">
        <v>3</v>
      </c>
      <c r="D339">
        <v>1040.6666</v>
      </c>
      <c r="E339">
        <v>1160.6666</v>
      </c>
      <c r="G339" s="1">
        <f t="shared" si="5"/>
        <v>0</v>
      </c>
    </row>
    <row r="340" spans="1:7" x14ac:dyDescent="0.25">
      <c r="A340" t="s">
        <v>338</v>
      </c>
      <c r="B340">
        <v>5</v>
      </c>
      <c r="C340">
        <v>6.6666999999999996</v>
      </c>
      <c r="D340">
        <v>6.6666999999999996</v>
      </c>
      <c r="E340">
        <v>11.666700000000001</v>
      </c>
      <c r="G340" s="1">
        <f t="shared" si="5"/>
        <v>0</v>
      </c>
    </row>
    <row r="341" spans="1:7" x14ac:dyDescent="0.25">
      <c r="A341" t="s">
        <v>339</v>
      </c>
      <c r="B341">
        <v>10</v>
      </c>
      <c r="C341">
        <v>5.6666999999999996</v>
      </c>
      <c r="D341">
        <v>17.333300000000001</v>
      </c>
      <c r="E341">
        <v>27.333300000000001</v>
      </c>
      <c r="G341" s="1">
        <f t="shared" si="5"/>
        <v>0</v>
      </c>
    </row>
    <row r="342" spans="1:7" x14ac:dyDescent="0.25">
      <c r="A342" t="s">
        <v>340</v>
      </c>
      <c r="B342">
        <v>15</v>
      </c>
      <c r="C342">
        <v>5</v>
      </c>
      <c r="D342">
        <v>34.666699999999999</v>
      </c>
      <c r="E342">
        <v>49.666699999999999</v>
      </c>
      <c r="G342" s="1">
        <f t="shared" si="5"/>
        <v>0</v>
      </c>
    </row>
    <row r="343" spans="1:7" x14ac:dyDescent="0.25">
      <c r="A343" t="s">
        <v>341</v>
      </c>
      <c r="B343">
        <v>20</v>
      </c>
      <c r="C343">
        <v>4.6666999999999996</v>
      </c>
      <c r="D343">
        <v>67.333299999999994</v>
      </c>
      <c r="E343">
        <v>87.333299999999994</v>
      </c>
      <c r="G343" s="1">
        <f t="shared" si="5"/>
        <v>0</v>
      </c>
    </row>
    <row r="344" spans="1:7" x14ac:dyDescent="0.25">
      <c r="A344" t="s">
        <v>342</v>
      </c>
      <c r="B344">
        <v>25</v>
      </c>
      <c r="C344">
        <v>4.3333000000000004</v>
      </c>
      <c r="D344">
        <v>115</v>
      </c>
      <c r="E344">
        <v>140</v>
      </c>
      <c r="G344" s="1">
        <f t="shared" si="5"/>
        <v>0</v>
      </c>
    </row>
    <row r="345" spans="1:7" x14ac:dyDescent="0.25">
      <c r="A345" t="s">
        <v>343</v>
      </c>
      <c r="B345">
        <v>30</v>
      </c>
      <c r="C345">
        <v>4.3333000000000004</v>
      </c>
      <c r="D345">
        <v>191</v>
      </c>
      <c r="E345">
        <v>221</v>
      </c>
      <c r="G345" s="1">
        <f t="shared" si="5"/>
        <v>0</v>
      </c>
    </row>
    <row r="346" spans="1:7" x14ac:dyDescent="0.25">
      <c r="A346" t="s">
        <v>344</v>
      </c>
      <c r="B346">
        <v>35</v>
      </c>
      <c r="C346">
        <v>4</v>
      </c>
      <c r="D346">
        <v>251.66669999999999</v>
      </c>
      <c r="E346">
        <v>286.66669999999999</v>
      </c>
      <c r="G346" s="1">
        <f t="shared" si="5"/>
        <v>0</v>
      </c>
    </row>
    <row r="347" spans="1:7" x14ac:dyDescent="0.25">
      <c r="A347" t="s">
        <v>345</v>
      </c>
      <c r="B347">
        <v>40</v>
      </c>
      <c r="C347">
        <v>4</v>
      </c>
      <c r="D347">
        <v>327.66669999999999</v>
      </c>
      <c r="E347">
        <v>367.66669999999999</v>
      </c>
      <c r="G347" s="1">
        <f t="shared" si="5"/>
        <v>0</v>
      </c>
    </row>
    <row r="348" spans="1:7" x14ac:dyDescent="0.25">
      <c r="A348" t="s">
        <v>346</v>
      </c>
      <c r="B348">
        <v>45</v>
      </c>
      <c r="C348">
        <v>3.6667000000000001</v>
      </c>
      <c r="D348">
        <v>397.33330000000001</v>
      </c>
      <c r="E348">
        <v>442.33330000000001</v>
      </c>
      <c r="G348" s="1">
        <f t="shared" si="5"/>
        <v>0</v>
      </c>
    </row>
    <row r="349" spans="1:7" x14ac:dyDescent="0.25">
      <c r="A349" t="s">
        <v>347</v>
      </c>
      <c r="B349">
        <v>50</v>
      </c>
      <c r="C349">
        <v>3.6667000000000001</v>
      </c>
      <c r="D349">
        <v>485.33330000000001</v>
      </c>
      <c r="E349">
        <v>535.33339999999998</v>
      </c>
      <c r="G349" s="1">
        <f t="shared" si="5"/>
        <v>9.9999999974897946E-5</v>
      </c>
    </row>
    <row r="350" spans="1:7" x14ac:dyDescent="0.25">
      <c r="A350" t="s">
        <v>348</v>
      </c>
      <c r="B350">
        <v>4</v>
      </c>
      <c r="C350">
        <v>7</v>
      </c>
      <c r="D350">
        <v>7</v>
      </c>
      <c r="E350">
        <v>11</v>
      </c>
      <c r="G350" s="1">
        <f t="shared" si="5"/>
        <v>0</v>
      </c>
    </row>
    <row r="351" spans="1:7" x14ac:dyDescent="0.25">
      <c r="A351" t="s">
        <v>349</v>
      </c>
      <c r="B351">
        <v>5</v>
      </c>
      <c r="C351">
        <v>6.3333000000000004</v>
      </c>
      <c r="D351">
        <v>9</v>
      </c>
      <c r="E351">
        <v>14</v>
      </c>
      <c r="G351" s="1">
        <f t="shared" si="5"/>
        <v>0</v>
      </c>
    </row>
    <row r="352" spans="1:7" x14ac:dyDescent="0.25">
      <c r="A352" t="s">
        <v>350</v>
      </c>
      <c r="B352">
        <v>10</v>
      </c>
      <c r="C352">
        <v>5.6666999999999996</v>
      </c>
      <c r="D352">
        <v>20.333300000000001</v>
      </c>
      <c r="E352">
        <v>30.333300000000001</v>
      </c>
      <c r="G352" s="1">
        <f t="shared" si="5"/>
        <v>0</v>
      </c>
    </row>
    <row r="353" spans="1:7" x14ac:dyDescent="0.25">
      <c r="A353" t="s">
        <v>351</v>
      </c>
      <c r="B353">
        <v>15</v>
      </c>
      <c r="C353">
        <v>5</v>
      </c>
      <c r="D353">
        <v>42.666699999999999</v>
      </c>
      <c r="E353">
        <v>57.666699999999999</v>
      </c>
      <c r="G353" s="1">
        <f t="shared" si="5"/>
        <v>0</v>
      </c>
    </row>
    <row r="354" spans="1:7" x14ac:dyDescent="0.25">
      <c r="A354" t="s">
        <v>352</v>
      </c>
      <c r="B354">
        <v>20</v>
      </c>
      <c r="C354">
        <v>4.6666999999999996</v>
      </c>
      <c r="D354">
        <v>84.333299999999994</v>
      </c>
      <c r="E354">
        <v>104.33329999999999</v>
      </c>
      <c r="G354" s="1">
        <f t="shared" si="5"/>
        <v>0</v>
      </c>
    </row>
    <row r="355" spans="1:7" x14ac:dyDescent="0.25">
      <c r="A355" t="s">
        <v>353</v>
      </c>
      <c r="B355">
        <v>25</v>
      </c>
      <c r="C355">
        <v>4.6666999999999996</v>
      </c>
      <c r="D355">
        <v>144.33330000000001</v>
      </c>
      <c r="E355">
        <v>169.33330000000001</v>
      </c>
      <c r="G355" s="1">
        <f t="shared" si="5"/>
        <v>0</v>
      </c>
    </row>
    <row r="356" spans="1:7" x14ac:dyDescent="0.25">
      <c r="A356" t="s">
        <v>354</v>
      </c>
      <c r="B356">
        <v>30</v>
      </c>
      <c r="C356">
        <v>4.3333000000000004</v>
      </c>
      <c r="D356">
        <v>219</v>
      </c>
      <c r="E356">
        <v>249</v>
      </c>
      <c r="G356" s="1">
        <f t="shared" si="5"/>
        <v>0</v>
      </c>
    </row>
    <row r="357" spans="1:7" x14ac:dyDescent="0.25">
      <c r="A357" t="s">
        <v>355</v>
      </c>
      <c r="B357">
        <v>35</v>
      </c>
      <c r="C357">
        <v>4</v>
      </c>
      <c r="D357">
        <v>296.66669999999999</v>
      </c>
      <c r="E357">
        <v>331.66669999999999</v>
      </c>
      <c r="G357" s="1">
        <f t="shared" si="5"/>
        <v>0</v>
      </c>
    </row>
    <row r="358" spans="1:7" x14ac:dyDescent="0.25">
      <c r="A358" t="s">
        <v>356</v>
      </c>
      <c r="B358">
        <v>40</v>
      </c>
      <c r="C358">
        <v>4</v>
      </c>
      <c r="D358">
        <v>366.66669999999999</v>
      </c>
      <c r="E358">
        <v>406.66669999999999</v>
      </c>
      <c r="G358" s="1">
        <f t="shared" si="5"/>
        <v>0</v>
      </c>
    </row>
    <row r="359" spans="1:7" x14ac:dyDescent="0.25">
      <c r="A359" t="s">
        <v>357</v>
      </c>
      <c r="B359">
        <v>45</v>
      </c>
      <c r="C359">
        <v>4</v>
      </c>
      <c r="D359">
        <v>456.66669999999999</v>
      </c>
      <c r="E359">
        <v>501.66669999999999</v>
      </c>
      <c r="G359" s="1">
        <f t="shared" si="5"/>
        <v>0</v>
      </c>
    </row>
    <row r="360" spans="1:7" x14ac:dyDescent="0.25">
      <c r="A360" t="s">
        <v>358</v>
      </c>
      <c r="B360">
        <v>50</v>
      </c>
      <c r="C360">
        <v>3.6667000000000001</v>
      </c>
      <c r="D360">
        <v>553.33330000000001</v>
      </c>
      <c r="E360">
        <v>603.33339999999998</v>
      </c>
      <c r="G360" s="1">
        <f t="shared" si="5"/>
        <v>9.9999999974897946E-5</v>
      </c>
    </row>
    <row r="361" spans="1:7" x14ac:dyDescent="0.25">
      <c r="A361" t="s">
        <v>359</v>
      </c>
      <c r="B361">
        <v>4</v>
      </c>
      <c r="C361">
        <v>7.3333000000000004</v>
      </c>
      <c r="D361">
        <v>7.3333000000000004</v>
      </c>
      <c r="E361">
        <v>11.333299999999999</v>
      </c>
      <c r="G361" s="1">
        <f t="shared" si="5"/>
        <v>0</v>
      </c>
    </row>
    <row r="362" spans="1:7" x14ac:dyDescent="0.25">
      <c r="A362" t="s">
        <v>360</v>
      </c>
      <c r="B362">
        <v>5</v>
      </c>
      <c r="C362">
        <v>6.6666999999999996</v>
      </c>
      <c r="D362">
        <v>10.333299999999999</v>
      </c>
      <c r="E362">
        <v>15.333299999999999</v>
      </c>
      <c r="G362" s="1">
        <f t="shared" si="5"/>
        <v>0</v>
      </c>
    </row>
    <row r="363" spans="1:7" x14ac:dyDescent="0.25">
      <c r="A363" t="s">
        <v>361</v>
      </c>
      <c r="B363">
        <v>10</v>
      </c>
      <c r="C363">
        <v>6</v>
      </c>
      <c r="D363">
        <v>23.666699999999999</v>
      </c>
      <c r="E363">
        <v>33.666699999999999</v>
      </c>
      <c r="G363" s="1">
        <f t="shared" si="5"/>
        <v>0</v>
      </c>
    </row>
    <row r="364" spans="1:7" x14ac:dyDescent="0.25">
      <c r="A364" t="s">
        <v>362</v>
      </c>
      <c r="B364">
        <v>15</v>
      </c>
      <c r="C364">
        <v>5.3333000000000004</v>
      </c>
      <c r="D364">
        <v>50</v>
      </c>
      <c r="E364">
        <v>65</v>
      </c>
      <c r="G364" s="1">
        <f t="shared" si="5"/>
        <v>0</v>
      </c>
    </row>
    <row r="365" spans="1:7" x14ac:dyDescent="0.25">
      <c r="A365" t="s">
        <v>363</v>
      </c>
      <c r="B365">
        <v>20</v>
      </c>
      <c r="C365">
        <v>5</v>
      </c>
      <c r="D365">
        <v>100.66670000000001</v>
      </c>
      <c r="E365">
        <v>120.66670000000001</v>
      </c>
      <c r="G365" s="1">
        <f t="shared" si="5"/>
        <v>0</v>
      </c>
    </row>
    <row r="366" spans="1:7" x14ac:dyDescent="0.25">
      <c r="A366" t="s">
        <v>364</v>
      </c>
      <c r="B366">
        <v>25</v>
      </c>
      <c r="C366">
        <v>4.6666999999999996</v>
      </c>
      <c r="D366">
        <v>176.33330000000001</v>
      </c>
      <c r="E366">
        <v>201.33330000000001</v>
      </c>
      <c r="G366" s="1">
        <f t="shared" si="5"/>
        <v>0</v>
      </c>
    </row>
    <row r="367" spans="1:7" x14ac:dyDescent="0.25">
      <c r="A367" t="s">
        <v>365</v>
      </c>
      <c r="B367">
        <v>30</v>
      </c>
      <c r="C367">
        <v>4.3333000000000004</v>
      </c>
      <c r="D367">
        <v>248</v>
      </c>
      <c r="E367">
        <v>278</v>
      </c>
      <c r="G367" s="1">
        <f t="shared" si="5"/>
        <v>0</v>
      </c>
    </row>
    <row r="368" spans="1:7" x14ac:dyDescent="0.25">
      <c r="A368" t="s">
        <v>366</v>
      </c>
      <c r="B368">
        <v>35</v>
      </c>
      <c r="C368">
        <v>4.3333000000000004</v>
      </c>
      <c r="D368">
        <v>334</v>
      </c>
      <c r="E368">
        <v>369</v>
      </c>
      <c r="G368" s="1">
        <f t="shared" si="5"/>
        <v>0</v>
      </c>
    </row>
    <row r="369" spans="1:7" x14ac:dyDescent="0.25">
      <c r="A369" t="s">
        <v>367</v>
      </c>
      <c r="B369">
        <v>40</v>
      </c>
      <c r="C369">
        <v>4</v>
      </c>
      <c r="D369">
        <v>416.66669999999999</v>
      </c>
      <c r="E369">
        <v>456.66669999999999</v>
      </c>
      <c r="G369" s="1">
        <f t="shared" si="5"/>
        <v>0</v>
      </c>
    </row>
    <row r="370" spans="1:7" x14ac:dyDescent="0.25">
      <c r="A370" t="s">
        <v>368</v>
      </c>
      <c r="B370">
        <v>4</v>
      </c>
      <c r="C370">
        <v>7.6666999999999996</v>
      </c>
      <c r="D370">
        <v>12.333299999999999</v>
      </c>
      <c r="E370">
        <v>16.333300000000001</v>
      </c>
      <c r="G370" s="1">
        <f t="shared" si="5"/>
        <v>0</v>
      </c>
    </row>
    <row r="371" spans="1:7" x14ac:dyDescent="0.25">
      <c r="A371" t="s">
        <v>369</v>
      </c>
      <c r="B371">
        <v>5</v>
      </c>
      <c r="C371">
        <v>7.6666999999999996</v>
      </c>
      <c r="D371">
        <v>15.333299999999999</v>
      </c>
      <c r="E371">
        <v>20.333300000000001</v>
      </c>
      <c r="G371" s="1">
        <f t="shared" si="5"/>
        <v>0</v>
      </c>
    </row>
    <row r="372" spans="1:7" x14ac:dyDescent="0.25">
      <c r="A372" t="s">
        <v>370</v>
      </c>
      <c r="B372">
        <v>10</v>
      </c>
      <c r="C372">
        <v>6.3333000000000004</v>
      </c>
      <c r="D372">
        <v>33</v>
      </c>
      <c r="E372">
        <v>43</v>
      </c>
      <c r="G372" s="1">
        <f t="shared" si="5"/>
        <v>0</v>
      </c>
    </row>
    <row r="373" spans="1:7" x14ac:dyDescent="0.25">
      <c r="A373" t="s">
        <v>371</v>
      </c>
      <c r="B373">
        <v>15</v>
      </c>
      <c r="C373">
        <v>5.6666999999999996</v>
      </c>
      <c r="D373">
        <v>83.333299999999994</v>
      </c>
      <c r="E373">
        <v>98.333299999999994</v>
      </c>
      <c r="G373" s="1">
        <f t="shared" si="5"/>
        <v>0</v>
      </c>
    </row>
    <row r="374" spans="1:7" x14ac:dyDescent="0.25">
      <c r="A374" t="s">
        <v>372</v>
      </c>
      <c r="B374">
        <v>20</v>
      </c>
      <c r="C374">
        <v>5.3333000000000004</v>
      </c>
      <c r="D374">
        <v>168</v>
      </c>
      <c r="E374">
        <v>188</v>
      </c>
      <c r="G374" s="1">
        <f t="shared" si="5"/>
        <v>0</v>
      </c>
    </row>
    <row r="375" spans="1:7" x14ac:dyDescent="0.25">
      <c r="A375" t="s">
        <v>373</v>
      </c>
      <c r="B375">
        <v>25</v>
      </c>
      <c r="C375">
        <v>5</v>
      </c>
      <c r="D375">
        <v>258.66669999999999</v>
      </c>
      <c r="E375">
        <v>283.66669999999999</v>
      </c>
      <c r="G375" s="1">
        <f t="shared" si="5"/>
        <v>0</v>
      </c>
    </row>
    <row r="376" spans="1:7" x14ac:dyDescent="0.25">
      <c r="A376" t="s">
        <v>374</v>
      </c>
      <c r="B376">
        <v>30</v>
      </c>
      <c r="C376">
        <v>4.6666999999999996</v>
      </c>
      <c r="D376">
        <v>358.33330000000001</v>
      </c>
      <c r="E376">
        <v>388.33330000000001</v>
      </c>
      <c r="G376" s="1">
        <f t="shared" si="5"/>
        <v>0</v>
      </c>
    </row>
    <row r="377" spans="1:7" x14ac:dyDescent="0.25">
      <c r="A377" t="s">
        <v>375</v>
      </c>
      <c r="B377">
        <v>35</v>
      </c>
      <c r="C377">
        <v>4.6666999999999996</v>
      </c>
      <c r="D377">
        <v>472.33330000000001</v>
      </c>
      <c r="E377">
        <v>507.33330000000001</v>
      </c>
      <c r="G377" s="1">
        <f t="shared" si="5"/>
        <v>0</v>
      </c>
    </row>
    <row r="378" spans="1:7" x14ac:dyDescent="0.25">
      <c r="A378" t="s">
        <v>376</v>
      </c>
      <c r="B378">
        <v>4</v>
      </c>
      <c r="C378">
        <v>9</v>
      </c>
      <c r="D378">
        <v>19.666699999999999</v>
      </c>
      <c r="E378">
        <v>23.666699999999999</v>
      </c>
      <c r="G378" s="1">
        <f t="shared" si="5"/>
        <v>0</v>
      </c>
    </row>
    <row r="379" spans="1:7" x14ac:dyDescent="0.25">
      <c r="A379" t="s">
        <v>377</v>
      </c>
      <c r="B379">
        <v>5</v>
      </c>
      <c r="C379">
        <v>8.6667000000000005</v>
      </c>
      <c r="D379">
        <v>23.333300000000001</v>
      </c>
      <c r="E379">
        <v>28.333300000000001</v>
      </c>
      <c r="G379" s="1">
        <f t="shared" si="5"/>
        <v>0</v>
      </c>
    </row>
    <row r="380" spans="1:7" x14ac:dyDescent="0.25">
      <c r="A380" t="s">
        <v>378</v>
      </c>
      <c r="B380">
        <v>10</v>
      </c>
      <c r="C380">
        <v>7.3333000000000004</v>
      </c>
      <c r="D380">
        <v>64</v>
      </c>
      <c r="E380">
        <v>74</v>
      </c>
      <c r="G380" s="1">
        <f t="shared" si="5"/>
        <v>0</v>
      </c>
    </row>
    <row r="381" spans="1:7" x14ac:dyDescent="0.25">
      <c r="A381" t="s">
        <v>379</v>
      </c>
      <c r="B381">
        <v>15</v>
      </c>
      <c r="C381">
        <v>6.3333000000000004</v>
      </c>
      <c r="D381">
        <v>172</v>
      </c>
      <c r="E381">
        <v>187</v>
      </c>
      <c r="G381" s="1">
        <f t="shared" si="5"/>
        <v>0</v>
      </c>
    </row>
    <row r="382" spans="1:7" x14ac:dyDescent="0.25">
      <c r="A382" t="s">
        <v>380</v>
      </c>
      <c r="B382">
        <v>20</v>
      </c>
      <c r="C382">
        <v>6</v>
      </c>
      <c r="D382">
        <v>300.66669999999999</v>
      </c>
      <c r="E382">
        <v>320.66669999999999</v>
      </c>
      <c r="G382" s="1">
        <f t="shared" si="5"/>
        <v>0</v>
      </c>
    </row>
    <row r="383" spans="1:7" x14ac:dyDescent="0.25">
      <c r="A383" t="s">
        <v>381</v>
      </c>
      <c r="B383">
        <v>25</v>
      </c>
      <c r="C383">
        <v>5.6666999999999996</v>
      </c>
      <c r="D383">
        <v>433.33330000000001</v>
      </c>
      <c r="E383">
        <v>458.33330000000001</v>
      </c>
      <c r="G383" s="1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table9_9_air_times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Howle</dc:creator>
  <cp:lastModifiedBy>Lars Howle</cp:lastModifiedBy>
  <dcterms:created xsi:type="dcterms:W3CDTF">2021-06-30T20:51:52Z</dcterms:created>
  <dcterms:modified xsi:type="dcterms:W3CDTF">2021-06-30T20:51:52Z</dcterms:modified>
</cp:coreProperties>
</file>