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41d3153ec47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bf0f35732a44b6a"/>
    <x:sheet xmlns:r="http://schemas.openxmlformats.org/officeDocument/2006/relationships" name="Backlog" sheetId="2" r:id="Ref7d6f1b021b435b"/>
    <x:sheet xmlns:r="http://schemas.openxmlformats.org/officeDocument/2006/relationships" name="Epics" sheetId="3" r:id="R8f3799a05f9b411f"/>
    <x:sheet xmlns:r="http://schemas.openxmlformats.org/officeDocument/2006/relationships" name="Risks" sheetId="4" r:id="R07c0f65bba0d4591"/>
    <x:sheet xmlns:r="http://schemas.openxmlformats.org/officeDocument/2006/relationships" name="Team RACI" sheetId="5" r:id="R9298cc88129841fb"/>
    <x:sheet xmlns:r="http://schemas.openxmlformats.org/officeDocument/2006/relationships" name="Sources" sheetId="6" r:id="R1443da0938404e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315e02dd524f06" /><Relationship Type="http://schemas.openxmlformats.org/officeDocument/2006/relationships/theme" Target="/xl/theme/theme1.xml" Id="Rdb3e085f2dc54744" /><Relationship Type="http://schemas.openxmlformats.org/officeDocument/2006/relationships/sharedStrings" Target="/xl/sharedStrings.xml" Id="Re9330baaf5d74e4c" /><Relationship Type="http://schemas.openxmlformats.org/officeDocument/2006/relationships/worksheet" Target="/xl/worksheets/sheet1.xml" Id="R7bf0f35732a44b6a" /><Relationship Type="http://schemas.openxmlformats.org/officeDocument/2006/relationships/worksheet" Target="/xl/worksheets/sheet2.xml" Id="Ref7d6f1b021b435b" /><Relationship Type="http://schemas.openxmlformats.org/officeDocument/2006/relationships/worksheet" Target="/xl/worksheets/sheet3.xml" Id="R8f3799a05f9b411f" /><Relationship Type="http://schemas.openxmlformats.org/officeDocument/2006/relationships/worksheet" Target="/xl/worksheets/sheet4.xml" Id="R07c0f65bba0d4591" /><Relationship Type="http://schemas.openxmlformats.org/officeDocument/2006/relationships/worksheet" Target="/xl/worksheets/sheet5.xml" Id="R9298cc88129841fb" /><Relationship Type="http://schemas.openxmlformats.org/officeDocument/2006/relationships/worksheet" Target="/xl/worksheets/sheet6.xml" Id="R1443da0938404e81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f82424aacb7453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57fee021e7845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3eff62c61d451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a9b1357960464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af7938ac9584d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v0.22.0 | runtime v0.14.0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74</x:v>
      </x:c>
      <x:c r="C5" s="85"/>
      <x:c r="D5" s="110" t="str">
        <x:v>1. Deploy/run US-016 standalone i2s_test.py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14</x:v>
      </x:c>
      <x:c r="C6" s="85"/>
      <x:c r="D6" s="111" t="str">
        <x:v>2. Bevestig G-C-D hoorbaar, serial PASS en code.py-herstel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 sine/saw/square met korrekte Note On/Off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f>COUNTIF('Backlog'!$H$5:$H$200,"MVP-Must")+COUNTIF('Backlog'!$H$5:$H$200,"MVP-Enabler")+COUNTIF('Backlog'!$H$5:$H$200,"MVP-Enabler (Done)")+COUNTIF('Backlog'!$H$5:$H$200,"MVP-Enabler (In Review)")</x:f>
        <x:v>16</x:v>
      </x:c>
      <x:c r="C8" s="85"/>
      <x:c r="D8" s="112" t="str">
        <x:v>4. Logic External MIDI na hoorbare D1 op verwysingsbord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>
        <x:v>5. Release; daarna SN76489 en volgende kerne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103 tests GREEN | US-016 In Review | menslike G-C-D/MAX98357 hoorbare HIL benodig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v0.22.0 | 74 stories | 16-story bevrore MVP Acceptance Set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In Review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v0.14.0 standalone class-based G3-C4-D4 RawSample/I2SOut diagnostic passes 103 host tests; audible MAX98357 PASS, runtime recovery and 30-minute smoke await HIL</x:v>
      </x:c>
      <x:c r="L20" s="24" t="str">
        <x:v>CHATOD-20260714-MCP-CP-MVP-001 / MCP-US-016-START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US-003, US-007, US-009, US-014, US-016, US-063</x:v>
      </x:c>
      <x:c r="K59" s="24" t="str">
        <x:v>Logic selects the board and the user hears D1; the reference board then passes an 8-hour USB-MIDI/audio/heap burn-in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Portable sine/saw/square D1 handles Note On/Off, cleans up and passes a 30-minute smoke; no production-repo modification</x:v>
      </x:c>
      <x:c r="L67" s="83" t="str">
        <x:v>CHATOD-20260714-MCP-CP-MVP-001 / SCOPE-AMENDMENT-002 / MCP-US-063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82424aacb7453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1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57fee021e78450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3eff62c61d451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5ba9b1357960464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af7938ac9584d5b"/>
  </x:tableParts>
</x:worksheet>
</file>