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b79aae17be44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98236d4d4bd4f43"/>
    <x:sheet xmlns:r="http://schemas.openxmlformats.org/officeDocument/2006/relationships" name="Backlog" sheetId="2" r:id="R1033548ef4544838"/>
    <x:sheet xmlns:r="http://schemas.openxmlformats.org/officeDocument/2006/relationships" name="Epics" sheetId="3" r:id="Re367758b5bca48b8"/>
    <x:sheet xmlns:r="http://schemas.openxmlformats.org/officeDocument/2006/relationships" name="Risks" sheetId="4" r:id="R0ac69ad9eaab444d"/>
    <x:sheet xmlns:r="http://schemas.openxmlformats.org/officeDocument/2006/relationships" name="Team RACI" sheetId="5" r:id="R7af068346dd94d37"/>
    <x:sheet xmlns:r="http://schemas.openxmlformats.org/officeDocument/2006/relationships" name="Sources" sheetId="6" r:id="R0b640df49e4547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4f67e08a7f4188" /><Relationship Type="http://schemas.openxmlformats.org/officeDocument/2006/relationships/theme" Target="/xl/theme/theme1.xml" Id="R9a6bc34dba4b40aa" /><Relationship Type="http://schemas.openxmlformats.org/officeDocument/2006/relationships/sharedStrings" Target="/xl/sharedStrings.xml" Id="R10cc27b9ab3f4ad0" /><Relationship Type="http://schemas.openxmlformats.org/officeDocument/2006/relationships/worksheet" Target="/xl/worksheets/sheet1.xml" Id="Rc98236d4d4bd4f43" /><Relationship Type="http://schemas.openxmlformats.org/officeDocument/2006/relationships/worksheet" Target="/xl/worksheets/sheet2.xml" Id="R1033548ef4544838" /><Relationship Type="http://schemas.openxmlformats.org/officeDocument/2006/relationships/worksheet" Target="/xl/worksheets/sheet3.xml" Id="Re367758b5bca48b8" /><Relationship Type="http://schemas.openxmlformats.org/officeDocument/2006/relationships/worksheet" Target="/xl/worksheets/sheet4.xml" Id="R0ac69ad9eaab444d" /><Relationship Type="http://schemas.openxmlformats.org/officeDocument/2006/relationships/worksheet" Target="/xl/worksheets/sheet5.xml" Id="R7af068346dd94d37" /><Relationship Type="http://schemas.openxmlformats.org/officeDocument/2006/relationships/worksheet" Target="/xl/worksheets/sheet6.xml" Id="R0b640df49e454752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3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e3d764672a4c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f5bb9abc13947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717d7f66f84f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7293a240c0d4c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b01c456ef5444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v0.8.0 | runtime v0.6.0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COUNTA('Backlog'!$A$5:$A$67)</x:f>
        <x:v>63</x:v>
      </x:c>
      <x:c r="C5" s="85"/>
      <x:c r="D5" s="110" t="str">
        <x:v>1. Veilige minimale USB-MIDI boot en herstel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COUNTIF('Backlog'!$F$5:$F$67,"Done")</x:f>
        <x:v>4</x:v>
      </x:c>
      <x:c r="C6" s="85"/>
      <x:c r="D6" s="111" t="str">
        <x:v>2. MAX98357 mono-I2S eerste; PWM fallback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COUNTIF('Backlog'!$F$5:$F$67,"In Progress")</x:f>
        <x:v>0</x:v>
      </x:c>
      <x:c r="C7" s="85"/>
      <x:c r="D7" s="111" t="str">
        <x:v>3. D1-basiskern voor SN76489; SID en OPL daarna</x:v>
      </x:c>
      <x:c r="E7" s="111"/>
      <x:c r="F7" s="111"/>
      <x:c r="G7" s="111"/>
      <x:c r="H7" s="111"/>
    </x:row>
    <x:row r="8">
      <x:c r="A8" s="111" t="str">
        <x:v>MVP-gemerk</x:v>
      </x:c>
      <x:c r="B8" s="114" t="n">
        <x:f>COUNTIF('Backlog'!$E$5:$E$67,"Must")</x:f>
        <x:v>47</x:v>
      </x:c>
      <x:c r="C8" s="85"/>
      <x:c r="D8" s="112" t="str">
        <x:v>4. BLE op tweede bord; S2 faal veilig; multi-core na resource gate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COUNTA('Risks'!A5:A33)</x:f>
        <x:v>29</x:v>
      </x:c>
      <x:c r="C9" s="85"/>
      <x:c r="D9" s="116" t="str">
        <x:v>5. Station join met beveiligde AP-fallback; mobile UI en logging binne begroting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RACI'!$A$5:$A$16)</x:f>
        <x:v>12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Aktiewe story: MCP-US-006 Portable Event Model - IN REVIEW | US-005 HIL HEK OOP | Volgende plan: MCP-US-007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Product Owner note: hierdie workbook is die redigeerbare Kanban-artefak. Die Markdown story-katalogus bly die leesbare repository-weergawe. Werk begin eers ná story-plan-goedkeuring.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Publieke verstekke, private settings en override-prioriteit is host-groen; toestel-deploy wag op leesalleen-volume herstel</x:v>
      </x:c>
      <x:c r="L9" s="24" t="str">
        <x:v>CHATOD-20260714-MCP-CP-MVP-001 / MCP-US-005 / v0.5.0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In Review</x:v>
      </x:c>
      <x:c r="G10" s="24" t="str">
        <x:v>Sprint 2</x:v>
      </x:c>
      <x:c r="H10" s="24" t="str">
        <x:v>In Review</x:v>
      </x:c>
      <x:c r="I10" s="65" t="n">
        <x:v>5</x:v>
      </x:c>
      <x:c r="J10" s="24" t="str">
        <x:v>US-002</x:v>
      </x:c>
      <x:c r="K10" s="24" t="str">
        <x:v>Note, CC, 14-bit bend en kanaallose clock gebruik backend-onafhanklike klasse; 49 hosttoetse en events-diagnose is groen</x:v>
      </x:c>
      <x:c r="L10" s="24" t="str">
        <x:v>CHATOD-20260714-MCP-CP-MVP-001 / MCP-US-006 / v0.6.0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Backlog</x:v>
      </x:c>
      <x:c r="G66" s="83" t="str">
        <x:v>Sprint 4</x:v>
      </x:c>
      <x:c r="H66" s="83" t="str">
        <x:v>MVP</x:v>
      </x:c>
      <x:c r="I66" s="83" t="n">
        <x:v>8</x:v>
      </x:c>
      <x:c r="J66" s="83" t="str">
        <x:v>US-006, US-007, US-052</x:v>
      </x:c>
      <x:c r="K66" s="83" t="str">
        <x:v>BLE-bord ontvang Note/CC/bend via dieselfde eventmodel; S2 rapporteer unsupported sonder USB-regressie</x:v>
      </x:c>
      <x:c r="L66" s="83" t="str">
        <x:v>CHATOD-20260714-MCP-CP-MVP-001 / SCOPE-AMENDMENT-002 / MCP-US-062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e3d764672a4c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0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f5bb9abc139478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29 geregistreerde risiko's; US-005 deploy is veilig gestop by 'n leesalleen CIRCUITPY-volume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Open - US-005 HIL gate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717d7f66f84f6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47293a240c0d4c6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b01c456ef54445b"/>
  </x:tableParts>
</x:worksheet>
</file>