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3498a415f649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6c89735f3f4420d"/>
    <x:sheet xmlns:r="http://schemas.openxmlformats.org/officeDocument/2006/relationships" name="Backlog" sheetId="2" r:id="R4652369bc44e4462"/>
    <x:sheet xmlns:r="http://schemas.openxmlformats.org/officeDocument/2006/relationships" name="Epics" sheetId="3" r:id="Redb5d6fda15c4574"/>
    <x:sheet xmlns:r="http://schemas.openxmlformats.org/officeDocument/2006/relationships" name="Risks" sheetId="4" r:id="Rfb875143392848fa"/>
    <x:sheet xmlns:r="http://schemas.openxmlformats.org/officeDocument/2006/relationships" name="Team RACI" sheetId="5" r:id="R0723c101fe3b4abf"/>
    <x:sheet xmlns:r="http://schemas.openxmlformats.org/officeDocument/2006/relationships" name="Sources" sheetId="6" r:id="R0c37ddd3098e4c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00391dcf2f40bf" /><Relationship Type="http://schemas.openxmlformats.org/officeDocument/2006/relationships/theme" Target="/xl/theme/theme1.xml" Id="Rba15c25785664856" /><Relationship Type="http://schemas.openxmlformats.org/officeDocument/2006/relationships/sharedStrings" Target="/xl/sharedStrings.xml" Id="R8731ca5ffdd14e68" /><Relationship Type="http://schemas.openxmlformats.org/officeDocument/2006/relationships/worksheet" Target="/xl/worksheets/sheet1.xml" Id="R16c89735f3f4420d" /><Relationship Type="http://schemas.openxmlformats.org/officeDocument/2006/relationships/worksheet" Target="/xl/worksheets/sheet2.xml" Id="R4652369bc44e4462" /><Relationship Type="http://schemas.openxmlformats.org/officeDocument/2006/relationships/worksheet" Target="/xl/worksheets/sheet3.xml" Id="Redb5d6fda15c4574" /><Relationship Type="http://schemas.openxmlformats.org/officeDocument/2006/relationships/worksheet" Target="/xl/worksheets/sheet4.xml" Id="Rfb875143392848fa" /><Relationship Type="http://schemas.openxmlformats.org/officeDocument/2006/relationships/worksheet" Target="/xl/worksheets/sheet5.xml" Id="R0723c101fe3b4abf" /><Relationship Type="http://schemas.openxmlformats.org/officeDocument/2006/relationships/worksheet" Target="/xl/worksheets/sheet6.xml" Id="R0c37ddd3098e4c7f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5c413793e0843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33e0183d314e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02067083e245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009408e4e0640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9d07d0666fb45d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v0.21.0 | runtime v0.13.0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US-005 config en US-014 blok-AudioOutput gesluit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14</x:v>
      </x:c>
      <x:c r="C6" s="85"/>
      <x:c r="D6" s="111" t="str">
        <x:v>2. Bou en hoor-toets US-016 standalone G-C-D/MAX98357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 sine/saw/square met korrekte Note On/Off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f>COUNTIF('Backlog'!$H$5:$H$200,"MVP-Must")+COUNTIF('Backlog'!$H$5:$H$200,"MVP-Enabler")+COUNTIF('Backlog'!$H$5:$H$200,"MVP-Enabler (Done)")+COUNTIF('Backlog'!$H$5:$H$200,"MVP-Enabler (In Review)")</x:f>
        <x:v>16</x:v>
      </x:c>
      <x:c r="C8" s="85"/>
      <x:c r="D8" s="112" t="str">
        <x:v>4. Logic External MIDI na hoorbare D1 op verwysingsbord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>
        <x:v>5. Release; daarna SN76489 en volgende kerne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99 tests GREEN | US-005 HIL PASS | US-014 AudioOutput DONE | volgende: US-016 hoorbare I2S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v0.21.0 | 74 stories | 16-story bevrore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Class-based device/i2s_test.py imports no synth package/global state; G3-C4-D4 square waves pass MAX98357 HIL, release I2S and complete a 30-minute smoke</x:v>
      </x:c>
      <x:c r="L20" s="24" t="str">
        <x:v>CHATOD-20260714-MCP-CP-MVP-001 / MVP-SCOPE-REDUCTION-001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US-003, US-007, US-009, US-014, US-016, US-063</x:v>
      </x:c>
      <x:c r="K59" s="24" t="str">
        <x:v>Logic selects the board and the user hears D1; the reference board then passes an 8-hour USB-MIDI/audio/heap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Portable sine/saw/square D1 handles Note On/Off, cleans up and passes a 30-minute smoke; no production-repo modification</x:v>
      </x:c>
      <x:c r="L67" s="83" t="str">
        <x:v>CHATOD-20260714-MCP-CP-MVP-001 / SCOPE-AMENDMENT-002 / MCP-US-063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c413793e08431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1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9d33e0183d314ea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02067083e2452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b009408e4e06402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9d07d0666fb45d0"/>
  </x:tableParts>
</x:worksheet>
</file>