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448700c1f24a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37558de058fa42b3"/>
    <x:sheet xmlns:r="http://schemas.openxmlformats.org/officeDocument/2006/relationships" name="Future MIDI DAW" sheetId="2" r:id="Rc736e599763c4fce"/>
    <x:sheet xmlns:r="http://schemas.openxmlformats.org/officeDocument/2006/relationships" name="Summary" sheetId="3" r:id="R0270d17e55f74a59"/>
    <x:sheet xmlns:r="http://schemas.openxmlformats.org/officeDocument/2006/relationships" name="Reference" sheetId="4" r:id="Ra8e0cd13d7df44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8d433050b54e43" /><Relationship Type="http://schemas.openxmlformats.org/officeDocument/2006/relationships/theme" Target="/xl/theme/theme1.xml" Id="Re4ea0c3f37f44090" /><Relationship Type="http://schemas.openxmlformats.org/officeDocument/2006/relationships/sharedStrings" Target="/xl/sharedStrings.xml" Id="R7d925c386bc842d1" /><Relationship Type="http://schemas.openxmlformats.org/officeDocument/2006/relationships/worksheet" Target="/xl/worksheets/sheet1.xml" Id="R37558de058fa42b3" /><Relationship Type="http://schemas.openxmlformats.org/officeDocument/2006/relationships/worksheet" Target="/xl/worksheets/sheet2.xml" Id="Rc736e599763c4fce" /><Relationship Type="http://schemas.openxmlformats.org/officeDocument/2006/relationships/worksheet" Target="/xl/worksheets/sheet3.xml" Id="R0270d17e55f74a59" /><Relationship Type="http://schemas.openxmlformats.org/officeDocument/2006/relationships/worksheet" Target="/xl/worksheets/sheet4.xml" Id="Ra8e0cd13d7df44c0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43baddc5448432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cb3d19c30f841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3baddc5448432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Planned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plaats van fixed note-duration.</x:v>
      </x:c>
      <x:c r="K19" s="36" t="str">
        <x:v>Voice lifecycle tests falen.</x:v>
      </x:c>
      <x:c r="L19" s="36" t="str">
        <x:v>Active voice state met note_on/note_off gating.</x:v>
      </x:c>
      <x:c r="M19" s="36" t="str">
        <x:v>US-032</x:v>
      </x:c>
      <x:c r="N19" s="38" t="str">
        <x:v>Voorbereiding voor sustain, polyfonie en latere envelopes.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Planned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Meerdere actieve voices en clipping/level beheer.</x:v>
      </x:c>
      <x:c r="M20" s="36" t="str">
        <x:v>US-033</x:v>
      </x:c>
      <x:c r="N20" s="38" t="str">
        <x:v>Nodig voor akkoorden en later betere DAW playback.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MIDI Pitch Bend Mapping En DSP</x:v>
      </x:c>
      <x:c r="E21" s="36" t="str">
        <x:v>Planned</x:v>
      </x:c>
      <x:c r="F21" s="36" t="str">
        <x:v>Should</x:v>
      </x:c>
      <x:c r="G21" s="36" t="str">
        <x:v>DSP Engineer</x:v>
      </x:c>
      <x:c r="H21" s="37" t="n">
        <x:v>5</x:v>
      </x:c>
      <x:c r="I21" s="36" t="str">
        <x:v>Future</x:v>
      </x:c>
      <x:c r="J21" s="36" t="str">
        <x:v>Pitch bend events buigen oscillatorfrequentie hoorbaar.</x:v>
      </x:c>
      <x:c r="K21" s="36" t="str">
        <x:v>Pitch bend mapping en DSP tests falen.</x:v>
      </x:c>
      <x:c r="L21" s="36" t="str">
        <x:v>Pitch bend parser plus frequentie-offset per channel/voice.</x:v>
      </x:c>
      <x:c r="M21" s="36" t="str">
        <x:v>US-033, US-034</x:v>
      </x:c>
      <x:c r="N21" s="38" t="str">
        <x:v>Pitch bend pas na betrouwbare voice state.</x:v>
      </x:c>
    </x:row>
    <x:row r="22" ht="15" hidden="0" customHeight="1">
      <x:c r="A22" s="39" t="str">
        <x:v>US-036</x:v>
      </x:c>
      <x:c r="B22" s="40" t="str">
        <x:v>Story</x:v>
      </x:c>
      <x:c r="C22" s="40" t="str">
        <x:v>Future MIDI En DAW Integratie</x:v>
      </x:c>
      <x:c r="D22" s="40" t="str">
        <x:v>MIDI Modulation CC1 Mapping En DSP</x:v>
      </x:c>
      <x:c r="E22" s="40" t="str">
        <x:v>Planned</x:v>
      </x:c>
      <x:c r="F22" s="40" t="str">
        <x:v>Should</x:v>
      </x:c>
      <x:c r="G22" s="40" t="str">
        <x:v>DSP Engineer</x:v>
      </x:c>
      <x:c r="H22" s="41" t="n">
        <x:v>5</x:v>
      </x:c>
      <x:c r="I22" s="40" t="str">
        <x:v>Future</x:v>
      </x:c>
      <x:c r="J22" s="40" t="str">
        <x:v>CC1 modulation stuurt een hoorbare synthparameter aan.</x:v>
      </x:c>
      <x:c r="K22" s="40" t="str">
        <x:v>CC1 mapping tests falen.</x:v>
      </x:c>
      <x:c r="L22" s="40" t="str">
        <x:v>Control change parser plus eenvoudige modulation target.</x:v>
      </x:c>
      <x:c r="M22" s="40" t="str">
        <x:v>US-033, US-034</x:v>
      </x:c>
      <x:c r="N22" s="42" t="str">
        <x:v>Eerste target later kiezen: vibrato of filter.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b3d19c30f8416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DAW'!A5:A22)</x:f>
        <x:v>18</x:v>
      </x:c>
    </x:row>
    <x:row r="10">
      <x:c r="A10" s="44" t="str">
        <x:v>Future MIDI/DAW Points</x:v>
      </x:c>
      <x:c r="B10" s="44" t="n">
        <x:f>SUM('Future MIDI DAW'!H5:H22)</x:f>
        <x:v>96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