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2df4c5d19b43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d706125f091a4e55"/>
    <x:sheet xmlns:r="http://schemas.openxmlformats.org/officeDocument/2006/relationships" name="Future MIDI DAW" sheetId="2" r:id="Ra6f54b121b3247fa"/>
    <x:sheet xmlns:r="http://schemas.openxmlformats.org/officeDocument/2006/relationships" name="Summary" sheetId="3" r:id="Rbe146c6cdae443d0"/>
    <x:sheet xmlns:r="http://schemas.openxmlformats.org/officeDocument/2006/relationships" name="Reference" sheetId="4" r:id="R7130de581e194d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c47c0491c481e" /><Relationship Type="http://schemas.openxmlformats.org/officeDocument/2006/relationships/theme" Target="/xl/theme/theme1.xml" Id="R4e64160e14bd416a" /><Relationship Type="http://schemas.openxmlformats.org/officeDocument/2006/relationships/sharedStrings" Target="/xl/sharedStrings.xml" Id="R78ac87763c964c34" /><Relationship Type="http://schemas.openxmlformats.org/officeDocument/2006/relationships/worksheet" Target="/xl/worksheets/sheet1.xml" Id="Rd706125f091a4e55" /><Relationship Type="http://schemas.openxmlformats.org/officeDocument/2006/relationships/worksheet" Target="/xl/worksheets/sheet2.xml" Id="Ra6f54b121b3247fa" /><Relationship Type="http://schemas.openxmlformats.org/officeDocument/2006/relationships/worksheet" Target="/xl/worksheets/sheet3.xml" Id="Rbe146c6cdae443d0" /><Relationship Type="http://schemas.openxmlformats.org/officeDocument/2006/relationships/worksheet" Target="/xl/worksheets/sheet4.xml" Id="R7130de581e194d0e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5" headerRowCount="1" totalsRowCount="0" totalsRowShown="0">
  <x:autoFilter ref="A4:N15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0a889afef7946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8759e4b514441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a889afef7946f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9" t="str">
        <x:v>US-029</x:v>
      </x:c>
      <x:c r="B15" s="40" t="str">
        <x:v>Story</x:v>
      </x:c>
      <x:c r="C15" s="40" t="str">
        <x:v>Future MIDI En DAW Integratie</x:v>
      </x:c>
      <x:c r="D15" s="40" t="str">
        <x:v>Logic/DAW Virtual MIDI Naar Audio Trigger</x:v>
      </x:c>
      <x:c r="E15" s="40" t="str">
        <x:v>Done</x:v>
      </x:c>
      <x:c r="F15" s="40" t="str">
        <x:v>Must</x:v>
      </x:c>
      <x:c r="G15" s="40" t="str">
        <x:v>DSP Engineer</x:v>
      </x:c>
      <x:c r="H15" s="41" t="n">
        <x:v>8</x:v>
      </x:c>
      <x:c r="I15" s="40" t="str">
        <x:v>Future</x:v>
      </x:c>
      <x:c r="J15" s="40" t="str">
        <x:v>Logic/DAW stuurt MIDI naar virtual port en python-d1-synth speelt hoorbare audio.</x:v>
      </x:c>
      <x:c r="K15" s="40" t="str">
        <x:v>Virtual MIDI audio trigger en CLI play-virtual tests falen totdat fake virtual MIDI naar fake audio werkt.</x:v>
      </x:c>
      <x:c r="L15" s="40" t="str">
        <x:v>MidoVirtualMidiInputBackend, VirtualMidiAudioTriggerSettings/Result, VirtualMidiAudioTrigger en midi play-virtual command.</x:v>
      </x:c>
      <x:c r="M15" s="40" t="str">
        <x:v>US-027, US-028</x:v>
      </x:c>
      <x:c r="N15" s="42" t="str">
        <x:v>Klanttest geslaagd: Logic MIDI region speelde hoorbaar geluid; Python ontving note_on:60 velocity=50 channel=1 via python-d1-synth.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8759e4b514441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DAW'!A5:A15)</x:f>
        <x:v>11</x:v>
      </x:c>
    </x:row>
    <x:row r="10">
      <x:c r="A10" s="44" t="str">
        <x:v>Future MIDI/DAW Points</x:v>
      </x:c>
      <x:c r="B10" s="44" t="n">
        <x:f>SUM('Future MIDI DAW'!H5:H15)</x:f>
        <x:v>52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