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4975c845740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003dde6147846da"/>
    <x:sheet xmlns:r="http://schemas.openxmlformats.org/officeDocument/2006/relationships" name="Future MIDI DAW" sheetId="2" r:id="R9b544f1a620045b3"/>
    <x:sheet xmlns:r="http://schemas.openxmlformats.org/officeDocument/2006/relationships" name="Summary" sheetId="3" r:id="R4e906ee0bb1d4499"/>
    <x:sheet xmlns:r="http://schemas.openxmlformats.org/officeDocument/2006/relationships" name="Reference" sheetId="4" r:id="Rff05d0e6425c45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1904fd93434c26" /><Relationship Type="http://schemas.openxmlformats.org/officeDocument/2006/relationships/theme" Target="/xl/theme/theme1.xml" Id="Rb7a5d9d30fac4b3c" /><Relationship Type="http://schemas.openxmlformats.org/officeDocument/2006/relationships/sharedStrings" Target="/xl/sharedStrings.xml" Id="Ra5dc9f4dca6e40d1" /><Relationship Type="http://schemas.openxmlformats.org/officeDocument/2006/relationships/worksheet" Target="/xl/worksheets/sheet1.xml" Id="R3003dde6147846da" /><Relationship Type="http://schemas.openxmlformats.org/officeDocument/2006/relationships/worksheet" Target="/xl/worksheets/sheet2.xml" Id="R9b544f1a620045b3" /><Relationship Type="http://schemas.openxmlformats.org/officeDocument/2006/relationships/worksheet" Target="/xl/worksheets/sheet3.xml" Id="R4e906ee0bb1d4499" /><Relationship Type="http://schemas.openxmlformats.org/officeDocument/2006/relationships/worksheet" Target="/xl/worksheets/sheet4.xml" Id="Rff05d0e6425c45ab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5" headerRowCount="1" totalsRowCount="0" totalsRowShown="0">
  <x:autoFilter ref="A4:N15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4db5a4db394d9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943a5f3df2347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4db5a4db394d9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9" t="str">
        <x:v>US-029</x:v>
      </x:c>
      <x:c r="B15" s="40" t="str">
        <x:v>Story</x:v>
      </x:c>
      <x:c r="C15" s="40" t="str">
        <x:v>Future MIDI En DAW Integratie</x:v>
      </x:c>
      <x:c r="D15" s="40" t="str">
        <x:v>Logic/DAW Virtual MIDI Naar Audio Trigger</x:v>
      </x:c>
      <x:c r="E15" s="40" t="str">
        <x:v>In Review</x:v>
      </x:c>
      <x:c r="F15" s="40" t="str">
        <x:v>Must</x:v>
      </x:c>
      <x:c r="G15" s="40" t="str">
        <x:v>DSP Engineer</x:v>
      </x:c>
      <x:c r="H15" s="41" t="n">
        <x:v>8</x:v>
      </x:c>
      <x:c r="I15" s="40" t="str">
        <x:v>Future</x:v>
      </x:c>
      <x:c r="J15" s="40" t="str">
        <x:v>Logic/DAW stuurt MIDI naar virtual port en python-d1-synth speelt hoorbare audio.</x:v>
      </x:c>
      <x:c r="K15" s="40" t="str">
        <x:v>Virtual MIDI audio trigger en CLI play-virtual tests falen totdat fake virtual MIDI naar fake audio werkt.</x:v>
      </x:c>
      <x:c r="L15" s="40" t="str">
        <x:v>MidoVirtualMidiInputBackend, VirtualMidiAudioTriggerSettings/Result, VirtualMidiAudioTrigger en midi play-virtual command.</x:v>
      </x:c>
      <x:c r="M15" s="40" t="str">
        <x:v>US-027, US-028</x:v>
      </x:c>
      <x:c r="N15" s="42" t="str">
        <x:v>pytest groen; handmatige Logic Pro test pauzeert bij klant.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43a5f3df2347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DAW'!A5:A15)</x:f>
        <x:v>11</x:v>
      </x:c>
    </x:row>
    <x:row r="10">
      <x:c r="A10" s="44" t="str">
        <x:v>Future MIDI/DAW Points</x:v>
      </x:c>
      <x:c r="B10" s="44" t="n">
        <x:f>SUM('Future MIDI DAW'!H5:H15)</x:f>
        <x:v>52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