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83cff7f7ff4b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0e9b73306b444edf"/>
    <x:sheet xmlns:r="http://schemas.openxmlformats.org/officeDocument/2006/relationships" name="Future MIDI DAW" sheetId="2" r:id="R8911218ca9364c7c"/>
    <x:sheet xmlns:r="http://schemas.openxmlformats.org/officeDocument/2006/relationships" name="Summary" sheetId="3" r:id="R9dd532c6646f4a09"/>
    <x:sheet xmlns:r="http://schemas.openxmlformats.org/officeDocument/2006/relationships" name="Reference" sheetId="4" r:id="Rb1f806adcd30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b7126ddfe24c41" /><Relationship Type="http://schemas.openxmlformats.org/officeDocument/2006/relationships/theme" Target="/xl/theme/theme1.xml" Id="R63706fb5a3024002" /><Relationship Type="http://schemas.openxmlformats.org/officeDocument/2006/relationships/sharedStrings" Target="/xl/sharedStrings.xml" Id="R27b82a4bbd5c4135" /><Relationship Type="http://schemas.openxmlformats.org/officeDocument/2006/relationships/worksheet" Target="/xl/worksheets/sheet1.xml" Id="R0e9b73306b444edf" /><Relationship Type="http://schemas.openxmlformats.org/officeDocument/2006/relationships/worksheet" Target="/xl/worksheets/sheet2.xml" Id="R8911218ca9364c7c" /><Relationship Type="http://schemas.openxmlformats.org/officeDocument/2006/relationships/worksheet" Target="/xl/worksheets/sheet3.xml" Id="R9dd532c6646f4a09" /><Relationship Type="http://schemas.openxmlformats.org/officeDocument/2006/relationships/worksheet" Target="/xl/worksheets/sheet4.xml" Id="Rb1f806adcd3040f5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5" headerRowCount="1" totalsRowCount="0" totalsRowShown="0">
  <x:autoFilter ref="A4:N25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0f084cce9c44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9bcad945a6045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0f084cce9c440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9" t="str">
        <x:v>US-039</x:v>
      </x:c>
      <x:c r="B25" s="40" t="str">
        <x:v>Story</x:v>
      </x:c>
      <x:c r="C25" s="40" t="str">
        <x:v>Future MIDI En DAW Integratie</x:v>
      </x:c>
      <x:c r="D25" s="40" t="str">
        <x:v>Sustain Pedal CC64</x:v>
      </x:c>
      <x:c r="E25" s="40" t="str">
        <x:v>Done</x:v>
      </x:c>
      <x:c r="F25" s="40" t="str">
        <x:v>Must</x:v>
      </x:c>
      <x:c r="G25" s="40" t="str">
        <x:v>DSP Engineer</x:v>
      </x:c>
      <x:c r="H25" s="41" t="n">
        <x:v>5</x:v>
      </x:c>
      <x:c r="I25" s="40" t="str">
        <x:v>Future</x:v>
      </x:c>
      <x:c r="J25" s="40" t="str">
        <x:v>CC64 sustain pedal houdt released sustained voices vast tot pedal up.</x:v>
      </x:c>
      <x:c r="K25" s="40" t="str">
        <x:v>CC64 down/up, held note release, CLI diagnostics en docs tests falen.</x:v>
      </x:c>
      <x:c r="L25" s="40" t="str">
        <x:v>control_change:64 handling in sustained mode, pedal threshold 64 en docs/sustain_pedal_cc64_v0.1.0.md.</x:v>
      </x:c>
      <x:c r="M25" s="40" t="str">
        <x:v>US-035, US-038</x:v>
      </x:c>
      <x:c r="N25" s="42" t="str">
        <x:v>PO accepteerde zonder fysieke sustain pedal, op basis van aanname plus groene automatische CC64-tests.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bcad945a6045b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DAW'!A5:A25)</x:f>
        <x:v>21</x:v>
      </x:c>
    </x:row>
    <x:row r="10">
      <x:c r="A10" s="44" t="str">
        <x:v>Future MIDI/DAW Points</x:v>
      </x:c>
      <x:c r="B10" s="44" t="n">
        <x:f>SUM('Future MIDI DAW'!H5:H25)</x:f>
        <x:v>112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