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a7063b323640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ed510f0dd3c14d56"/>
    <x:sheet xmlns:r="http://schemas.openxmlformats.org/officeDocument/2006/relationships" name="Future MIDI DAW" sheetId="2" r:id="Rfb0cb2bbb6ae4549"/>
    <x:sheet xmlns:r="http://schemas.openxmlformats.org/officeDocument/2006/relationships" name="Summary" sheetId="3" r:id="R6b145f737f0c4de9"/>
    <x:sheet xmlns:r="http://schemas.openxmlformats.org/officeDocument/2006/relationships" name="Reference" sheetId="4" r:id="R15302c8fa2db46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a60b803f994d21" /><Relationship Type="http://schemas.openxmlformats.org/officeDocument/2006/relationships/theme" Target="/xl/theme/theme1.xml" Id="Rf8d0f45f24bd4647" /><Relationship Type="http://schemas.openxmlformats.org/officeDocument/2006/relationships/sharedStrings" Target="/xl/sharedStrings.xml" Id="R8a5a8dbabc5f4ced" /><Relationship Type="http://schemas.openxmlformats.org/officeDocument/2006/relationships/worksheet" Target="/xl/worksheets/sheet1.xml" Id="Red510f0dd3c14d56" /><Relationship Type="http://schemas.openxmlformats.org/officeDocument/2006/relationships/worksheet" Target="/xl/worksheets/sheet2.xml" Id="Rfb0cb2bbb6ae4549" /><Relationship Type="http://schemas.openxmlformats.org/officeDocument/2006/relationships/worksheet" Target="/xl/worksheets/sheet3.xml" Id="R6b145f737f0c4de9" /><Relationship Type="http://schemas.openxmlformats.org/officeDocument/2006/relationships/worksheet" Target="/xl/worksheets/sheet4.xml" Id="R15302c8fa2db4633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7" headerRowCount="1" totalsRowCount="0" totalsRowShown="0">
  <x:autoFilter ref="A4:N27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eba90edda4841d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7ab2f3adf6a4c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ba90edda4841d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Done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Product Owner accepteerde hoorbare sustained playback, triads, korte/lange nootduur en nette Ctrl-C interrupt met --timeout 600.</x:v>
      </x:c>
    </x:row>
    <x:row r="23" ht="15" hidden="0" customHeight="1">
      <x:c r="A23" s="35" t="str">
        <x:v>US-037</x:v>
      </x:c>
      <x:c r="B23" s="36" t="str">
        <x:v>Story</x:v>
      </x:c>
      <x:c r="C23" s="36" t="str">
        <x:v>Future MIDI En DAW Integratie</x:v>
      </x:c>
      <x:c r="D23" s="36" t="str">
        <x:v>MIDI Modulation CC1 Mapping En DSP</x:v>
      </x:c>
      <x:c r="E23" s="36" t="str">
        <x:v>Done</x:v>
      </x:c>
      <x:c r="F23" s="36" t="str">
        <x:v>Should</x:v>
      </x:c>
      <x:c r="G23" s="36" t="str">
        <x:v>DSP Engineer</x:v>
      </x:c>
      <x:c r="H23" s="37" t="n">
        <x:v>5</x:v>
      </x:c>
      <x:c r="I23" s="36" t="str">
        <x:v>Future</x:v>
      </x:c>
      <x:c r="J23" s="36" t="str">
        <x:v>CC1 modulation stuurt eenvoudige vibrato-depth op sustained voices aan.</x:v>
      </x:c>
      <x:c r="K23" s="36" t="str">
        <x:v>CC1 normalisatie, modulation mapper, sustained player modulation en CLI diagnostics tests falen.</x:v>
      </x:c>
      <x:c r="L23" s="36" t="str">
        <x:v>MidiModulationMapper, control_change normalisatie, --modulation-vibrato-depth en --modulation-vibrato-rate.</x:v>
      </x:c>
      <x:c r="M23" s="36" t="str">
        <x:v>US-036</x:v>
      </x:c>
      <x:c r="N23" s="38" t="str">
        <x:v>Klanttest geslaagd: pitch bend en CC1 modulation hoorbaar; interrupt-fix getest en akkoord.</x:v>
      </x:c>
    </x:row>
    <x:row r="24" ht="15" hidden="0" customHeight="1">
      <x:c r="A24" s="35" t="str">
        <x:v>US-038</x:v>
      </x:c>
      <x:c r="B24" s="36" t="str">
        <x:v>Story</x:v>
      </x:c>
      <x:c r="C24" s="36" t="str">
        <x:v>Future MIDI En DAW Integratie</x:v>
      </x:c>
      <x:c r="D24" s="36" t="str">
        <x:v>Performance Mode Until Interrupt</x:v>
      </x:c>
      <x:c r="E24" s="36" t="str">
        <x:v>Done</x:v>
      </x:c>
      <x:c r="F24" s="36" t="str">
        <x:v>Must</x:v>
      </x:c>
      <x:c r="G24" s="36" t="str">
        <x:v>DSP Engineer</x:v>
      </x:c>
      <x:c r="H24" s="37" t="n">
        <x:v>3</x:v>
      </x:c>
      <x:c r="I24" s="36" t="str">
        <x:v>Future</x:v>
      </x:c>
      <x:c r="J24" s="36" t="str">
        <x:v>play-stream kan als performance-run draaien tot Ctrl-C zonder korte testlimiet.</x:v>
      </x:c>
      <x:c r="K24" s="36" t="str">
        <x:v>--until-interrupt, effective backend limits, Ctrl-C cleanup en CLI diagnostics tests falen.</x:v>
      </x:c>
      <x:c r="L24" s="36" t="str">
        <x:v>StreamingMidiAudioTriggerSettings.run_until_interrupted, --until-interrupt en performance-mode README/docs.</x:v>
      </x:c>
      <x:c r="M24" s="36" t="str">
        <x:v>US-037</x:v>
      </x:c>
      <x:c r="N24" s="38" t="str">
        <x:v>Klanttest geslaagd: performance mode met --until-interrupt werkt.</x:v>
      </x:c>
    </x:row>
    <x:row r="25" ht="15" hidden="0" customHeight="1">
      <x:c r="A25" s="35" t="str">
        <x:v>US-039</x:v>
      </x:c>
      <x:c r="B25" s="36" t="str">
        <x:v>Story</x:v>
      </x:c>
      <x:c r="C25" s="36" t="str">
        <x:v>Future MIDI En DAW Integratie</x:v>
      </x:c>
      <x:c r="D25" s="36" t="str">
        <x:v>Sustain Pedal CC64</x:v>
      </x:c>
      <x:c r="E25" s="36" t="str">
        <x:v>Done</x:v>
      </x:c>
      <x:c r="F25" s="36" t="str">
        <x:v>Must</x:v>
      </x:c>
      <x:c r="G25" s="36" t="str">
        <x:v>DSP Engineer</x:v>
      </x:c>
      <x:c r="H25" s="37" t="n">
        <x:v>5</x:v>
      </x:c>
      <x:c r="I25" s="36" t="str">
        <x:v>Future</x:v>
      </x:c>
      <x:c r="J25" s="36" t="str">
        <x:v>CC64 sustain pedal houdt released sustained voices vast tot pedal up.</x:v>
      </x:c>
      <x:c r="K25" s="36" t="str">
        <x:v>CC64 down/up, held note release, CLI diagnostics en docs tests falen.</x:v>
      </x:c>
      <x:c r="L25" s="36" t="str">
        <x:v>control_change:64 handling in sustained mode, pedal threshold 64 en docs/sustain_pedal_cc64_v0.1.0.md.</x:v>
      </x:c>
      <x:c r="M25" s="36" t="str">
        <x:v>US-035, US-038</x:v>
      </x:c>
      <x:c r="N25" s="38" t="str">
        <x:v>PO accepteerde zonder fysieke sustain pedal, op basis van aanname plus groene automatische CC64-tests.</x:v>
      </x:c>
    </x:row>
    <x:row r="26" ht="15" hidden="0" customHeight="1">
      <x:c r="A26" s="35" t="str">
        <x:v>US-040</x:v>
      </x:c>
      <x:c r="B26" s="36" t="str">
        <x:v>Story</x:v>
      </x:c>
      <x:c r="C26" s="36" t="str">
        <x:v>Future MIDI En DAW Integratie</x:v>
      </x:c>
      <x:c r="D26" s="36" t="str">
        <x:v>Envelope Release / Soft Note-Off</x:v>
      </x:c>
      <x:c r="E26" s="36" t="str">
        <x:v>Done</x:v>
      </x:c>
      <x:c r="F26" s="36" t="str">
        <x:v>Should</x:v>
      </x:c>
      <x:c r="G26" s="36" t="str">
        <x:v>DSP Engineer</x:v>
      </x:c>
      <x:c r="H26" s="37" t="n">
        <x:v>5</x:v>
      </x:c>
      <x:c r="I26" s="36" t="str">
        <x:v>Future</x:v>
      </x:c>
      <x:c r="J26" s="36" t="str">
        <x:v>note-off en sustain pedal release stoppen met korte fade-out in plaats van hard afkappen.</x:v>
      </x:c>
      <x:c r="K26" s="36" t="str">
        <x:v>release-time, sustained audio envelope, CLI diagnostics en docs tests falen.</x:v>
      </x:c>
      <x:c r="L26" s="36" t="str">
        <x:v>SustainedVoiceState release frames, --release-time en soft note-off docs/tests.</x:v>
      </x:c>
      <x:c r="M26" s="36" t="str">
        <x:v>US-035, US-039</x:v>
      </x:c>
      <x:c r="N26" s="38" t="str">
        <x:v>PO accepteerde US-040 op 2026-07-12; default release_time=0.03s en --release-time 0 zet hard stop terug.</x:v>
      </x:c>
    </x:row>
    <x:row r="27" ht="15" hidden="0" customHeight="1">
      <x:c r="A27" s="39" t="str">
        <x:v>US-041</x:v>
      </x:c>
      <x:c r="B27" s="40" t="str">
        <x:v>Story</x:v>
      </x:c>
      <x:c r="C27" s="40" t="str">
        <x:v>Future MIDI En DAW Integratie</x:v>
      </x:c>
      <x:c r="D27" s="40" t="str">
        <x:v>Amp Envelope ADSR Parameters</x:v>
      </x:c>
      <x:c r="E27" s="40" t="str">
        <x:v>Done</x:v>
      </x:c>
      <x:c r="F27" s="40" t="str">
        <x:v>Should</x:v>
      </x:c>
      <x:c r="G27" s="40" t="str">
        <x:v>DSP Engineer</x:v>
      </x:c>
      <x:c r="H27" s="41" t="n">
        <x:v>5</x:v>
      </x:c>
      <x:c r="I27" s="40" t="str">
        <x:v>Future</x:v>
      </x:c>
      <x:c r="J27" s="40" t="str">
        <x:v>Attack, decay, sustain en release vormen de amplitude van sustained voices.</x:v>
      </x:c>
      <x:c r="K27" s="40" t="str">
        <x:v>ADSR settings validation, audio callback envelope, CLI diagnostics en docs tests falen.</x:v>
      </x:c>
      <x:c r="L27" s="40" t="str">
        <x:v>SustainedAudioPlayerSettings ADSR velden, --attack-time, --decay-time, --sustain-level en docs/amp_envelope_adsr_parameters_v0.1.0.md.</x:v>
      </x:c>
      <x:c r="M27" s="40" t="str">
        <x:v>US-040</x:v>
      </x:c>
      <x:c r="N27" s="42" t="str">
        <x:v>PO accepteerde US-041 op 2026-07-13; commandline ADSR parameters, geen filter envelope, GUI of plugin scope.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ab2f3adf6a4cf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DAW'!A5:A27)</x:f>
        <x:v>23</x:v>
      </x:c>
    </x:row>
    <x:row r="10">
      <x:c r="A10" s="44" t="str">
        <x:v>Future MIDI/DAW Points</x:v>
      </x:c>
      <x:c r="B10" s="44" t="n">
        <x:f>SUM('Future MIDI DAW'!H5:H27)</x:f>
        <x:v>122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