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8875c3f58b48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2472fffd4f9d4086"/>
    <x:sheet xmlns:r="http://schemas.openxmlformats.org/officeDocument/2006/relationships" name="Future MIDI DAW" sheetId="2" r:id="Ra7cf4f7ad0fe494b"/>
    <x:sheet xmlns:r="http://schemas.openxmlformats.org/officeDocument/2006/relationships" name="Summary" sheetId="3" r:id="Rc31edc09912044b6"/>
    <x:sheet xmlns:r="http://schemas.openxmlformats.org/officeDocument/2006/relationships" name="Reference" sheetId="4" r:id="Rd70337b8872f45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6c234a204a4565" /><Relationship Type="http://schemas.openxmlformats.org/officeDocument/2006/relationships/theme" Target="/xl/theme/theme1.xml" Id="R6f38198314304885" /><Relationship Type="http://schemas.openxmlformats.org/officeDocument/2006/relationships/sharedStrings" Target="/xl/sharedStrings.xml" Id="R15ae6df1145f494c" /><Relationship Type="http://schemas.openxmlformats.org/officeDocument/2006/relationships/worksheet" Target="/xl/worksheets/sheet1.xml" Id="R2472fffd4f9d4086" /><Relationship Type="http://schemas.openxmlformats.org/officeDocument/2006/relationships/worksheet" Target="/xl/worksheets/sheet2.xml" Id="Ra7cf4f7ad0fe494b" /><Relationship Type="http://schemas.openxmlformats.org/officeDocument/2006/relationships/worksheet" Target="/xl/worksheets/sheet3.xml" Id="Rc31edc09912044b6" /><Relationship Type="http://schemas.openxmlformats.org/officeDocument/2006/relationships/worksheet" Target="/xl/worksheets/sheet4.xml" Id="Rd70337b8872f4533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91ba44dfef34a3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65f60b2eb494a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1ba44dfef34a3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Planned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af.</x:v>
      </x:c>
      <x:c r="K18" s="36" t="str">
        <x:v>Dedup window en diagnostics tests falen.</x:v>
      </x:c>
      <x:c r="L18" s="36" t="str">
        <x:v>Duplicate event guard voor streaming MIDI input.</x:v>
      </x:c>
      <x:c r="M18" s="36" t="str">
        <x:v>US-031</x:v>
      </x:c>
      <x:c r="N18" s="38" t="str">
        <x:v>Logische volgende story door dubbele note_on/note_off events in US-031 klanttest.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Planned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plaats van fixed note-duration.</x:v>
      </x:c>
      <x:c r="K19" s="36" t="str">
        <x:v>Voice lifecycle tests falen.</x:v>
      </x:c>
      <x:c r="L19" s="36" t="str">
        <x:v>Active voice state met note_on/note_off gating.</x:v>
      </x:c>
      <x:c r="M19" s="36" t="str">
        <x:v>US-032</x:v>
      </x:c>
      <x:c r="N19" s="38" t="str">
        <x:v>Voorbereiding voor sustain, polyfonie en latere envelopes.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Planned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Meerdere actieve voices en clipping/level beheer.</x:v>
      </x:c>
      <x:c r="M20" s="36" t="str">
        <x:v>US-033</x:v>
      </x:c>
      <x:c r="N20" s="38" t="str">
        <x:v>Nodig voor akkoorden en later betere DAW playback.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MIDI Pitch Bend Mapping En DSP</x:v>
      </x:c>
      <x:c r="E21" s="36" t="str">
        <x:v>Planned</x:v>
      </x:c>
      <x:c r="F21" s="36" t="str">
        <x:v>Should</x:v>
      </x:c>
      <x:c r="G21" s="36" t="str">
        <x:v>DSP Engineer</x:v>
      </x:c>
      <x:c r="H21" s="37" t="n">
        <x:v>5</x:v>
      </x:c>
      <x:c r="I21" s="36" t="str">
        <x:v>Future</x:v>
      </x:c>
      <x:c r="J21" s="36" t="str">
        <x:v>Pitch bend events buigen oscillatorfrequentie hoorbaar.</x:v>
      </x:c>
      <x:c r="K21" s="36" t="str">
        <x:v>Pitch bend mapping en DSP tests falen.</x:v>
      </x:c>
      <x:c r="L21" s="36" t="str">
        <x:v>Pitch bend parser plus frequentie-offset per channel/voice.</x:v>
      </x:c>
      <x:c r="M21" s="36" t="str">
        <x:v>US-033, US-034</x:v>
      </x:c>
      <x:c r="N21" s="38" t="str">
        <x:v>Pitch bend pas na betrouwbare voice state.</x:v>
      </x:c>
    </x:row>
    <x:row r="22" ht="15" hidden="0" customHeight="1">
      <x:c r="A22" s="39" t="str">
        <x:v>US-036</x:v>
      </x:c>
      <x:c r="B22" s="40" t="str">
        <x:v>Story</x:v>
      </x:c>
      <x:c r="C22" s="40" t="str">
        <x:v>Future MIDI En DAW Integratie</x:v>
      </x:c>
      <x:c r="D22" s="40" t="str">
        <x:v>MIDI Modulation CC1 Mapping En DSP</x:v>
      </x:c>
      <x:c r="E22" s="40" t="str">
        <x:v>Planned</x:v>
      </x:c>
      <x:c r="F22" s="40" t="str">
        <x:v>Should</x:v>
      </x:c>
      <x:c r="G22" s="40" t="str">
        <x:v>DSP Engineer</x:v>
      </x:c>
      <x:c r="H22" s="41" t="n">
        <x:v>5</x:v>
      </x:c>
      <x:c r="I22" s="40" t="str">
        <x:v>Future</x:v>
      </x:c>
      <x:c r="J22" s="40" t="str">
        <x:v>CC1 modulation stuurt een hoorbare synthparameter aan.</x:v>
      </x:c>
      <x:c r="K22" s="40" t="str">
        <x:v>CC1 mapping tests falen.</x:v>
      </x:c>
      <x:c r="L22" s="40" t="str">
        <x:v>Control change parser plus eenvoudige modulation target.</x:v>
      </x:c>
      <x:c r="M22" s="40" t="str">
        <x:v>US-033, US-034</x:v>
      </x:c>
      <x:c r="N22" s="42" t="str">
        <x:v>Eerste target later kiezen: vibrato of filter.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5f60b2eb494a9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DAW'!A5:A22)</x:f>
        <x:v>18</x:v>
      </x:c>
    </x:row>
    <x:row r="10">
      <x:c r="A10" s="44" t="str">
        <x:v>Future MIDI/DAW Points</x:v>
      </x:c>
      <x:c r="B10" s="44" t="n">
        <x:f>SUM('Future MIDI DAW'!H5:H22)</x:f>
        <x:v>96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