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69929e14244e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8d3df0ab0d0e47ef"/>
    <x:sheet xmlns:r="http://schemas.openxmlformats.org/officeDocument/2006/relationships" name="Future MIDI DAW" sheetId="2" r:id="R66b71ba98d494a79"/>
    <x:sheet xmlns:r="http://schemas.openxmlformats.org/officeDocument/2006/relationships" name="Summary" sheetId="3" r:id="Reb11e8d03df04c03"/>
    <x:sheet xmlns:r="http://schemas.openxmlformats.org/officeDocument/2006/relationships" name="Reference" sheetId="4" r:id="R7dbf0a3fb47843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f5fd5a7bcf4cc3" /><Relationship Type="http://schemas.openxmlformats.org/officeDocument/2006/relationships/theme" Target="/xl/theme/theme1.xml" Id="R6e968987d40e4bb3" /><Relationship Type="http://schemas.openxmlformats.org/officeDocument/2006/relationships/sharedStrings" Target="/xl/sharedStrings.xml" Id="R0145353e43004081" /><Relationship Type="http://schemas.openxmlformats.org/officeDocument/2006/relationships/worksheet" Target="/xl/worksheets/sheet1.xml" Id="R8d3df0ab0d0e47ef" /><Relationship Type="http://schemas.openxmlformats.org/officeDocument/2006/relationships/worksheet" Target="/xl/worksheets/sheet2.xml" Id="R66b71ba98d494a79" /><Relationship Type="http://schemas.openxmlformats.org/officeDocument/2006/relationships/worksheet" Target="/xl/worksheets/sheet3.xml" Id="Reb11e8d03df04c03" /><Relationship Type="http://schemas.openxmlformats.org/officeDocument/2006/relationships/worksheet" Target="/xl/worksheets/sheet4.xml" Id="R7dbf0a3fb478438e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23" headerRowCount="1" totalsRowCount="0" totalsRowShown="0">
  <x:autoFilter ref="A4:N23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a7ed73878d1426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259369a6341494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a7ed73878d1426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Done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gemapt, inclusief channel en genormaliseerde velocity.</x:v>
      </x:c>
      <x:c r="K10" s="36" t="str">
        <x:v>Mapper tests falen voor note number, channel, velocity, velocity-zero note-off en ontbrekende note-off.</x:v>
      </x:c>
      <x:c r="L10" s="36" t="str">
        <x:v>MidiToNoteEventMapper class en VirtualMidiInputAdapter hergebruik van dezelfde mapper.</x:v>
      </x:c>
      <x:c r="M10" s="36" t="str">
        <x:v>US-006, US-019</x:v>
      </x:c>
      <x:c r="N10" s="38" t="str">
        <x:v>pytest groen: note number 60 -&gt; C4, channels blijven gescheiden, default duration werkt en docs/traceability zijn bijgewerkt.</x:v>
      </x:c>
    </x:row>
    <x:row r="11" ht="15" hidden="0" customHeight="1">
      <x:c r="A11" s="35" t="str">
        <x:v>US-025</x:v>
      </x:c>
      <x:c r="B11" s="36" t="str">
        <x:v>Story</x:v>
      </x:c>
      <x:c r="C11" s="36" t="str">
        <x:v>Future MIDI En DAW Integratie</x:v>
      </x:c>
      <x:c r="D11" s="36" t="str">
        <x:v>MIDI Device Discovery En Default Selection</x:v>
      </x:c>
      <x:c r="E11" s="36" t="str">
        <x:v>Done</x:v>
      </x:c>
      <x:c r="F11" s="36" t="str">
        <x:v>Must</x:v>
      </x:c>
      <x:c r="G11" s="36" t="str">
        <x:v>Lead Developer</x:v>
      </x:c>
      <x:c r="H11" s="37" t="n">
        <x:v>3</x:v>
      </x:c>
      <x:c r="I11" s="36" t="str">
        <x:v>Future</x:v>
      </x:c>
      <x:c r="J11" s="36" t="str">
        <x:v>CLI scant MIDI devices veilig en kiest input via CLI naam, CLI identifier of YAML default.</x:v>
      </x:c>
      <x:c r="K11" s="36" t="str">
        <x:v>Device discovery, identifier selectie, config precedence en missing-device tests falen.</x:v>
      </x:c>
      <x:c r="L11" s="36" t="str">
        <x:v>MidiDeviceSelector, MidiDeviceSelection en midi list-devices flags --midi-device, --midi-device-id en --config.</x:v>
      </x:c>
      <x:c r="M11" s="36" t="str">
        <x:v>US-019, US-020, US-022</x:v>
      </x:c>
      <x:c r="N11" s="38" t="str">
        <x:v>pytest groen: CLI wint van YAML, output devices worden niet als input geselecteerd, geen hardcoded MIDI device names.</x:v>
      </x:c>
    </x:row>
    <x:row r="12" ht="15" hidden="0" customHeight="1">
      <x:c r="A12" s="35" t="str">
        <x:v>US-026</x:v>
      </x:c>
      <x:c r="B12" s="36" t="str">
        <x:v>Story</x:v>
      </x:c>
      <x:c r="C12" s="36" t="str">
        <x:v>Future MIDI En DAW Integratie</x:v>
      </x:c>
      <x:c r="D12" s="36" t="str">
        <x:v>Live MIDI Input Receive Loop</x:v>
      </x:c>
      <x:c r="E12" s="36" t="str">
        <x:v>Done</x:v>
      </x:c>
      <x:c r="F12" s="36" t="str">
        <x:v>Must</x:v>
      </x:c>
      <x:c r="G12" s="36" t="str">
        <x:v>Lead Developer</x:v>
      </x:c>
      <x:c r="H12" s="37" t="n">
        <x:v>5</x:v>
      </x:c>
      <x:c r="I12" s="36" t="str">
        <x:v>Future</x:v>
      </x:c>
      <x:c r="J12" s="36" t="str">
        <x:v>CLI luistert bounded naar gekozen MIDI input en mapped note messages naar NoteSequence.</x:v>
      </x:c>
      <x:c r="K12" s="36" t="str">
        <x:v>Normalizer, fake receive backend en midi listen CLI tests falen.</x:v>
      </x:c>
      <x:c r="L12" s="36" t="str">
        <x:v>MidiMessageNormalizer, LiveMidiInputReceiver, MidiInputReceiveSettings/Result en midi listen command.</x:v>
      </x:c>
      <x:c r="M12" s="36" t="str">
        <x:v>US-024, US-025</x:v>
      </x:c>
      <x:c r="N12" s="38" t="str">
        <x:v>pytest groen en hardwaretest geslaagd op KodeklopperM4: SMK-37 Pro_BLE Bluetooth via naamfragment en input:7 ontving echte MIDI note messages.</x:v>
      </x:c>
    </x:row>
    <x:row r="13" ht="15" hidden="0" customHeight="1">
      <x:c r="A13" s="35" t="str">
        <x:v>US-027</x:v>
      </x:c>
      <x:c r="B13" s="36" t="str">
        <x:v>Story</x:v>
      </x:c>
      <x:c r="C13" s="36" t="str">
        <x:v>Future MIDI En DAW Integratie</x:v>
      </x:c>
      <x:c r="D13" s="36" t="str">
        <x:v>Virtual MIDI Port Voor Logic/DAW</x:v>
      </x:c>
      <x:c r="E13" s="36" t="str">
        <x:v>Done</x:v>
      </x:c>
      <x:c r="F13" s="36" t="str">
        <x:v>Should</x:v>
      </x:c>
      <x:c r="G13" s="36" t="str">
        <x:v>Lead Developer</x:v>
      </x:c>
      <x:c r="H13" s="37" t="n">
        <x:v>5</x:v>
      </x:c>
      <x:c r="I13" s="36" t="str">
        <x:v>Future</x:v>
      </x:c>
      <x:c r="J13" s="36" t="str">
        <x:v>python-d1-synth kan bounded als virtual MIDI destination zichtbaar worden voor Logic/DAW.</x:v>
      </x:c>
      <x:c r="K13" s="36" t="str">
        <x:v>Logic Pro 12.3 moet python-d1-synth tonen als External MIDI destination.</x:v>
      </x:c>
      <x:c r="L13" s="36" t="str">
        <x:v>VirtualMidiPortManager, MidoVirtualMidiPortBackend en midi virtual-port command met fake-backend tests.</x:v>
      </x:c>
      <x:c r="M13" s="36" t="str">
        <x:v>US-026</x:v>
      </x:c>
      <x:c r="N13" s="38" t="str">
        <x:v>Klanttest geslaagd op 2026-07-10 19:25: python-d1-synth zichtbaar als External MIDI destination; niet als Software Instrument is verwacht en buiten US-027.</x:v>
      </x:c>
    </x:row>
    <x:row r="14" ht="15" hidden="0" customHeight="1">
      <x:c r="A14" s="35" t="str">
        <x:v>US-028</x:v>
      </x:c>
      <x:c r="B14" s="36" t="str">
        <x:v>Story</x:v>
      </x:c>
      <x:c r="C14" s="36" t="str">
        <x:v>Future MIDI En DAW Integratie</x:v>
      </x:c>
      <x:c r="D14" s="36" t="str">
        <x:v>External MIDI Audio Trigger Integratie</x:v>
      </x:c>
      <x:c r="E14" s="36" t="str">
        <x:v>Done</x:v>
      </x:c>
      <x:c r="F14" s="36" t="str">
        <x:v>Must</x:v>
      </x:c>
      <x:c r="G14" s="36" t="str">
        <x:v>DSP Engineer</x:v>
      </x:c>
      <x:c r="H14" s="37" t="n">
        <x:v>8</x:v>
      </x:c>
      <x:c r="I14" s="36" t="str">
        <x:v>Future</x:v>
      </x:c>
      <x:c r="J14" s="36" t="str">
        <x:v>Ontvangen MIDI note events triggeren hoorbaar audio via de bestaande synth engine.</x:v>
      </x:c>
      <x:c r="K14" s="36" t="str">
        <x:v>MidiAudioTrigger en midi play-live tests falen totdat fake MIDI naar fake audio werkt.</x:v>
      </x:c>
      <x:c r="L14" s="36" t="str">
        <x:v>MidiAudioTriggerSettings/Result, MidiAudioTrigger en midi play-live command met fake MIDI en fake audio tests.</x:v>
      </x:c>
      <x:c r="M14" s="36" t="str">
        <x:v>US-026, US-027</x:v>
      </x:c>
      <x:c r="N14" s="38" t="str">
        <x:v>Klanttest geslaagd op KodeklopperM4: SMK-37 Pro_BLE Bluetooth speelde hoorbaar stereo audio via Scarlett 8i6 USB; Logic observatie buiten US-028.</x:v>
      </x:c>
    </x:row>
    <x:row r="15" ht="15" hidden="0" customHeight="1">
      <x:c r="A15" s="35" t="str">
        <x:v>US-029</x:v>
      </x:c>
      <x:c r="B15" s="36" t="str">
        <x:v>Story</x:v>
      </x:c>
      <x:c r="C15" s="36" t="str">
        <x:v>Future MIDI En DAW Integratie</x:v>
      </x:c>
      <x:c r="D15" s="36" t="str">
        <x:v>Logic/DAW Virtual MIDI Naar Audio Trigger</x:v>
      </x:c>
      <x:c r="E15" s="36" t="str">
        <x:v>Done</x:v>
      </x:c>
      <x:c r="F15" s="36" t="str">
        <x:v>Must</x:v>
      </x:c>
      <x:c r="G15" s="36" t="str">
        <x:v>DSP Engineer</x:v>
      </x:c>
      <x:c r="H15" s="37" t="n">
        <x:v>8</x:v>
      </x:c>
      <x:c r="I15" s="36" t="str">
        <x:v>Future</x:v>
      </x:c>
      <x:c r="J15" s="36" t="str">
        <x:v>Logic/DAW stuurt MIDI naar virtual port en python-d1-synth speelt hoorbare audio.</x:v>
      </x:c>
      <x:c r="K15" s="36" t="str">
        <x:v>Virtual MIDI audio trigger en CLI play-virtual tests falen totdat fake virtual MIDI naar fake audio werkt.</x:v>
      </x:c>
      <x:c r="L15" s="36" t="str">
        <x:v>MidoVirtualMidiInputBackend, VirtualMidiAudioTriggerSettings/Result, VirtualMidiAudioTrigger en midi play-virtual command.</x:v>
      </x:c>
      <x:c r="M15" s="36" t="str">
        <x:v>US-027, US-028</x:v>
      </x:c>
      <x:c r="N15" s="38" t="str">
        <x:v>Klanttest geslaagd: Logic MIDI region speelde hoorbaar geluid; Python ontving note_on:60 velocity=50 channel=1 via python-d1-synth.</x:v>
      </x:c>
    </x:row>
    <x:row r="16" ht="15" hidden="0" customHeight="1">
      <x:c r="A16" s="35" t="str">
        <x:v>US-030</x:v>
      </x:c>
      <x:c r="B16" s="36" t="str">
        <x:v>Story</x:v>
      </x:c>
      <x:c r="C16" s="36" t="str">
        <x:v>Future MIDI En DAW Integratie</x:v>
      </x:c>
      <x:c r="D16" s="36" t="str">
        <x:v>Logic MIDI Region Multi-Note Playback</x:v>
      </x:c>
      <x:c r="E16" s="36" t="str">
        <x:v>Done</x:v>
      </x:c>
      <x:c r="F16" s="36" t="str">
        <x:v>Must</x:v>
      </x:c>
      <x:c r="G16" s="36" t="str">
        <x:v>DSP Engineer</x:v>
      </x:c>
      <x:c r="H16" s="37" t="n">
        <x:v>5</x:v>
      </x:c>
      <x:c r="I16" s="36" t="str">
        <x:v>Future</x:v>
      </x:c>
      <x:c r="J16" s="36" t="str">
        <x:v>Korte Logic MIDI region met meerdere noten rendert als hoorbare batch.</x:v>
      </x:c>
      <x:c r="K16" s="36" t="str">
        <x:v>Multi-note mapping, fallback timing en verbose sequence-output tests falen.</x:v>
      </x:c>
      <x:c r="L16" s="36" t="str">
        <x:v>MidiMessageNormalizer fallback time, VirtualMidiAudioTriggerResult.played_events en CLI Rendered sequence events output.</x:v>
      </x:c>
      <x:c r="M16" s="36" t="str">
        <x:v>US-029</x:v>
      </x:c>
      <x:c r="N16" s="38" t="str">
        <x:v>Klanttest geslaagd: Logic speelde 5 hoorbare MIDI-triggered note events; circa 2s delay is batch-scope en geen blocker.</x:v>
      </x:c>
    </x:row>
    <x:row r="17" ht="15" hidden="0" customHeight="1">
      <x:c r="A17" s="35" t="str">
        <x:v>US-031</x:v>
      </x:c>
      <x:c r="B17" s="36" t="str">
        <x:v>Story</x:v>
      </x:c>
      <x:c r="C17" s="36" t="str">
        <x:v>Future MIDI En DAW Integratie</x:v>
      </x:c>
      <x:c r="D17" s="36" t="str">
        <x:v>Live/Streaming MIDI Playback Loop</x:v>
      </x:c>
      <x:c r="E17" s="36" t="str">
        <x:v>Done</x:v>
      </x:c>
      <x:c r="F17" s="36" t="str">
        <x:v>Must</x:v>
      </x:c>
      <x:c r="G17" s="36" t="str">
        <x:v>DSP Engineer</x:v>
      </x:c>
      <x:c r="H17" s="37" t="n">
        <x:v>8</x:v>
      </x:c>
      <x:c r="I17" s="36" t="str">
        <x:v>Future</x:v>
      </x:c>
      <x:c r="J17" s="36" t="str">
        <x:v>Ontvangen note_on events spelen direct als korte audio buffers.</x:v>
      </x:c>
      <x:c r="K17" s="36" t="str">
        <x:v>Streaming backend, per-note audio calls en play-stream CLI tests falen.</x:v>
      </x:c>
      <x:c r="L17" s="36" t="str">
        <x:v>MidoStreamingVirtualMidiInputBackend, StreamingMidiAudioTrigger en midi play-stream command.</x:v>
      </x:c>
      <x:c r="M17" s="36" t="str">
        <x:v>US-030</x:v>
      </x:c>
      <x:c r="N17" s="38" t="str">
        <x:v>Klanttest geslaagd: Logic streamde 18 hoorbare note events; dubbele events worden US-032.</x:v>
      </x:c>
    </x:row>
    <x:row r="18" ht="15" hidden="0" customHeight="1">
      <x:c r="A18" s="35" t="str">
        <x:v>US-032</x:v>
      </x:c>
      <x:c r="B18" s="36" t="str">
        <x:v>Story</x:v>
      </x:c>
      <x:c r="C18" s="36" t="str">
        <x:v>Future MIDI En DAW Integratie</x:v>
      </x:c>
      <x:c r="D18" s="36" t="str">
        <x:v>Duplicate MIDI Event Guard</x:v>
      </x:c>
      <x:c r="E18" s="36" t="str">
        <x:v>Done</x:v>
      </x:c>
      <x:c r="F18" s="36" t="str">
        <x:v>Must</x:v>
      </x:c>
      <x:c r="G18" s="36" t="str">
        <x:v>DSP Engineer</x:v>
      </x:c>
      <x:c r="H18" s="37" t="n">
        <x:v>5</x:v>
      </x:c>
      <x:c r="I18" s="36" t="str">
        <x:v>Future</x:v>
      </x:c>
      <x:c r="J18" s="36" t="str">
        <x:v>Dubbele MIDI note events uit Logic/routing spelen niet dubbel hoorbaar af, zonder simultane verschillende noten te onderdrukken.</x:v>
      </x:c>
      <x:c r="K18" s="36" t="str">
        <x:v>Dedup window, streaming duplicate suppression, CLI diagnostics en traceability tests falen.</x:v>
      </x:c>
      <x:c r="L18" s="36" t="str">
        <x:v>DuplicateMidiEventGuard, --dedupe-window, suppressed_duplicate_count en docs/duplicate_midi_event_guard_v0.1.0.md.</x:v>
      </x:c>
      <x:c r="M18" s="36" t="str">
        <x:v>US-031</x:v>
      </x:c>
      <x:c r="N18" s="38" t="str">
        <x:v>Klanttest geslaagd: Logic/live playback hoorbaar; 6 note events gespeeld en 23 duplicate MIDI messages onderdrukt. Kleine latency blijft latere story.</x:v>
      </x:c>
    </x:row>
    <x:row r="19" ht="15" hidden="0" customHeight="1">
      <x:c r="A19" s="35" t="str">
        <x:v>US-033</x:v>
      </x:c>
      <x:c r="B19" s="36" t="str">
        <x:v>Story</x:v>
      </x:c>
      <x:c r="C19" s="36" t="str">
        <x:v>Future MIDI En DAW Integratie</x:v>
      </x:c>
      <x:c r="D19" s="36" t="str">
        <x:v>Note Off Gated Voice Duration</x:v>
      </x:c>
      <x:c r="E19" s="36" t="str">
        <x:v>Done</x:v>
      </x:c>
      <x:c r="F19" s="36" t="str">
        <x:v>Must</x:v>
      </x:c>
      <x:c r="G19" s="36" t="str">
        <x:v>DSP Engineer</x:v>
      </x:c>
      <x:c r="H19" s="37" t="n">
        <x:v>8</x:v>
      </x:c>
      <x:c r="I19" s="36" t="str">
        <x:v>Future</x:v>
      </x:c>
      <x:c r="J19" s="36" t="str">
        <x:v>Note-off bepaalt nootlengte in gated streaming mode in plaats van alleen fixed note-duration.</x:v>
      </x:c>
      <x:c r="K19" s="36" t="str">
        <x:v>Voice mode, note_on/note_off duration, fallback duration, CLI diagnostics en traceability tests falen.</x:v>
      </x:c>
      <x:c r="L19" s="36" t="str">
        <x:v>StreamingVoiceMode, --voice-mode gated, active note state per MIDI key en Streamed note durations output.</x:v>
      </x:c>
      <x:c r="M19" s="36" t="str">
        <x:v>US-032</x:v>
      </x:c>
      <x:c r="N19" s="38" t="str">
        <x:v>Product Owner accepteerde pulse + duration-reporting als tussenstap naar sustained playback.</x:v>
      </x:c>
    </x:row>
    <x:row r="20" ht="15" hidden="0" customHeight="1">
      <x:c r="A20" s="35" t="str">
        <x:v>US-034</x:v>
      </x:c>
      <x:c r="B20" s="36" t="str">
        <x:v>Story</x:v>
      </x:c>
      <x:c r="C20" s="36" t="str">
        <x:v>Future MIDI En DAW Integratie</x:v>
      </x:c>
      <x:c r="D20" s="36" t="str">
        <x:v>Polyphonic Voice Mixer En Triads</x:v>
      </x:c>
      <x:c r="E20" s="36" t="str">
        <x:v>Done</x:v>
      </x:c>
      <x:c r="F20" s="36" t="str">
        <x:v>Must</x:v>
      </x:c>
      <x:c r="G20" s="36" t="str">
        <x:v>DSP Engineer</x:v>
      </x:c>
      <x:c r="H20" s="37" t="n">
        <x:v>8</x:v>
      </x:c>
      <x:c r="I20" s="36" t="str">
        <x:v>Future</x:v>
      </x:c>
      <x:c r="J20" s="36" t="str">
        <x:v>Drie of meer gelijktijdige noten kunnen als triads hoorbaar worden gemixt.</x:v>
      </x:c>
      <x:c r="K20" s="36" t="str">
        <x:v>Polyphonic mixer tests falen.</x:v>
      </x:c>
      <x:c r="L20" s="36" t="str">
        <x:v>PolyphonicVoiceMixer, chord-window batching en triad playback docs/tests.</x:v>
      </x:c>
      <x:c r="M20" s="36" t="str">
        <x:v>US-033</x:v>
      </x:c>
      <x:c r="N20" s="38" t="str">
        <x:v>Klanttest geslaagd met hoorbare triads; echte sustained audio blijft US-035.</x:v>
      </x:c>
    </x:row>
    <x:row r="21" ht="15" hidden="0" customHeight="1">
      <x:c r="A21" s="35" t="str">
        <x:v>US-035</x:v>
      </x:c>
      <x:c r="B21" s="36" t="str">
        <x:v>Story</x:v>
      </x:c>
      <x:c r="C21" s="36" t="str">
        <x:v>Future MIDI En DAW Integratie</x:v>
      </x:c>
      <x:c r="D21" s="36" t="str">
        <x:v>Sustained Note Audio Engine</x:v>
      </x:c>
      <x:c r="E21" s="36" t="str">
        <x:v>Done</x:v>
      </x:c>
      <x:c r="F21" s="36" t="str">
        <x:v>Must</x:v>
      </x:c>
      <x:c r="G21" s="36" t="str">
        <x:v>DSP Engineer</x:v>
      </x:c>
      <x:c r="H21" s="37" t="n">
        <x:v>8</x:v>
      </x:c>
      <x:c r="I21" s="36" t="str">
        <x:v>Future</x:v>
      </x:c>
      <x:c r="J21" s="36" t="str">
        <x:v>note_on start een streaming voice en note_off stopt die voice.</x:v>
      </x:c>
      <x:c r="K21" s="36" t="str">
        <x:v>Sustained audio callback en lifecycle tests falen.</x:v>
      </x:c>
      <x:c r="L21" s="36" t="str">
        <x:v>SoundDeviceSustainedAudioPlayer, --voice-mode sustained en held-note diagnostics.</x:v>
      </x:c>
      <x:c r="M21" s="36" t="str">
        <x:v>US-034</x:v>
      </x:c>
      <x:c r="N21" s="38" t="str">
        <x:v>Klanttest geslaagd: sustained mode speelde hoorbaar door tot note-off; Total streamed audio frames: 575172.</x:v>
      </x:c>
    </x:row>
    <x:row r="22" ht="15" hidden="0" customHeight="1">
      <x:c r="A22" s="35" t="str">
        <x:v>US-036</x:v>
      </x:c>
      <x:c r="B22" s="36" t="str">
        <x:v>Story</x:v>
      </x:c>
      <x:c r="C22" s="36" t="str">
        <x:v>Future MIDI En DAW Integratie</x:v>
      </x:c>
      <x:c r="D22" s="36" t="str">
        <x:v>MIDI Pitch Bend Mapping En DSP</x:v>
      </x:c>
      <x:c r="E22" s="36" t="str">
        <x:v>Done</x:v>
      </x:c>
      <x:c r="F22" s="36" t="str">
        <x:v>Should</x:v>
      </x:c>
      <x:c r="G22" s="36" t="str">
        <x:v>DSP Engineer</x:v>
      </x:c>
      <x:c r="H22" s="37" t="n">
        <x:v>5</x:v>
      </x:c>
      <x:c r="I22" s="36" t="str">
        <x:v>Future</x:v>
      </x:c>
      <x:c r="J22" s="36" t="str">
        <x:v>Pitch bend events buigen sustained oscillatorfrequentie hoorbaar.</x:v>
      </x:c>
      <x:c r="K22" s="36" t="str">
        <x:v>Pitch bend mapping, channel routing en control-message burst tests falen.</x:v>
      </x:c>
      <x:c r="L22" s="36" t="str">
        <x:v>MidiPitchBendMapper, --pitch-bend-range, --pitch-bend-channel-mode en --max-control-messages.</x:v>
      </x:c>
      <x:c r="M22" s="36" t="str">
        <x:v>US-035</x:v>
      </x:c>
      <x:c r="N22" s="38" t="str">
        <x:v>Product Owner accepteerde hoorbare sustained playback, triads, korte/lange nootduur en nette Ctrl-C interrupt met --timeout 600.</x:v>
      </x:c>
    </x:row>
    <x:row r="23" ht="15" hidden="0" customHeight="1">
      <x:c r="A23" s="39" t="str">
        <x:v>US-037</x:v>
      </x:c>
      <x:c r="B23" s="40" t="str">
        <x:v>Story</x:v>
      </x:c>
      <x:c r="C23" s="40" t="str">
        <x:v>Future MIDI En DAW Integratie</x:v>
      </x:c>
      <x:c r="D23" s="40" t="str">
        <x:v>MIDI Modulation CC1 Mapping En DSP</x:v>
      </x:c>
      <x:c r="E23" s="40" t="str">
        <x:v>In Review</x:v>
      </x:c>
      <x:c r="F23" s="40" t="str">
        <x:v>Should</x:v>
      </x:c>
      <x:c r="G23" s="40" t="str">
        <x:v>DSP Engineer</x:v>
      </x:c>
      <x:c r="H23" s="41" t="n">
        <x:v>5</x:v>
      </x:c>
      <x:c r="I23" s="40" t="str">
        <x:v>Future</x:v>
      </x:c>
      <x:c r="J23" s="40" t="str">
        <x:v>CC1 modulation stuurt eenvoudige vibrato-depth op sustained voices aan.</x:v>
      </x:c>
      <x:c r="K23" s="40" t="str">
        <x:v>CC1 normalisatie, modulation mapper, sustained player modulation en CLI diagnostics tests falen.</x:v>
      </x:c>
      <x:c r="L23" s="40" t="str">
        <x:v>MidiModulationMapper, control_change normalisatie, --modulation-vibrato-depth en --modulation-vibrato-rate.</x:v>
      </x:c>
      <x:c r="M23" s="40" t="str">
        <x:v>US-036</x:v>
      </x:c>
      <x:c r="N23" s="42" t="str">
        <x:v>In review: CC1 control_change wordt gelogd als control_change:1:&lt;waarde&gt;:channel=&lt;n&gt; en stuurt vibrato-depth.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59369a6341494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DAW'!A5:A23)</x:f>
        <x:v>19</x:v>
      </x:c>
    </x:row>
    <x:row r="10">
      <x:c r="A10" s="44" t="str">
        <x:v>Future MIDI/DAW Points</x:v>
      </x:c>
      <x:c r="B10" s="44" t="n">
        <x:f>SUM('Future MIDI DAW'!H5:H23)</x:f>
        <x:v>104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