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4a731c73b747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3a30ea911d6e42b0"/>
    <x:sheet xmlns:r="http://schemas.openxmlformats.org/officeDocument/2006/relationships" name="Future MIDI DAW" sheetId="2" r:id="R93679ac592a64c9b"/>
    <x:sheet xmlns:r="http://schemas.openxmlformats.org/officeDocument/2006/relationships" name="Summary" sheetId="3" r:id="R79bb36df37cf40cf"/>
    <x:sheet xmlns:r="http://schemas.openxmlformats.org/officeDocument/2006/relationships" name="Reference" sheetId="4" r:id="R64ca086bbac040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2e61b1ef0a496f" /><Relationship Type="http://schemas.openxmlformats.org/officeDocument/2006/relationships/theme" Target="/xl/theme/theme1.xml" Id="R2a6d428fe6c344ca" /><Relationship Type="http://schemas.openxmlformats.org/officeDocument/2006/relationships/sharedStrings" Target="/xl/sharedStrings.xml" Id="Ra77b4d332e3f44de" /><Relationship Type="http://schemas.openxmlformats.org/officeDocument/2006/relationships/worksheet" Target="/xl/worksheets/sheet1.xml" Id="R3a30ea911d6e42b0" /><Relationship Type="http://schemas.openxmlformats.org/officeDocument/2006/relationships/worksheet" Target="/xl/worksheets/sheet2.xml" Id="R93679ac592a64c9b" /><Relationship Type="http://schemas.openxmlformats.org/officeDocument/2006/relationships/worksheet" Target="/xl/worksheets/sheet3.xml" Id="R79bb36df37cf40cf" /><Relationship Type="http://schemas.openxmlformats.org/officeDocument/2006/relationships/worksheet" Target="/xl/worksheets/sheet4.xml" Id="R64ca086bbac04020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6" headerRowCount="1" totalsRowCount="0" totalsRowShown="0">
  <x:autoFilter ref="A4:N26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79b75c3670845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eec844e1744e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9b75c36708453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9" t="str">
        <x:v>US-040</x:v>
      </x:c>
      <x:c r="B26" s="40" t="str">
        <x:v>Story</x:v>
      </x:c>
      <x:c r="C26" s="40" t="str">
        <x:v>Future MIDI En DAW Integratie</x:v>
      </x:c>
      <x:c r="D26" s="40" t="str">
        <x:v>Envelope Release / Soft Note-Off</x:v>
      </x:c>
      <x:c r="E26" s="40" t="str">
        <x:v>In Review</x:v>
      </x:c>
      <x:c r="F26" s="40" t="str">
        <x:v>Should</x:v>
      </x:c>
      <x:c r="G26" s="40" t="str">
        <x:v>DSP Engineer</x:v>
      </x:c>
      <x:c r="H26" s="41" t="n">
        <x:v>5</x:v>
      </x:c>
      <x:c r="I26" s="40" t="str">
        <x:v>Future</x:v>
      </x:c>
      <x:c r="J26" s="40" t="str">
        <x:v>note-off en sustain pedal release stoppen met korte fade-out in plaats van hard afkappen.</x:v>
      </x:c>
      <x:c r="K26" s="40" t="str">
        <x:v>release-time, sustained audio envelope, CLI diagnostics en docs tests falen.</x:v>
      </x:c>
      <x:c r="L26" s="40" t="str">
        <x:v>SustainedVoiceState release frames, --release-time en soft note-off docs/tests.</x:v>
      </x:c>
      <x:c r="M26" s="40" t="str">
        <x:v>US-035, US-039</x:v>
      </x:c>
      <x:c r="N26" s="42" t="str">
        <x:v>In review: default release_time=0.03s; --release-time 0 zet hard stop terug.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eec844e1744e5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DAW'!A5:A26)</x:f>
        <x:v>22</x:v>
      </x:c>
    </x:row>
    <x:row r="10">
      <x:c r="A10" s="44" t="str">
        <x:v>Future MIDI/DAW Points</x:v>
      </x:c>
      <x:c r="B10" s="44" t="n">
        <x:f>SUM('Future MIDI DAW'!H5:H26)</x:f>
        <x:v>117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