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PivotTables/"/>
    </mc:Choice>
  </mc:AlternateContent>
  <xr:revisionPtr revIDLastSave="20" documentId="13_ncr:1_{21B661D4-C19E-49ED-8A8A-16807794F6DD}" xr6:coauthVersionLast="47" xr6:coauthVersionMax="47" xr10:uidLastSave="{5896B99E-D20C-4BF6-B352-6793961B82AA}"/>
  <bookViews>
    <workbookView xWindow="-108" yWindow="-108" windowWidth="23256" windowHeight="12456" xr2:uid="{00000000-000D-0000-FFFF-FFFF00000000}"/>
  </bookViews>
  <sheets>
    <sheet name="FrequencyDistribution" sheetId="4" r:id="rId1"/>
    <sheet name="OriginalData" sheetId="1" r:id="rId2"/>
  </sheets>
  <definedNames>
    <definedName name="_xlnm._FilterDatabase" localSheetId="1" hidden="1">OriginalData!$A$1:$F$214</definedName>
  </definedName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<sst xmlns="http://schemas.openxmlformats.org/spreadsheetml/2006/main" count="658" uniqueCount="35">
  <si>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</si>
  <si>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</si>
  <si>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</si>
  <si>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</si>
  <si>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</si>
  <si>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</si>
  <si>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</si>
  <si>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</si>
  <si>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</si>
  <si>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</si>
  <si>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</si>
  <si>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</si>
  <si>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</si>
  <si>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</si>
  <si>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</si>
  <si>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</si>
  <si>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</si>
  <si>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</si>
  <si>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</si>
  <si>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</si>
  <si>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</si>
  <si>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</si>
  <si>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Row Labels</t>
  </si>
  <si>
    <t>Grand Total</t>
  </si>
  <si>
    <t>Count of Amount</t>
  </si>
  <si>
    <t>1-1000</t>
  </si>
  <si>
    <t>1001-2000</t>
  </si>
  <si>
    <t>2001-3000</t>
  </si>
  <si>
    <t>3001-4000</t>
  </si>
  <si>
    <t>4001-5000</t>
  </si>
  <si>
    <t>5001-6000</t>
  </si>
  <si>
    <t>6001-7000</t>
  </si>
  <si>
    <t>7001-8000</t>
  </si>
  <si>
    <t>8001-9000</t>
  </si>
  <si>
    <t>9001-10000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</si>
</sst>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[frequency-distribution.xlsx]FrequencyDistribution!PivotTable1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FrequencyDistribution!$B$3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FrequencyDistribution!$A$4:$A$14</c:f>
              <c:strCache>
                <c:ptCount val="10"/>
                <c:pt idx="0">
                  <c:v>1-1000</c:v>
                </c:pt>
                <c:pt idx="1">
                  <c:v>1001-2000</c:v>
                </c:pt>
                <c:pt idx="2">
                  <c:v>2001-3000</c:v>
                </c:pt>
                <c:pt idx="3">
                  <c:v>3001-4000</c:v>
                </c:pt>
                <c:pt idx="4">
                  <c:v>4001-5000</c:v>
                </c:pt>
                <c:pt idx="5">
                  <c:v>5001-6000</c:v>
                </c:pt>
                <c:pt idx="6">
                  <c:v>6001-7000</c:v>
                </c:pt>
                <c:pt idx="7">
                  <c:v>7001-8000</c:v>
                </c:pt>
                <c:pt idx="8">
                  <c:v>8001-9000</c:v>
                </c:pt>
                <c:pt idx="9">
                  <c:v>9001-10000</c:v>
                </c:pt>
              </c:strCache>
            </c:strRef>
          </c:cat>
          <c:val>
            <c:numRef>
              <c:f>FrequencyDistribution!$B$4:$B$14</c:f>
              <c:numCache>
                <c:formatCode>General</c:formatCode>
                <c:ptCount val="10"/>
                <c:pt idx="0">
                  <c:v>23</c:v>
                </c:pt>
                <c:pt idx="1">
                  <c:v>19</c:v>
                </c:pt>
                <c:pt idx="2">
                  <c:v>22</c:v>
                </c:pt>
                <c:pt idx="3">
                  <c:v>19</c:v>
                </c:pt>
                <c:pt idx="4">
                  <c:v>27</c:v>
                </c:pt>
                <c:pt idx="5">
                  <c:v>25</c:v>
                </c:pt>
                <c:pt idx="6">
                  <c:v>17</c:v>
                </c:pt>
                <c:pt idx="7">
                  <c:v>26</c:v>
                </c:pt>
                <c:pt idx="8">
                  <c:v>23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A-4FDC-91F8-62917A61B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827504"/>
        <c:axId val="295828464"/>
      </c:barChart>
      <c:catAx>
        <c:axId val="2958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828464"/>
        <c:crosses val="autoZero"/>
        <c:auto val="1"/>
        <c:lblAlgn val="ctr"/>
        <c:lblOffset val="100"/>
        <c:noMultiLvlLbl val="0"/>
      </c:catAx>
      <c:valAx>
        <c:axId val="29582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8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45720</xdr:rowOff>
    </xdr:from>
    <xdr:to>
      <xdr:col>11</xdr:col>
      <xdr:colOff>228600</xdr:colOff>
      <xdr:row>21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C19390-A19D-7435-3625-EAEB13B9B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5677.6681306713" createdVersion="6" refreshedVersion="8" minRefreshableVersion="3" recordCount="213" xr:uid="{00000000-000A-0000-FFFF-FFFF00000000}">
  <cacheSource type="worksheet">
    <worksheetSource ref="A1:F214" sheet="OriginalData"/>
  </cacheSource>
  <cacheFields count="6">
    <cacheField name="Order ID" numFmtId="0">
      <sharedItems containsSemiMixedTypes="0" containsString="0" containsNumber="1" containsInteger="1" minValue="1" maxValue="213"/>
    </cacheField>
    <cacheField name="Product" numFmtId="0">
      <sharedItems/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 count="213">
        <n v="4270"/>
        <n v="8239"/>
        <n v="617"/>
        <n v="8384"/>
        <n v="2626"/>
        <n v="3610"/>
        <n v="9062"/>
        <n v="6906"/>
        <n v="2417"/>
        <n v="7431"/>
        <n v="8250"/>
        <n v="7012"/>
        <n v="1903"/>
        <n v="2824"/>
        <n v="6946"/>
        <n v="2320"/>
        <n v="2116"/>
        <n v="1135"/>
        <n v="3595"/>
        <n v="1161"/>
        <n v="2256"/>
        <n v="1004"/>
        <n v="3642"/>
        <n v="4582"/>
        <n v="3559"/>
        <n v="5154"/>
        <n v="7388"/>
        <n v="7163"/>
        <n v="5101"/>
        <n v="7602"/>
        <n v="1641"/>
        <n v="8892"/>
        <n v="2060"/>
        <n v="1557"/>
        <n v="6509"/>
        <n v="5718"/>
        <n v="7655"/>
        <n v="9116"/>
        <n v="2795"/>
        <n v="5084"/>
        <n v="8941"/>
        <n v="5341"/>
        <n v="135"/>
        <n v="9400"/>
        <n v="6045"/>
        <n v="5820"/>
        <n v="8887"/>
        <n v="6982"/>
        <n v="4029"/>
        <n v="3665"/>
        <n v="4781"/>
        <n v="3663"/>
        <n v="6331"/>
        <n v="4364"/>
        <n v="607"/>
        <n v="1054"/>
        <n v="7659"/>
        <n v="277"/>
        <n v="235"/>
        <n v="1113"/>
        <n v="1128"/>
        <n v="9231"/>
        <n v="4387"/>
        <n v="2763"/>
        <n v="7898"/>
        <n v="2427"/>
        <n v="8663"/>
        <n v="2789"/>
        <n v="4054"/>
        <n v="2262"/>
        <n v="5600"/>
        <n v="5787"/>
        <n v="6295"/>
        <n v="474"/>
        <n v="4325"/>
        <n v="592"/>
        <n v="4330"/>
        <n v="9405"/>
        <n v="7671"/>
        <n v="5791"/>
        <n v="6007"/>
        <n v="5030"/>
        <n v="6763"/>
        <n v="4248"/>
        <n v="9543"/>
        <n v="2054"/>
        <n v="7094"/>
        <n v="6087"/>
        <n v="4264"/>
        <n v="9333"/>
        <n v="8775"/>
        <n v="2011"/>
        <n v="5632"/>
        <n v="4904"/>
        <n v="1002"/>
        <n v="8141"/>
        <n v="3644"/>
        <n v="1380"/>
        <n v="8354"/>
        <n v="5182"/>
        <n v="2193"/>
        <n v="3647"/>
        <n v="4104"/>
        <n v="7457"/>
        <n v="3767"/>
        <n v="4685"/>
        <n v="3917"/>
        <n v="521"/>
        <n v="5605"/>
        <n v="9630"/>
        <n v="6941"/>
        <n v="7231"/>
        <n v="8891"/>
        <n v="107"/>
        <n v="4243"/>
        <n v="4514"/>
        <n v="5480"/>
        <n v="5002"/>
        <n v="8530"/>
        <n v="4819"/>
        <n v="6343"/>
        <n v="2318"/>
        <n v="220"/>
        <n v="6341"/>
        <n v="330"/>
        <n v="3027"/>
        <n v="850"/>
        <n v="8986"/>
        <n v="3800"/>
        <n v="5751"/>
        <n v="1704"/>
        <n v="7966"/>
        <n v="852"/>
        <n v="8416"/>
        <n v="7144"/>
        <n v="7854"/>
        <n v="859"/>
        <n v="8049"/>
        <n v="2836"/>
        <n v="1743"/>
        <n v="3844"/>
        <n v="7490"/>
        <n v="4483"/>
        <n v="7333"/>
        <n v="7654"/>
        <n v="3944"/>
        <n v="5761"/>
        <n v="6864"/>
        <n v="4016"/>
        <n v="1841"/>
        <n v="424"/>
        <n v="8765"/>
        <n v="5583"/>
        <n v="4390"/>
        <n v="352"/>
        <n v="8489"/>
        <n v="7090"/>
        <n v="7880"/>
        <n v="3861"/>
        <n v="7927"/>
        <n v="6162"/>
        <n v="5523"/>
        <n v="5936"/>
        <n v="7251"/>
        <n v="6187"/>
        <n v="3210"/>
        <n v="682"/>
        <n v="793"/>
        <n v="5346"/>
        <n v="7103"/>
        <n v="4603"/>
        <n v="8160"/>
        <n v="7171"/>
        <n v="3552"/>
        <n v="7273"/>
        <n v="2402"/>
        <n v="1197"/>
        <n v="5015"/>
        <n v="5818"/>
        <n v="4399"/>
        <n v="3011"/>
        <n v="4715"/>
        <n v="5321"/>
        <n v="8894"/>
        <n v="4846"/>
        <n v="284"/>
        <n v="8283"/>
        <n v="9990"/>
        <n v="9014"/>
        <n v="1942"/>
        <n v="7223"/>
        <n v="4673"/>
        <n v="9104"/>
        <n v="6078"/>
        <n v="3278"/>
        <n v="136"/>
        <n v="8377"/>
        <n v="2382"/>
        <n v="8702"/>
        <n v="5021"/>
        <n v="1760"/>
        <n v="4766"/>
        <n v="1541"/>
        <n v="2782"/>
        <n v="2455"/>
        <n v="4512"/>
        <n v="8752"/>
        <n v="9127"/>
        <n v="1777"/>
        <n v="680"/>
        <n v="958"/>
        <n v="2613"/>
        <n v="339"/>
      </sharedItems>
      <fieldGroup base="3">
        <rangePr autoStart="0" autoEnd="0" startNum="1" endNum="10000" groupInterval="1000"/>
        <groupItems count="12">
          <s v="&lt;1"/>
          <s v="1-1000"/>
          <s v="1001-2000"/>
          <s v="2001-3000"/>
          <s v="3001-4000"/>
          <s v="4001-5000"/>
          <s v="5001-6000"/>
          <s v="6001-7000"/>
          <s v="7001-8000"/>
          <s v="8001-9000"/>
          <s v="9001-10000"/>
          <s v="&gt;10001"/>
        </groupItems>
      </fieldGroup>
    </cacheField>
    <cacheField name="Date" numFmtId="14">
      <sharedItems containsSemiMixedTypes="0" containsNonDate="0" containsDate="1" containsString="0" minDate="2024-01-06T00:00:00" maxDate="2024-12-31T00:00:00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s v="Carrots"/>
    <x v="0"/>
    <x v="0"/>
    <d v="2024-01-06T00:00:00"/>
    <s v="United States"/>
  </r>
  <r>
    <n v="2"/>
    <s v="Broccoli"/>
    <x v="0"/>
    <x v="1"/>
    <d v="2024-01-07T00:00:00"/>
    <s v="United Kingdom"/>
  </r>
  <r>
    <n v="3"/>
    <s v="Banana"/>
    <x v="1"/>
    <x v="2"/>
    <d v="2024-01-08T00:00:00"/>
    <s v="United States"/>
  </r>
  <r>
    <n v="4"/>
    <s v="Banana"/>
    <x v="1"/>
    <x v="3"/>
    <d v="2024-01-10T00:00:00"/>
    <s v="Canada"/>
  </r>
  <r>
    <n v="5"/>
    <s v="Beans"/>
    <x v="0"/>
    <x v="4"/>
    <d v="2024-01-10T00:00:00"/>
    <s v="Germany"/>
  </r>
  <r>
    <n v="6"/>
    <s v="Orange"/>
    <x v="1"/>
    <x v="5"/>
    <d v="2024-01-11T00:00:00"/>
    <s v="United States"/>
  </r>
  <r>
    <n v="7"/>
    <s v="Broccoli"/>
    <x v="0"/>
    <x v="6"/>
    <d v="2024-01-11T00:00:00"/>
    <s v="Australia"/>
  </r>
  <r>
    <n v="8"/>
    <s v="Banana"/>
    <x v="1"/>
    <x v="7"/>
    <d v="2024-01-16T00:00:00"/>
    <s v="New Zealand"/>
  </r>
  <r>
    <n v="9"/>
    <s v="Apple"/>
    <x v="1"/>
    <x v="8"/>
    <d v="2024-01-16T00:00:00"/>
    <s v="France"/>
  </r>
  <r>
    <n v="10"/>
    <s v="Apple"/>
    <x v="1"/>
    <x v="9"/>
    <d v="2024-01-16T00:00:00"/>
    <s v="Canada"/>
  </r>
  <r>
    <n v="11"/>
    <s v="Banana"/>
    <x v="1"/>
    <x v="10"/>
    <d v="2024-01-16T00:00:00"/>
    <s v="Germany"/>
  </r>
  <r>
    <n v="12"/>
    <s v="Broccoli"/>
    <x v="0"/>
    <x v="11"/>
    <d v="2024-01-18T00:00:00"/>
    <s v="United States"/>
  </r>
  <r>
    <n v="13"/>
    <s v="Carrots"/>
    <x v="0"/>
    <x v="12"/>
    <d v="2024-01-20T00:00:00"/>
    <s v="Germany"/>
  </r>
  <r>
    <n v="14"/>
    <s v="Broccoli"/>
    <x v="0"/>
    <x v="13"/>
    <d v="2024-01-22T00:00:00"/>
    <s v="Canada"/>
  </r>
  <r>
    <n v="15"/>
    <s v="Apple"/>
    <x v="1"/>
    <x v="14"/>
    <d v="2024-01-24T00:00:00"/>
    <s v="France"/>
  </r>
  <r>
    <n v="16"/>
    <s v="Banana"/>
    <x v="1"/>
    <x v="15"/>
    <d v="2024-01-27T00:00:00"/>
    <s v="United Kingdom"/>
  </r>
  <r>
    <n v="17"/>
    <s v="Banana"/>
    <x v="1"/>
    <x v="16"/>
    <d v="2024-01-28T00:00:00"/>
    <s v="United States"/>
  </r>
  <r>
    <n v="18"/>
    <s v="Banana"/>
    <x v="1"/>
    <x v="17"/>
    <d v="2024-01-30T00:00:00"/>
    <s v="United Kingdom"/>
  </r>
  <r>
    <n v="19"/>
    <s v="Broccoli"/>
    <x v="0"/>
    <x v="18"/>
    <d v="2024-01-30T00:00:00"/>
    <s v="United Kingdom"/>
  </r>
  <r>
    <n v="20"/>
    <s v="Apple"/>
    <x v="1"/>
    <x v="19"/>
    <d v="2024-02-02T00:00:00"/>
    <s v="United States"/>
  </r>
  <r>
    <n v="21"/>
    <s v="Orange"/>
    <x v="1"/>
    <x v="20"/>
    <d v="2024-02-04T00:00:00"/>
    <s v="France"/>
  </r>
  <r>
    <n v="22"/>
    <s v="Banana"/>
    <x v="1"/>
    <x v="21"/>
    <d v="2024-02-11T00:00:00"/>
    <s v="New Zealand"/>
  </r>
  <r>
    <n v="23"/>
    <s v="Banana"/>
    <x v="1"/>
    <x v="22"/>
    <d v="2024-02-14T00:00:00"/>
    <s v="Canada"/>
  </r>
  <r>
    <n v="24"/>
    <s v="Banana"/>
    <x v="1"/>
    <x v="23"/>
    <d v="2024-02-17T00:00:00"/>
    <s v="United States"/>
  </r>
  <r>
    <n v="25"/>
    <s v="Beans"/>
    <x v="0"/>
    <x v="24"/>
    <d v="2024-02-17T00:00:00"/>
    <s v="United Kingdom"/>
  </r>
  <r>
    <n v="26"/>
    <s v="Carrots"/>
    <x v="0"/>
    <x v="25"/>
    <d v="2024-02-17T00:00:00"/>
    <s v="Australia"/>
  </r>
  <r>
    <n v="27"/>
    <s v="Mango"/>
    <x v="1"/>
    <x v="26"/>
    <d v="2024-02-18T00:00:00"/>
    <s v="France"/>
  </r>
  <r>
    <n v="28"/>
    <s v="Beans"/>
    <x v="0"/>
    <x v="27"/>
    <d v="2024-02-18T00:00:00"/>
    <s v="United States"/>
  </r>
  <r>
    <n v="29"/>
    <s v="Beans"/>
    <x v="0"/>
    <x v="28"/>
    <d v="2024-02-20T00:00:00"/>
    <s v="Germany"/>
  </r>
  <r>
    <n v="30"/>
    <s v="Apple"/>
    <x v="1"/>
    <x v="29"/>
    <d v="2024-02-21T00:00:00"/>
    <s v="France"/>
  </r>
  <r>
    <n v="31"/>
    <s v="Mango"/>
    <x v="1"/>
    <x v="30"/>
    <d v="2024-02-22T00:00:00"/>
    <s v="United States"/>
  </r>
  <r>
    <n v="32"/>
    <s v="Apple"/>
    <x v="1"/>
    <x v="31"/>
    <d v="2024-02-23T00:00:00"/>
    <s v="Australia"/>
  </r>
  <r>
    <n v="33"/>
    <s v="Apple"/>
    <x v="1"/>
    <x v="32"/>
    <d v="2024-02-29T00:00:00"/>
    <s v="France"/>
  </r>
  <r>
    <n v="34"/>
    <s v="Broccoli"/>
    <x v="0"/>
    <x v="33"/>
    <d v="2024-02-29T00:00:00"/>
    <s v="Germany"/>
  </r>
  <r>
    <n v="35"/>
    <s v="Apple"/>
    <x v="1"/>
    <x v="34"/>
    <d v="2024-03-01T00:00:00"/>
    <s v="France"/>
  </r>
  <r>
    <n v="36"/>
    <s v="Apple"/>
    <x v="1"/>
    <x v="35"/>
    <d v="2024-03-04T00:00:00"/>
    <s v="Australia"/>
  </r>
  <r>
    <n v="37"/>
    <s v="Apple"/>
    <x v="1"/>
    <x v="36"/>
    <d v="2024-03-05T00:00:00"/>
    <s v="United States"/>
  </r>
  <r>
    <n v="38"/>
    <s v="Carrots"/>
    <x v="0"/>
    <x v="37"/>
    <d v="2024-03-05T00:00:00"/>
    <s v="United Kingdom"/>
  </r>
  <r>
    <n v="39"/>
    <s v="Banana"/>
    <x v="1"/>
    <x v="38"/>
    <d v="2024-03-15T00:00:00"/>
    <s v="United States"/>
  </r>
  <r>
    <n v="40"/>
    <s v="Banana"/>
    <x v="1"/>
    <x v="39"/>
    <d v="2024-03-15T00:00:00"/>
    <s v="United States"/>
  </r>
  <r>
    <n v="41"/>
    <s v="Carrots"/>
    <x v="0"/>
    <x v="40"/>
    <d v="2024-03-15T00:00:00"/>
    <s v="United Kingdom"/>
  </r>
  <r>
    <n v="42"/>
    <s v="Broccoli"/>
    <x v="0"/>
    <x v="41"/>
    <d v="2024-03-16T00:00:00"/>
    <s v="France"/>
  </r>
  <r>
    <n v="43"/>
    <s v="Banana"/>
    <x v="1"/>
    <x v="42"/>
    <d v="2024-03-19T00:00:00"/>
    <s v="Canada"/>
  </r>
  <r>
    <n v="44"/>
    <s v="Banana"/>
    <x v="1"/>
    <x v="43"/>
    <d v="2024-03-19T00:00:00"/>
    <s v="Australia"/>
  </r>
  <r>
    <n v="45"/>
    <s v="Beans"/>
    <x v="0"/>
    <x v="44"/>
    <d v="2024-03-21T00:00:00"/>
    <s v="Germany"/>
  </r>
  <r>
    <n v="46"/>
    <s v="Apple"/>
    <x v="1"/>
    <x v="45"/>
    <d v="2024-03-22T00:00:00"/>
    <s v="New Zealand"/>
  </r>
  <r>
    <n v="47"/>
    <s v="Orange"/>
    <x v="1"/>
    <x v="46"/>
    <d v="2024-03-23T00:00:00"/>
    <s v="Germany"/>
  </r>
  <r>
    <n v="48"/>
    <s v="Orange"/>
    <x v="1"/>
    <x v="47"/>
    <d v="2024-03-24T00:00:00"/>
    <s v="United States"/>
  </r>
  <r>
    <n v="49"/>
    <s v="Banana"/>
    <x v="1"/>
    <x v="48"/>
    <d v="2024-03-26T00:00:00"/>
    <s v="Australia"/>
  </r>
  <r>
    <n v="50"/>
    <s v="Carrots"/>
    <x v="0"/>
    <x v="49"/>
    <d v="2024-03-26T00:00:00"/>
    <s v="Germany"/>
  </r>
  <r>
    <n v="51"/>
    <s v="Banana"/>
    <x v="1"/>
    <x v="50"/>
    <d v="2024-03-29T00:00:00"/>
    <s v="France"/>
  </r>
  <r>
    <n v="52"/>
    <s v="Mango"/>
    <x v="1"/>
    <x v="51"/>
    <d v="2024-03-30T00:00:00"/>
    <s v="Australia"/>
  </r>
  <r>
    <n v="53"/>
    <s v="Apple"/>
    <x v="1"/>
    <x v="52"/>
    <d v="2024-04-01T00:00:00"/>
    <s v="France"/>
  </r>
  <r>
    <n v="54"/>
    <s v="Apple"/>
    <x v="1"/>
    <x v="53"/>
    <d v="2024-04-01T00:00:00"/>
    <s v="Canada"/>
  </r>
  <r>
    <n v="55"/>
    <s v="Carrots"/>
    <x v="0"/>
    <x v="54"/>
    <d v="2024-04-03T00:00:00"/>
    <s v="United Kingdom"/>
  </r>
  <r>
    <n v="56"/>
    <s v="Banana"/>
    <x v="1"/>
    <x v="55"/>
    <d v="2024-04-06T00:00:00"/>
    <s v="New Zealand"/>
  </r>
  <r>
    <n v="57"/>
    <s v="Carrots"/>
    <x v="0"/>
    <x v="56"/>
    <d v="2024-04-06T00:00:00"/>
    <s v="United States"/>
  </r>
  <r>
    <n v="58"/>
    <s v="Broccoli"/>
    <x v="0"/>
    <x v="57"/>
    <d v="2024-04-12T00:00:00"/>
    <s v="Germany"/>
  </r>
  <r>
    <n v="59"/>
    <s v="Banana"/>
    <x v="1"/>
    <x v="58"/>
    <d v="2024-04-17T00:00:00"/>
    <s v="United States"/>
  </r>
  <r>
    <n v="60"/>
    <s v="Orange"/>
    <x v="1"/>
    <x v="59"/>
    <d v="2024-04-18T00:00:00"/>
    <s v="Australia"/>
  </r>
  <r>
    <n v="61"/>
    <s v="Apple"/>
    <x v="1"/>
    <x v="60"/>
    <d v="2024-04-21T00:00:00"/>
    <s v="United States"/>
  </r>
  <r>
    <n v="62"/>
    <s v="Broccoli"/>
    <x v="0"/>
    <x v="61"/>
    <d v="2024-04-22T00:00:00"/>
    <s v="Canada"/>
  </r>
  <r>
    <n v="63"/>
    <s v="Banana"/>
    <x v="1"/>
    <x v="62"/>
    <d v="2024-04-23T00:00:00"/>
    <s v="United States"/>
  </r>
  <r>
    <n v="64"/>
    <s v="Apple"/>
    <x v="1"/>
    <x v="63"/>
    <d v="2024-04-25T00:00:00"/>
    <s v="Canada"/>
  </r>
  <r>
    <n v="65"/>
    <s v="Banana"/>
    <x v="1"/>
    <x v="64"/>
    <d v="2024-04-27T00:00:00"/>
    <s v="United Kingdom"/>
  </r>
  <r>
    <n v="66"/>
    <s v="Banana"/>
    <x v="1"/>
    <x v="65"/>
    <d v="2024-04-30T00:00:00"/>
    <s v="France"/>
  </r>
  <r>
    <n v="67"/>
    <s v="Banana"/>
    <x v="1"/>
    <x v="66"/>
    <d v="2024-05-01T00:00:00"/>
    <s v="New Zealand"/>
  </r>
  <r>
    <n v="68"/>
    <s v="Carrots"/>
    <x v="0"/>
    <x v="67"/>
    <d v="2024-05-01T00:00:00"/>
    <s v="Germany"/>
  </r>
  <r>
    <n v="69"/>
    <s v="Banana"/>
    <x v="1"/>
    <x v="68"/>
    <d v="2024-05-02T00:00:00"/>
    <s v="United States"/>
  </r>
  <r>
    <n v="70"/>
    <s v="Mango"/>
    <x v="1"/>
    <x v="69"/>
    <d v="2024-05-02T00:00:00"/>
    <s v="United States"/>
  </r>
  <r>
    <n v="71"/>
    <s v="Mango"/>
    <x v="1"/>
    <x v="70"/>
    <d v="2024-05-02T00:00:00"/>
    <s v="United Kingdom"/>
  </r>
  <r>
    <n v="72"/>
    <s v="Banana"/>
    <x v="1"/>
    <x v="71"/>
    <d v="2024-05-03T00:00:00"/>
    <s v="United States"/>
  </r>
  <r>
    <n v="73"/>
    <s v="Orange"/>
    <x v="1"/>
    <x v="72"/>
    <d v="2024-05-03T00:00:00"/>
    <s v="Canada"/>
  </r>
  <r>
    <n v="74"/>
    <s v="Banana"/>
    <x v="1"/>
    <x v="73"/>
    <d v="2024-05-05T00:00:00"/>
    <s v="Germany"/>
  </r>
  <r>
    <n v="75"/>
    <s v="Apple"/>
    <x v="1"/>
    <x v="74"/>
    <d v="2024-05-05T00:00:00"/>
    <s v="France"/>
  </r>
  <r>
    <n v="76"/>
    <s v="Banana"/>
    <x v="1"/>
    <x v="75"/>
    <d v="2024-05-06T00:00:00"/>
    <s v="United States"/>
  </r>
  <r>
    <n v="77"/>
    <s v="Orange"/>
    <x v="1"/>
    <x v="76"/>
    <d v="2024-05-08T00:00:00"/>
    <s v="United States"/>
  </r>
  <r>
    <n v="78"/>
    <s v="Banana"/>
    <x v="1"/>
    <x v="77"/>
    <d v="2024-05-08T00:00:00"/>
    <s v="United Kingdom"/>
  </r>
  <r>
    <n v="79"/>
    <s v="Apple"/>
    <x v="1"/>
    <x v="78"/>
    <d v="2024-05-08T00:00:00"/>
    <s v="France"/>
  </r>
  <r>
    <n v="80"/>
    <s v="Carrots"/>
    <x v="0"/>
    <x v="79"/>
    <d v="2024-05-08T00:00:00"/>
    <s v="United Kingdom"/>
  </r>
  <r>
    <n v="81"/>
    <s v="Banana"/>
    <x v="1"/>
    <x v="80"/>
    <d v="2024-05-12T00:00:00"/>
    <s v="Canada"/>
  </r>
  <r>
    <n v="82"/>
    <s v="Banana"/>
    <x v="1"/>
    <x v="81"/>
    <d v="2024-05-14T00:00:00"/>
    <s v="Germany"/>
  </r>
  <r>
    <n v="83"/>
    <s v="Carrots"/>
    <x v="0"/>
    <x v="82"/>
    <d v="2024-05-14T00:00:00"/>
    <s v="United Kingdom"/>
  </r>
  <r>
    <n v="84"/>
    <s v="Banana"/>
    <x v="1"/>
    <x v="83"/>
    <d v="2024-05-15T00:00:00"/>
    <s v="Australia"/>
  </r>
  <r>
    <n v="85"/>
    <s v="Banana"/>
    <x v="1"/>
    <x v="84"/>
    <d v="2024-05-16T00:00:00"/>
    <s v="France"/>
  </r>
  <r>
    <n v="86"/>
    <s v="Broccoli"/>
    <x v="0"/>
    <x v="85"/>
    <d v="2024-05-16T00:00:00"/>
    <s v="United Kingdom"/>
  </r>
  <r>
    <n v="87"/>
    <s v="Beans"/>
    <x v="0"/>
    <x v="86"/>
    <d v="2024-05-16T00:00:00"/>
    <s v="Germany"/>
  </r>
  <r>
    <n v="88"/>
    <s v="Carrots"/>
    <x v="0"/>
    <x v="87"/>
    <d v="2024-05-18T00:00:00"/>
    <s v="United States"/>
  </r>
  <r>
    <n v="89"/>
    <s v="Apple"/>
    <x v="1"/>
    <x v="88"/>
    <d v="2024-05-19T00:00:00"/>
    <s v="Australia"/>
  </r>
  <r>
    <n v="90"/>
    <s v="Mango"/>
    <x v="1"/>
    <x v="89"/>
    <d v="2024-05-20T00:00:00"/>
    <s v="United States"/>
  </r>
  <r>
    <n v="91"/>
    <s v="Mango"/>
    <x v="1"/>
    <x v="90"/>
    <d v="2024-05-22T00:00:00"/>
    <s v="Germany"/>
  </r>
  <r>
    <n v="92"/>
    <s v="Broccoli"/>
    <x v="0"/>
    <x v="91"/>
    <d v="2024-05-23T00:00:00"/>
    <s v="United Kingdom"/>
  </r>
  <r>
    <n v="93"/>
    <s v="Banana"/>
    <x v="1"/>
    <x v="92"/>
    <d v="2024-05-25T00:00:00"/>
    <s v="United States"/>
  </r>
  <r>
    <n v="94"/>
    <s v="Banana"/>
    <x v="1"/>
    <x v="93"/>
    <d v="2024-05-25T00:00:00"/>
    <s v="New Zealand"/>
  </r>
  <r>
    <n v="95"/>
    <s v="Beans"/>
    <x v="0"/>
    <x v="94"/>
    <d v="2024-05-25T00:00:00"/>
    <s v="Australia"/>
  </r>
  <r>
    <n v="96"/>
    <s v="Orange"/>
    <x v="1"/>
    <x v="95"/>
    <d v="2024-05-26T00:00:00"/>
    <s v="United Kingdom"/>
  </r>
  <r>
    <n v="97"/>
    <s v="Orange"/>
    <x v="1"/>
    <x v="96"/>
    <d v="2024-05-26T00:00:00"/>
    <s v="Canada"/>
  </r>
  <r>
    <n v="98"/>
    <s v="Orange"/>
    <x v="1"/>
    <x v="97"/>
    <d v="2024-05-26T00:00:00"/>
    <s v="Australia"/>
  </r>
  <r>
    <n v="99"/>
    <s v="Broccoli"/>
    <x v="0"/>
    <x v="98"/>
    <d v="2024-05-26T00:00:00"/>
    <s v="Germany"/>
  </r>
  <r>
    <n v="100"/>
    <s v="Banana"/>
    <x v="1"/>
    <x v="99"/>
    <d v="2024-05-27T00:00:00"/>
    <s v="United States"/>
  </r>
  <r>
    <n v="101"/>
    <s v="Apple"/>
    <x v="1"/>
    <x v="100"/>
    <d v="2024-05-27T00:00:00"/>
    <s v="France"/>
  </r>
  <r>
    <n v="102"/>
    <s v="Mango"/>
    <x v="1"/>
    <x v="101"/>
    <d v="2024-05-28T00:00:00"/>
    <s v="United States"/>
  </r>
  <r>
    <n v="103"/>
    <s v="Apple"/>
    <x v="1"/>
    <x v="102"/>
    <d v="2024-05-28T00:00:00"/>
    <s v="United States"/>
  </r>
  <r>
    <n v="104"/>
    <s v="Carrots"/>
    <x v="0"/>
    <x v="103"/>
    <d v="2024-05-28T00:00:00"/>
    <s v="United States"/>
  </r>
  <r>
    <n v="105"/>
    <s v="Mango"/>
    <x v="1"/>
    <x v="104"/>
    <d v="2024-05-29T00:00:00"/>
    <s v="Canada"/>
  </r>
  <r>
    <n v="106"/>
    <s v="Broccoli"/>
    <x v="0"/>
    <x v="105"/>
    <d v="2024-05-30T00:00:00"/>
    <s v="Germany"/>
  </r>
  <r>
    <n v="107"/>
    <s v="Banana"/>
    <x v="1"/>
    <x v="106"/>
    <d v="2024-06-04T00:00:00"/>
    <s v="United States"/>
  </r>
  <r>
    <n v="108"/>
    <s v="Apple"/>
    <x v="1"/>
    <x v="107"/>
    <d v="2024-06-04T00:00:00"/>
    <s v="Canada"/>
  </r>
  <r>
    <n v="109"/>
    <s v="Apple"/>
    <x v="1"/>
    <x v="108"/>
    <d v="2024-06-10T00:00:00"/>
    <s v="France"/>
  </r>
  <r>
    <n v="110"/>
    <s v="Broccoli"/>
    <x v="0"/>
    <x v="109"/>
    <d v="2024-06-11T00:00:00"/>
    <s v="Germany"/>
  </r>
  <r>
    <n v="111"/>
    <s v="Banana"/>
    <x v="1"/>
    <x v="110"/>
    <d v="2024-06-20T00:00:00"/>
    <s v="Canada"/>
  </r>
  <r>
    <n v="112"/>
    <s v="Broccoli"/>
    <x v="0"/>
    <x v="111"/>
    <d v="2024-06-20T00:00:00"/>
    <s v="United Kingdom"/>
  </r>
  <r>
    <n v="113"/>
    <s v="Broccoli"/>
    <x v="0"/>
    <x v="112"/>
    <d v="2024-06-23T00:00:00"/>
    <s v="Australia"/>
  </r>
  <r>
    <n v="114"/>
    <s v="Banana"/>
    <x v="1"/>
    <x v="113"/>
    <d v="2024-06-25T00:00:00"/>
    <s v="France"/>
  </r>
  <r>
    <n v="115"/>
    <s v="Banana"/>
    <x v="1"/>
    <x v="114"/>
    <d v="2024-06-26T00:00:00"/>
    <s v="United States"/>
  </r>
  <r>
    <n v="116"/>
    <s v="Orange"/>
    <x v="1"/>
    <x v="115"/>
    <d v="2024-06-27T00:00:00"/>
    <s v="United States"/>
  </r>
  <r>
    <n v="117"/>
    <s v="Mango"/>
    <x v="1"/>
    <x v="116"/>
    <d v="2024-07-02T00:00:00"/>
    <s v="United States"/>
  </r>
  <r>
    <n v="118"/>
    <s v="Banana"/>
    <x v="1"/>
    <x v="117"/>
    <d v="2024-07-02T00:00:00"/>
    <s v="France"/>
  </r>
  <r>
    <n v="119"/>
    <s v="Banana"/>
    <x v="1"/>
    <x v="118"/>
    <d v="2024-07-05T00:00:00"/>
    <s v="Canada"/>
  </r>
  <r>
    <n v="120"/>
    <s v="Orange"/>
    <x v="1"/>
    <x v="119"/>
    <d v="2024-07-07T00:00:00"/>
    <s v="New Zealand"/>
  </r>
  <r>
    <n v="121"/>
    <s v="Broccoli"/>
    <x v="0"/>
    <x v="120"/>
    <d v="2024-07-11T00:00:00"/>
    <s v="United Kingdom"/>
  </r>
  <r>
    <n v="122"/>
    <s v="Orange"/>
    <x v="1"/>
    <x v="121"/>
    <d v="2024-07-13T00:00:00"/>
    <s v="United Kingdom"/>
  </r>
  <r>
    <n v="123"/>
    <s v="Orange"/>
    <x v="1"/>
    <x v="122"/>
    <d v="2024-07-20T00:00:00"/>
    <s v="United Kingdom"/>
  </r>
  <r>
    <n v="124"/>
    <s v="Orange"/>
    <x v="1"/>
    <x v="123"/>
    <d v="2024-07-20T00:00:00"/>
    <s v="New Zealand"/>
  </r>
  <r>
    <n v="125"/>
    <s v="Apple"/>
    <x v="1"/>
    <x v="124"/>
    <d v="2024-07-20T00:00:00"/>
    <s v="Germany"/>
  </r>
  <r>
    <n v="126"/>
    <s v="Broccoli"/>
    <x v="0"/>
    <x v="125"/>
    <d v="2024-07-20T00:00:00"/>
    <s v="United Kingdom"/>
  </r>
  <r>
    <n v="127"/>
    <s v="Orange"/>
    <x v="1"/>
    <x v="126"/>
    <d v="2024-07-22T00:00:00"/>
    <s v="New Zealand"/>
  </r>
  <r>
    <n v="128"/>
    <s v="Banana"/>
    <x v="1"/>
    <x v="127"/>
    <d v="2024-07-23T00:00:00"/>
    <s v="United Kingdom"/>
  </r>
  <r>
    <n v="129"/>
    <s v="Broccoli"/>
    <x v="0"/>
    <x v="128"/>
    <d v="2024-07-25T00:00:00"/>
    <s v="United States"/>
  </r>
  <r>
    <n v="130"/>
    <s v="Carrots"/>
    <x v="0"/>
    <x v="129"/>
    <d v="2024-07-28T00:00:00"/>
    <s v="United Kingdom"/>
  </r>
  <r>
    <n v="131"/>
    <s v="Apple"/>
    <x v="1"/>
    <x v="130"/>
    <d v="2024-07-29T00:00:00"/>
    <s v="United Kingdom"/>
  </r>
  <r>
    <n v="132"/>
    <s v="Banana"/>
    <x v="1"/>
    <x v="131"/>
    <d v="2024-07-30T00:00:00"/>
    <s v="Australia"/>
  </r>
  <r>
    <n v="133"/>
    <s v="Banana"/>
    <x v="1"/>
    <x v="132"/>
    <d v="2024-07-31T00:00:00"/>
    <s v="United States"/>
  </r>
  <r>
    <n v="134"/>
    <s v="Beans"/>
    <x v="0"/>
    <x v="133"/>
    <d v="2024-07-31T00:00:00"/>
    <s v="Australia"/>
  </r>
  <r>
    <n v="135"/>
    <s v="Banana"/>
    <x v="1"/>
    <x v="134"/>
    <d v="2024-08-01T00:00:00"/>
    <s v="France"/>
  </r>
  <r>
    <n v="136"/>
    <s v="Broccoli"/>
    <x v="0"/>
    <x v="135"/>
    <d v="2024-08-01T00:00:00"/>
    <s v="United States"/>
  </r>
  <r>
    <n v="137"/>
    <s v="Orange"/>
    <x v="1"/>
    <x v="136"/>
    <d v="2024-08-03T00:00:00"/>
    <s v="United States"/>
  </r>
  <r>
    <n v="138"/>
    <s v="Broccoli"/>
    <x v="0"/>
    <x v="137"/>
    <d v="2024-08-12T00:00:00"/>
    <s v="United States"/>
  </r>
  <r>
    <n v="139"/>
    <s v="Banana"/>
    <x v="1"/>
    <x v="138"/>
    <d v="2024-08-13T00:00:00"/>
    <s v="Germany"/>
  </r>
  <r>
    <n v="140"/>
    <s v="Carrots"/>
    <x v="0"/>
    <x v="139"/>
    <d v="2024-08-19T00:00:00"/>
    <s v="United States"/>
  </r>
  <r>
    <n v="141"/>
    <s v="Apple"/>
    <x v="1"/>
    <x v="140"/>
    <d v="2024-08-23T00:00:00"/>
    <s v="France"/>
  </r>
  <r>
    <n v="142"/>
    <s v="Apple"/>
    <x v="1"/>
    <x v="141"/>
    <d v="2024-08-24T00:00:00"/>
    <s v="France"/>
  </r>
  <r>
    <n v="143"/>
    <s v="Broccoli"/>
    <x v="0"/>
    <x v="142"/>
    <d v="2024-08-25T00:00:00"/>
    <s v="Germany"/>
  </r>
  <r>
    <n v="144"/>
    <s v="Apple"/>
    <x v="1"/>
    <x v="143"/>
    <d v="2024-08-27T00:00:00"/>
    <s v="Canada"/>
  </r>
  <r>
    <n v="145"/>
    <s v="Carrots"/>
    <x v="0"/>
    <x v="144"/>
    <d v="2024-08-28T00:00:00"/>
    <s v="United States"/>
  </r>
  <r>
    <n v="146"/>
    <s v="Apple"/>
    <x v="1"/>
    <x v="145"/>
    <d v="2024-08-29T00:00:00"/>
    <s v="United Kingdom"/>
  </r>
  <r>
    <n v="147"/>
    <s v="Beans"/>
    <x v="0"/>
    <x v="146"/>
    <d v="2024-08-29T00:00:00"/>
    <s v="Germany"/>
  </r>
  <r>
    <n v="148"/>
    <s v="Banana"/>
    <x v="1"/>
    <x v="147"/>
    <d v="2024-09-01T00:00:00"/>
    <s v="New Zealand"/>
  </r>
  <r>
    <n v="149"/>
    <s v="Banana"/>
    <x v="1"/>
    <x v="148"/>
    <d v="2024-09-01T00:00:00"/>
    <s v="Germany"/>
  </r>
  <r>
    <n v="150"/>
    <s v="Banana"/>
    <x v="1"/>
    <x v="149"/>
    <d v="2024-09-02T00:00:00"/>
    <s v="United States"/>
  </r>
  <r>
    <n v="151"/>
    <s v="Banana"/>
    <x v="1"/>
    <x v="150"/>
    <d v="2024-09-05T00:00:00"/>
    <s v="Australia"/>
  </r>
  <r>
    <n v="152"/>
    <s v="Banana"/>
    <x v="1"/>
    <x v="151"/>
    <d v="2024-09-07T00:00:00"/>
    <s v="United Kingdom"/>
  </r>
  <r>
    <n v="153"/>
    <s v="Banana"/>
    <x v="1"/>
    <x v="152"/>
    <d v="2024-09-08T00:00:00"/>
    <s v="United States"/>
  </r>
  <r>
    <n v="154"/>
    <s v="Broccoli"/>
    <x v="0"/>
    <x v="153"/>
    <d v="2024-09-09T00:00:00"/>
    <s v="New Zealand"/>
  </r>
  <r>
    <n v="155"/>
    <s v="Broccoli"/>
    <x v="0"/>
    <x v="154"/>
    <d v="2024-09-09T00:00:00"/>
    <s v="Canada"/>
  </r>
  <r>
    <n v="156"/>
    <s v="Apple"/>
    <x v="1"/>
    <x v="155"/>
    <d v="2024-09-11T00:00:00"/>
    <s v="United States"/>
  </r>
  <r>
    <n v="157"/>
    <s v="Banana"/>
    <x v="1"/>
    <x v="156"/>
    <d v="2024-09-11T00:00:00"/>
    <s v="France"/>
  </r>
  <r>
    <n v="158"/>
    <s v="Banana"/>
    <x v="1"/>
    <x v="157"/>
    <d v="2024-09-15T00:00:00"/>
    <s v="United States"/>
  </r>
  <r>
    <n v="159"/>
    <s v="Orange"/>
    <x v="1"/>
    <x v="158"/>
    <d v="2024-09-18T00:00:00"/>
    <s v="United States"/>
  </r>
  <r>
    <n v="160"/>
    <s v="Broccoli"/>
    <x v="0"/>
    <x v="159"/>
    <d v="2024-09-19T00:00:00"/>
    <s v="Germany"/>
  </r>
  <r>
    <n v="161"/>
    <s v="Banana"/>
    <x v="1"/>
    <x v="160"/>
    <d v="2024-09-20T00:00:00"/>
    <s v="United States"/>
  </r>
  <r>
    <n v="162"/>
    <s v="Mango"/>
    <x v="1"/>
    <x v="161"/>
    <d v="2024-09-25T00:00:00"/>
    <s v="Australia"/>
  </r>
  <r>
    <n v="163"/>
    <s v="Broccoli"/>
    <x v="0"/>
    <x v="162"/>
    <d v="2024-09-25T00:00:00"/>
    <s v="United Kingdom"/>
  </r>
  <r>
    <n v="164"/>
    <s v="Carrots"/>
    <x v="0"/>
    <x v="163"/>
    <d v="2024-09-26T00:00:00"/>
    <s v="Germany"/>
  </r>
  <r>
    <n v="165"/>
    <s v="Orange"/>
    <x v="1"/>
    <x v="164"/>
    <d v="2024-09-27T00:00:00"/>
    <s v="Australia"/>
  </r>
  <r>
    <n v="166"/>
    <s v="Banana"/>
    <x v="1"/>
    <x v="165"/>
    <d v="2024-09-29T00:00:00"/>
    <s v="Germany"/>
  </r>
  <r>
    <n v="167"/>
    <s v="Carrots"/>
    <x v="0"/>
    <x v="166"/>
    <d v="2024-09-29T00:00:00"/>
    <s v="Germany"/>
  </r>
  <r>
    <n v="168"/>
    <s v="Banana"/>
    <x v="1"/>
    <x v="167"/>
    <d v="2024-10-03T00:00:00"/>
    <s v="Australia"/>
  </r>
  <r>
    <n v="169"/>
    <s v="Carrots"/>
    <x v="0"/>
    <x v="168"/>
    <d v="2024-10-04T00:00:00"/>
    <s v="Germany"/>
  </r>
  <r>
    <n v="170"/>
    <s v="Banana"/>
    <x v="1"/>
    <x v="169"/>
    <d v="2024-10-07T00:00:00"/>
    <s v="New Zealand"/>
  </r>
  <r>
    <n v="171"/>
    <s v="Carrots"/>
    <x v="0"/>
    <x v="170"/>
    <d v="2024-10-10T00:00:00"/>
    <s v="United States"/>
  </r>
  <r>
    <n v="172"/>
    <s v="Apple"/>
    <x v="1"/>
    <x v="171"/>
    <d v="2024-10-16T00:00:00"/>
    <s v="France"/>
  </r>
  <r>
    <n v="173"/>
    <s v="Apple"/>
    <x v="1"/>
    <x v="172"/>
    <d v="2024-10-23T00:00:00"/>
    <s v="United Kingdom"/>
  </r>
  <r>
    <n v="174"/>
    <s v="Banana"/>
    <x v="1"/>
    <x v="173"/>
    <d v="2024-10-23T00:00:00"/>
    <s v="New Zealand"/>
  </r>
  <r>
    <n v="175"/>
    <s v="Banana"/>
    <x v="1"/>
    <x v="174"/>
    <d v="2024-10-25T00:00:00"/>
    <s v="Australia"/>
  </r>
  <r>
    <n v="176"/>
    <s v="Banana"/>
    <x v="1"/>
    <x v="175"/>
    <d v="2024-10-26T00:00:00"/>
    <s v="Germany"/>
  </r>
  <r>
    <n v="177"/>
    <s v="Banana"/>
    <x v="1"/>
    <x v="176"/>
    <d v="2024-10-26T00:00:00"/>
    <s v="Australia"/>
  </r>
  <r>
    <n v="178"/>
    <s v="Beans"/>
    <x v="0"/>
    <x v="177"/>
    <d v="2024-10-26T00:00:00"/>
    <s v="Australia"/>
  </r>
  <r>
    <n v="179"/>
    <s v="Orange"/>
    <x v="1"/>
    <x v="178"/>
    <d v="2024-11-02T00:00:00"/>
    <s v="United States"/>
  </r>
  <r>
    <n v="180"/>
    <s v="Banana"/>
    <x v="1"/>
    <x v="179"/>
    <d v="2024-11-03T00:00:00"/>
    <s v="United Kingdom"/>
  </r>
  <r>
    <n v="181"/>
    <s v="Carrots"/>
    <x v="0"/>
    <x v="180"/>
    <d v="2024-11-03T00:00:00"/>
    <s v="United States"/>
  </r>
  <r>
    <n v="182"/>
    <s v="Apple"/>
    <x v="1"/>
    <x v="181"/>
    <d v="2024-11-09T00:00:00"/>
    <s v="United Kingdom"/>
  </r>
  <r>
    <n v="183"/>
    <s v="Apple"/>
    <x v="1"/>
    <x v="182"/>
    <d v="2024-11-12T00:00:00"/>
    <s v="France"/>
  </r>
  <r>
    <n v="184"/>
    <s v="Banana"/>
    <x v="1"/>
    <x v="183"/>
    <d v="2024-11-15T00:00:00"/>
    <s v="United States"/>
  </r>
  <r>
    <n v="185"/>
    <s v="Carrots"/>
    <x v="0"/>
    <x v="184"/>
    <d v="2024-11-25T00:00:00"/>
    <s v="United Kingdom"/>
  </r>
  <r>
    <n v="186"/>
    <s v="Broccoli"/>
    <x v="0"/>
    <x v="185"/>
    <d v="2024-11-25T00:00:00"/>
    <s v="Germany"/>
  </r>
  <r>
    <n v="187"/>
    <s v="Orange"/>
    <x v="1"/>
    <x v="186"/>
    <d v="2024-11-26T00:00:00"/>
    <s v="United Kingdom"/>
  </r>
  <r>
    <n v="188"/>
    <s v="Orange"/>
    <x v="1"/>
    <x v="187"/>
    <d v="2024-11-28T00:00:00"/>
    <s v="Canada"/>
  </r>
  <r>
    <n v="189"/>
    <s v="Banana"/>
    <x v="1"/>
    <x v="188"/>
    <d v="2024-11-28T00:00:00"/>
    <s v="Australia"/>
  </r>
  <r>
    <n v="190"/>
    <s v="Apple"/>
    <x v="1"/>
    <x v="189"/>
    <d v="2024-11-29T00:00:00"/>
    <s v="France"/>
  </r>
  <r>
    <n v="191"/>
    <s v="Banana"/>
    <x v="1"/>
    <x v="190"/>
    <d v="2024-11-30T00:00:00"/>
    <s v="United States"/>
  </r>
  <r>
    <n v="192"/>
    <s v="Carrots"/>
    <x v="0"/>
    <x v="191"/>
    <d v="2024-12-02T00:00:00"/>
    <s v="United States"/>
  </r>
  <r>
    <n v="193"/>
    <s v="Carrots"/>
    <x v="0"/>
    <x v="192"/>
    <d v="2024-12-04T00:00:00"/>
    <s v="France"/>
  </r>
  <r>
    <n v="194"/>
    <s v="Apple"/>
    <x v="1"/>
    <x v="193"/>
    <d v="2024-12-05T00:00:00"/>
    <s v="United States"/>
  </r>
  <r>
    <n v="195"/>
    <s v="Beans"/>
    <x v="0"/>
    <x v="194"/>
    <d v="2024-12-06T00:00:00"/>
    <s v="Germany"/>
  </r>
  <r>
    <n v="196"/>
    <s v="Banana"/>
    <x v="1"/>
    <x v="195"/>
    <d v="2024-12-12T00:00:00"/>
    <s v="Canada"/>
  </r>
  <r>
    <n v="197"/>
    <s v="Banana"/>
    <x v="1"/>
    <x v="196"/>
    <d v="2024-12-12T00:00:00"/>
    <s v="Australia"/>
  </r>
  <r>
    <n v="198"/>
    <s v="Banana"/>
    <x v="1"/>
    <x v="197"/>
    <d v="2024-12-12T00:00:00"/>
    <s v="United States"/>
  </r>
  <r>
    <n v="199"/>
    <s v="Banana"/>
    <x v="1"/>
    <x v="198"/>
    <d v="2024-12-15T00:00:00"/>
    <s v="Germany"/>
  </r>
  <r>
    <n v="200"/>
    <s v="Banana"/>
    <x v="1"/>
    <x v="199"/>
    <d v="2024-12-16T00:00:00"/>
    <s v="United States"/>
  </r>
  <r>
    <n v="201"/>
    <s v="Apple"/>
    <x v="1"/>
    <x v="200"/>
    <d v="2024-12-16T00:00:00"/>
    <s v="Australia"/>
  </r>
  <r>
    <n v="202"/>
    <s v="Banana"/>
    <x v="1"/>
    <x v="201"/>
    <d v="2024-12-18T00:00:00"/>
    <s v="Germany"/>
  </r>
  <r>
    <n v="203"/>
    <s v="Beans"/>
    <x v="0"/>
    <x v="202"/>
    <d v="2024-12-19T00:00:00"/>
    <s v="United Kingdom"/>
  </r>
  <r>
    <n v="204"/>
    <s v="Orange"/>
    <x v="1"/>
    <x v="203"/>
    <d v="2024-12-20T00:00:00"/>
    <s v="United Kingdom"/>
  </r>
  <r>
    <n v="205"/>
    <s v="Apple"/>
    <x v="1"/>
    <x v="204"/>
    <d v="2024-12-20T00:00:00"/>
    <s v="Canada"/>
  </r>
  <r>
    <n v="206"/>
    <s v="Apple"/>
    <x v="1"/>
    <x v="205"/>
    <d v="2024-12-22T00:00:00"/>
    <s v="New Zealand"/>
  </r>
  <r>
    <n v="207"/>
    <s v="Apple"/>
    <x v="1"/>
    <x v="206"/>
    <d v="2024-12-22T00:00:00"/>
    <s v="Germany"/>
  </r>
  <r>
    <n v="208"/>
    <s v="Carrots"/>
    <x v="0"/>
    <x v="207"/>
    <d v="2024-12-25T00:00:00"/>
    <s v="United States"/>
  </r>
  <r>
    <n v="209"/>
    <s v="Apple"/>
    <x v="1"/>
    <x v="208"/>
    <d v="2024-12-28T00:00:00"/>
    <s v="France"/>
  </r>
  <r>
    <n v="210"/>
    <s v="Beans"/>
    <x v="0"/>
    <x v="209"/>
    <d v="2024-12-28T00:00:00"/>
    <s v="France"/>
  </r>
  <r>
    <n v="211"/>
    <s v="Orange"/>
    <x v="1"/>
    <x v="210"/>
    <d v="2024-12-29T00:00:00"/>
    <s v="United States"/>
  </r>
  <r>
    <n v="212"/>
    <s v="Carrots"/>
    <x v="0"/>
    <x v="211"/>
    <d v="2024-12-29T00:00:00"/>
    <s v="Australia"/>
  </r>
  <r>
    <n v="213"/>
    <s v="Carrots"/>
    <x v="0"/>
    <x v="212"/>
    <d v="2024-12-30T00:00:00"/>
    <s v="Austral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678EC-E36C-4809-A87D-FFEE8A7E0DB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A3:B14" firstHeaderRow="1" firstDataRow="1" firstDataCol="1"/>
  <pivotFields count="6">
    <pivotField showAll="0"/>
    <pivotField showAll="0"/>
    <pivotField showAll="0"/>
    <pivotField axis="axisRow" dataField="1" numFmtId="16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</pivotFields>
  <rowFields count="1"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Amount" fld="3" subtotal="count" baseField="3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0004-BF6A-4064-B923-7409F85FCBED}">
  <dimension ref="A3:B14"/>
  <sheetViews>
    <sheetView tabSelected="1" workbookViewId="0">
      <selection activeCell="C23" sqref="C23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4" t="s">
        <v>22</v>
      </c>
      <c r="B3" t="s">
        <v>24</v>
      </c>
    </row>
    <row r="4" spans="1:2" x14ac:dyDescent="0.3">
      <c r="A4" s="5" t="s">
        <v>25</v>
      </c>
      <c r="B4" s="6">
        <v>23</v>
      </c>
    </row>
    <row r="5" spans="1:2" x14ac:dyDescent="0.3">
      <c r="A5" s="5" t="s">
        <v>26</v>
      </c>
      <c r="B5" s="6">
        <v>19</v>
      </c>
    </row>
    <row r="6" spans="1:2" x14ac:dyDescent="0.3">
      <c r="A6" s="5" t="s">
        <v>27</v>
      </c>
      <c r="B6" s="6">
        <v>22</v>
      </c>
    </row>
    <row r="7" spans="1:2" x14ac:dyDescent="0.3">
      <c r="A7" s="5" t="s">
        <v>28</v>
      </c>
      <c r="B7" s="6">
        <v>19</v>
      </c>
    </row>
    <row r="8" spans="1:2" x14ac:dyDescent="0.3">
      <c r="A8" s="5" t="s">
        <v>29</v>
      </c>
      <c r="B8" s="6">
        <v>27</v>
      </c>
    </row>
    <row r="9" spans="1:2" x14ac:dyDescent="0.3">
      <c r="A9" s="5" t="s">
        <v>30</v>
      </c>
      <c r="B9" s="6">
        <v>25</v>
      </c>
    </row>
    <row r="10" spans="1:2" x14ac:dyDescent="0.3">
      <c r="A10" s="5" t="s">
        <v>31</v>
      </c>
      <c r="B10" s="6">
        <v>17</v>
      </c>
    </row>
    <row r="11" spans="1:2" x14ac:dyDescent="0.3">
      <c r="A11" s="5" t="s">
        <v>32</v>
      </c>
      <c r="B11" s="6">
        <v>26</v>
      </c>
    </row>
    <row r="12" spans="1:2" x14ac:dyDescent="0.3">
      <c r="A12" s="5" t="s">
        <v>33</v>
      </c>
      <c r="B12" s="6">
        <v>23</v>
      </c>
    </row>
    <row r="13" spans="1:2" x14ac:dyDescent="0.3">
      <c r="A13" s="5" t="s">
        <v>34</v>
      </c>
      <c r="B13" s="6">
        <v>12</v>
      </c>
    </row>
    <row r="14" spans="1:2" x14ac:dyDescent="0.3">
      <c r="A14" s="5" t="s">
        <v>23</v>
      </c>
      <c r="B14" s="6">
        <v>213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4"/>
  <sheetViews>
    <sheetView workbookViewId="0">
      <selection activeCell="D13" sqref="D13"/>
    </sheetView>
  </sheetViews>
  <sheetFormatPr defaultRowHeight="14.4" x14ac:dyDescent="0.3"/>
  <cols>
    <col min="1" max="1" width="8.44140625" bestFit="1" customWidth="1"/>
    <col min="2" max="2" width="8" bestFit="1" customWidth="1"/>
    <col min="3" max="3" width="11" bestFit="1" customWidth="1"/>
    <col min="4" max="4" width="8.109375" bestFit="1" customWidth="1"/>
    <col min="5" max="5" width="10.6640625" bestFit="1" customWidth="1"/>
    <col min="6" max="6" width="15.44140625" bestFit="1" customWidth="1"/>
    <col min="7" max="8" width="10.4414062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0</v>
      </c>
    </row>
    <row r="2" spans="1:6" x14ac:dyDescent="0.3">
      <c r="A2">
        <v>1</v>
      </c>
      <c r="B2" t="s">
        <v>17</v>
      </c>
      <c r="C2" t="s">
        <v>6</v>
      </c>
      <c r="D2" s="2">
        <v>4270</v>
      </c>
      <c r="E2" s="3">
        <v>45297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2">
        <v>8239</v>
      </c>
      <c r="E3" s="3">
        <v>45298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2">
        <v>617</v>
      </c>
      <c r="E4" s="3">
        <v>45299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2">
        <v>8384</v>
      </c>
      <c r="E5" s="3">
        <v>45301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2">
        <v>2626</v>
      </c>
      <c r="E6" s="3">
        <v>45301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2">
        <v>3610</v>
      </c>
      <c r="E7" s="3">
        <v>45302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2">
        <v>9062</v>
      </c>
      <c r="E8" s="3">
        <v>45302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2">
        <v>6906</v>
      </c>
      <c r="E9" s="3">
        <v>45307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2">
        <v>2417</v>
      </c>
      <c r="E10" s="3">
        <v>45307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2">
        <v>7431</v>
      </c>
      <c r="E11" s="3">
        <v>45307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2">
        <v>8250</v>
      </c>
      <c r="E12" s="3">
        <v>45307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2">
        <v>7012</v>
      </c>
      <c r="E13" s="3">
        <v>45309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2">
        <v>1903</v>
      </c>
      <c r="E14" s="3">
        <v>45311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2">
        <v>2824</v>
      </c>
      <c r="E15" s="3">
        <v>45313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2">
        <v>6946</v>
      </c>
      <c r="E16" s="3">
        <v>45315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2">
        <v>2320</v>
      </c>
      <c r="E17" s="3">
        <v>45318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2">
        <v>2116</v>
      </c>
      <c r="E18" s="3">
        <v>45319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2">
        <v>1135</v>
      </c>
      <c r="E19" s="3">
        <v>45321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2">
        <v>3595</v>
      </c>
      <c r="E20" s="3">
        <v>45321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2">
        <v>1161</v>
      </c>
      <c r="E21" s="3">
        <v>45324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2">
        <v>2256</v>
      </c>
      <c r="E22" s="3">
        <v>45326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2">
        <v>1004</v>
      </c>
      <c r="E23" s="3">
        <v>45333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2">
        <v>3642</v>
      </c>
      <c r="E24" s="3">
        <v>45336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2">
        <v>4582</v>
      </c>
      <c r="E25" s="3">
        <v>45339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2">
        <v>3559</v>
      </c>
      <c r="E26" s="3">
        <v>45339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2">
        <v>5154</v>
      </c>
      <c r="E27" s="3">
        <v>45339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2">
        <v>7388</v>
      </c>
      <c r="E28" s="3">
        <v>45340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2">
        <v>7163</v>
      </c>
      <c r="E29" s="3">
        <v>45340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2">
        <v>5101</v>
      </c>
      <c r="E30" s="3">
        <v>45342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2">
        <v>7602</v>
      </c>
      <c r="E31" s="3">
        <v>45343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2">
        <v>1641</v>
      </c>
      <c r="E32" s="3">
        <v>45344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2">
        <v>8892</v>
      </c>
      <c r="E33" s="3">
        <v>45345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2">
        <v>2060</v>
      </c>
      <c r="E34" s="3">
        <v>45351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2">
        <v>1557</v>
      </c>
      <c r="E35" s="3">
        <v>45351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2">
        <v>6509</v>
      </c>
      <c r="E36" s="3">
        <v>45352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2">
        <v>5718</v>
      </c>
      <c r="E37" s="3">
        <v>45355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2">
        <v>7655</v>
      </c>
      <c r="E38" s="3">
        <v>45356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2">
        <v>9116</v>
      </c>
      <c r="E39" s="3">
        <v>45356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2">
        <v>2795</v>
      </c>
      <c r="E40" s="3">
        <v>45366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2">
        <v>5084</v>
      </c>
      <c r="E41" s="3">
        <v>45366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2">
        <v>8941</v>
      </c>
      <c r="E42" s="3">
        <v>45366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2">
        <v>5341</v>
      </c>
      <c r="E43" s="3">
        <v>45367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2">
        <v>135</v>
      </c>
      <c r="E44" s="3">
        <v>45370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2">
        <v>9400</v>
      </c>
      <c r="E45" s="3">
        <v>45370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2">
        <v>6045</v>
      </c>
      <c r="E46" s="3">
        <v>45372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2">
        <v>5820</v>
      </c>
      <c r="E47" s="3">
        <v>45373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2">
        <v>8887</v>
      </c>
      <c r="E48" s="3">
        <v>45374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2">
        <v>6982</v>
      </c>
      <c r="E49" s="3">
        <v>45375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2">
        <v>4029</v>
      </c>
      <c r="E50" s="3">
        <v>45377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2">
        <v>3665</v>
      </c>
      <c r="E51" s="3">
        <v>45377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2">
        <v>4781</v>
      </c>
      <c r="E52" s="3">
        <v>45380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2">
        <v>3663</v>
      </c>
      <c r="E53" s="3">
        <v>45381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2">
        <v>6331</v>
      </c>
      <c r="E54" s="3">
        <v>45383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2">
        <v>4364</v>
      </c>
      <c r="E55" s="3">
        <v>45383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2">
        <v>607</v>
      </c>
      <c r="E56" s="3">
        <v>45385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2">
        <v>1054</v>
      </c>
      <c r="E57" s="3">
        <v>45388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2">
        <v>7659</v>
      </c>
      <c r="E58" s="3">
        <v>45388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2">
        <v>277</v>
      </c>
      <c r="E59" s="3">
        <v>45394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2">
        <v>235</v>
      </c>
      <c r="E60" s="3">
        <v>45399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2">
        <v>1113</v>
      </c>
      <c r="E61" s="3">
        <v>45400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2">
        <v>1128</v>
      </c>
      <c r="E62" s="3">
        <v>45403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2">
        <v>9231</v>
      </c>
      <c r="E63" s="3">
        <v>45404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2">
        <v>4387</v>
      </c>
      <c r="E64" s="3">
        <v>45405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2">
        <v>2763</v>
      </c>
      <c r="E65" s="3">
        <v>45407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2">
        <v>7898</v>
      </c>
      <c r="E66" s="3">
        <v>45409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2">
        <v>2427</v>
      </c>
      <c r="E67" s="3">
        <v>45412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2">
        <v>8663</v>
      </c>
      <c r="E68" s="3">
        <v>45413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2">
        <v>2789</v>
      </c>
      <c r="E69" s="3">
        <v>45413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2">
        <v>4054</v>
      </c>
      <c r="E70" s="3">
        <v>45414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2">
        <v>2262</v>
      </c>
      <c r="E71" s="3">
        <v>45414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2">
        <v>5600</v>
      </c>
      <c r="E72" s="3">
        <v>45414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2">
        <v>5787</v>
      </c>
      <c r="E73" s="3">
        <v>45415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2">
        <v>6295</v>
      </c>
      <c r="E74" s="3">
        <v>45415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2">
        <v>474</v>
      </c>
      <c r="E75" s="3">
        <v>45417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2">
        <v>4325</v>
      </c>
      <c r="E76" s="3">
        <v>45417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2">
        <v>592</v>
      </c>
      <c r="E77" s="3">
        <v>45418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2">
        <v>4330</v>
      </c>
      <c r="E78" s="3">
        <v>45420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2">
        <v>9405</v>
      </c>
      <c r="E79" s="3">
        <v>45420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2">
        <v>7671</v>
      </c>
      <c r="E80" s="3">
        <v>45420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2">
        <v>5791</v>
      </c>
      <c r="E81" s="3">
        <v>45420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2">
        <v>6007</v>
      </c>
      <c r="E82" s="3">
        <v>45424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2">
        <v>5030</v>
      </c>
      <c r="E83" s="3">
        <v>45426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2">
        <v>6763</v>
      </c>
      <c r="E84" s="3">
        <v>45426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2">
        <v>4248</v>
      </c>
      <c r="E85" s="3">
        <v>45427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2">
        <v>9543</v>
      </c>
      <c r="E86" s="3">
        <v>45428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2">
        <v>2054</v>
      </c>
      <c r="E87" s="3">
        <v>45428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2">
        <v>7094</v>
      </c>
      <c r="E88" s="3">
        <v>45428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2">
        <v>6087</v>
      </c>
      <c r="E89" s="3">
        <v>45430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2">
        <v>4264</v>
      </c>
      <c r="E90" s="3">
        <v>45431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2">
        <v>9333</v>
      </c>
      <c r="E91" s="3">
        <v>45432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2">
        <v>8775</v>
      </c>
      <c r="E92" s="3">
        <v>45434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2">
        <v>2011</v>
      </c>
      <c r="E93" s="3">
        <v>45435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2">
        <v>5632</v>
      </c>
      <c r="E94" s="3">
        <v>45437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2">
        <v>4904</v>
      </c>
      <c r="E95" s="3">
        <v>45437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2">
        <v>1002</v>
      </c>
      <c r="E96" s="3">
        <v>45437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2">
        <v>8141</v>
      </c>
      <c r="E97" s="3">
        <v>45438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2">
        <v>3644</v>
      </c>
      <c r="E98" s="3">
        <v>45438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2">
        <v>1380</v>
      </c>
      <c r="E99" s="3">
        <v>45438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2">
        <v>8354</v>
      </c>
      <c r="E100" s="3">
        <v>45438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2">
        <v>5182</v>
      </c>
      <c r="E101" s="3">
        <v>45439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2">
        <v>2193</v>
      </c>
      <c r="E102" s="3">
        <v>45439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2">
        <v>3647</v>
      </c>
      <c r="E103" s="3">
        <v>45440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2">
        <v>4104</v>
      </c>
      <c r="E104" s="3">
        <v>45440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2">
        <v>7457</v>
      </c>
      <c r="E105" s="3">
        <v>45440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2">
        <v>3767</v>
      </c>
      <c r="E106" s="3">
        <v>45441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2">
        <v>4685</v>
      </c>
      <c r="E107" s="3">
        <v>45442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2">
        <v>3917</v>
      </c>
      <c r="E108" s="3">
        <v>45447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2">
        <v>521</v>
      </c>
      <c r="E109" s="3">
        <v>45447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2">
        <v>5605</v>
      </c>
      <c r="E110" s="3">
        <v>45453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2">
        <v>9630</v>
      </c>
      <c r="E111" s="3">
        <v>45454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2">
        <v>6941</v>
      </c>
      <c r="E112" s="3">
        <v>45463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2">
        <v>7231</v>
      </c>
      <c r="E113" s="3">
        <v>45463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2">
        <v>8891</v>
      </c>
      <c r="E114" s="3">
        <v>45466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2">
        <v>107</v>
      </c>
      <c r="E115" s="3">
        <v>45468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2">
        <v>4243</v>
      </c>
      <c r="E116" s="3">
        <v>45469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2">
        <v>4514</v>
      </c>
      <c r="E117" s="3">
        <v>45470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2">
        <v>5480</v>
      </c>
      <c r="E118" s="3">
        <v>45475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2">
        <v>5002</v>
      </c>
      <c r="E119" s="3">
        <v>45475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2">
        <v>8530</v>
      </c>
      <c r="E120" s="3">
        <v>45478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2">
        <v>4819</v>
      </c>
      <c r="E121" s="3">
        <v>45480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2">
        <v>6343</v>
      </c>
      <c r="E122" s="3">
        <v>45484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2">
        <v>2318</v>
      </c>
      <c r="E123" s="3">
        <v>45486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2">
        <v>220</v>
      </c>
      <c r="E124" s="3">
        <v>45493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2">
        <v>6341</v>
      </c>
      <c r="E125" s="3">
        <v>45493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2">
        <v>330</v>
      </c>
      <c r="E126" s="3">
        <v>45493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2">
        <v>3027</v>
      </c>
      <c r="E127" s="3">
        <v>45493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2">
        <v>850</v>
      </c>
      <c r="E128" s="3">
        <v>45495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2">
        <v>8986</v>
      </c>
      <c r="E129" s="3">
        <v>45496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2">
        <v>3800</v>
      </c>
      <c r="E130" s="3">
        <v>45498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2">
        <v>5751</v>
      </c>
      <c r="E131" s="3">
        <v>45501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2">
        <v>1704</v>
      </c>
      <c r="E132" s="3">
        <v>45502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2">
        <v>7966</v>
      </c>
      <c r="E133" s="3">
        <v>45503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2">
        <v>852</v>
      </c>
      <c r="E134" s="3">
        <v>45504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2">
        <v>8416</v>
      </c>
      <c r="E135" s="3">
        <v>45504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2">
        <v>7144</v>
      </c>
      <c r="E136" s="3">
        <v>45505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2">
        <v>7854</v>
      </c>
      <c r="E137" s="3">
        <v>45505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2">
        <v>859</v>
      </c>
      <c r="E138" s="3">
        <v>45507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2">
        <v>8049</v>
      </c>
      <c r="E139" s="3">
        <v>45516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2">
        <v>2836</v>
      </c>
      <c r="E140" s="3">
        <v>45517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2">
        <v>1743</v>
      </c>
      <c r="E141" s="3">
        <v>45523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2">
        <v>3844</v>
      </c>
      <c r="E142" s="3">
        <v>45527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2">
        <v>7490</v>
      </c>
      <c r="E143" s="3">
        <v>45528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2">
        <v>4483</v>
      </c>
      <c r="E144" s="3">
        <v>45529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2">
        <v>7333</v>
      </c>
      <c r="E145" s="3">
        <v>45531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2">
        <v>7654</v>
      </c>
      <c r="E146" s="3">
        <v>45532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2">
        <v>3944</v>
      </c>
      <c r="E147" s="3">
        <v>45533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2">
        <v>5761</v>
      </c>
      <c r="E148" s="3">
        <v>45533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2">
        <v>6864</v>
      </c>
      <c r="E149" s="3">
        <v>45536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2">
        <v>4016</v>
      </c>
      <c r="E150" s="3">
        <v>45536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2">
        <v>1841</v>
      </c>
      <c r="E151" s="3">
        <v>45537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2">
        <v>424</v>
      </c>
      <c r="E152" s="3">
        <v>45540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2">
        <v>8765</v>
      </c>
      <c r="E153" s="3">
        <v>45542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2">
        <v>5583</v>
      </c>
      <c r="E154" s="3">
        <v>45543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2">
        <v>4390</v>
      </c>
      <c r="E155" s="3">
        <v>45544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2">
        <v>352</v>
      </c>
      <c r="E156" s="3">
        <v>45544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2">
        <v>8489</v>
      </c>
      <c r="E157" s="3">
        <v>45546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2">
        <v>7090</v>
      </c>
      <c r="E158" s="3">
        <v>45546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2">
        <v>7880</v>
      </c>
      <c r="E159" s="3">
        <v>45550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2">
        <v>3861</v>
      </c>
      <c r="E160" s="3">
        <v>45553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2">
        <v>7927</v>
      </c>
      <c r="E161" s="3">
        <v>45554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2">
        <v>6162</v>
      </c>
      <c r="E162" s="3">
        <v>45555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2">
        <v>5523</v>
      </c>
      <c r="E163" s="3">
        <v>45560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2">
        <v>5936</v>
      </c>
      <c r="E164" s="3">
        <v>45560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2">
        <v>7251</v>
      </c>
      <c r="E165" s="3">
        <v>45561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2">
        <v>6187</v>
      </c>
      <c r="E166" s="3">
        <v>45562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2">
        <v>3210</v>
      </c>
      <c r="E167" s="3">
        <v>45564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2">
        <v>682</v>
      </c>
      <c r="E168" s="3">
        <v>45564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2">
        <v>793</v>
      </c>
      <c r="E169" s="3">
        <v>45568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2">
        <v>5346</v>
      </c>
      <c r="E170" s="3">
        <v>45569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2">
        <v>7103</v>
      </c>
      <c r="E171" s="3">
        <v>45572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2">
        <v>4603</v>
      </c>
      <c r="E172" s="3">
        <v>45575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2">
        <v>8160</v>
      </c>
      <c r="E173" s="3">
        <v>45581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2">
        <v>7171</v>
      </c>
      <c r="E174" s="3">
        <v>45588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2">
        <v>3552</v>
      </c>
      <c r="E175" s="3">
        <v>45588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2">
        <v>7273</v>
      </c>
      <c r="E176" s="3">
        <v>45590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2">
        <v>2402</v>
      </c>
      <c r="E177" s="3">
        <v>45591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2">
        <v>1197</v>
      </c>
      <c r="E178" s="3">
        <v>45591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2">
        <v>5015</v>
      </c>
      <c r="E179" s="3">
        <v>45591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2">
        <v>5818</v>
      </c>
      <c r="E180" s="3">
        <v>45598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2">
        <v>4399</v>
      </c>
      <c r="E181" s="3">
        <v>45599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2">
        <v>3011</v>
      </c>
      <c r="E182" s="3">
        <v>45599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2">
        <v>4715</v>
      </c>
      <c r="E183" s="3">
        <v>45605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2">
        <v>5321</v>
      </c>
      <c r="E184" s="3">
        <v>45608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2">
        <v>8894</v>
      </c>
      <c r="E185" s="3">
        <v>45611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2">
        <v>4846</v>
      </c>
      <c r="E186" s="3">
        <v>45621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2">
        <v>284</v>
      </c>
      <c r="E187" s="3">
        <v>45621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2">
        <v>8283</v>
      </c>
      <c r="E188" s="3">
        <v>45622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2">
        <v>9990</v>
      </c>
      <c r="E189" s="3">
        <v>45624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2">
        <v>9014</v>
      </c>
      <c r="E190" s="3">
        <v>45624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2">
        <v>1942</v>
      </c>
      <c r="E191" s="3">
        <v>45625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2">
        <v>7223</v>
      </c>
      <c r="E192" s="3">
        <v>45626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2">
        <v>4673</v>
      </c>
      <c r="E193" s="3">
        <v>45628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2">
        <v>9104</v>
      </c>
      <c r="E194" s="3">
        <v>45630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2">
        <v>6078</v>
      </c>
      <c r="E195" s="3">
        <v>45631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2">
        <v>3278</v>
      </c>
      <c r="E196" s="3">
        <v>45632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2">
        <v>136</v>
      </c>
      <c r="E197" s="3">
        <v>45638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2">
        <v>8377</v>
      </c>
      <c r="E198" s="3">
        <v>45638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2">
        <v>2382</v>
      </c>
      <c r="E199" s="3">
        <v>45638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2">
        <v>8702</v>
      </c>
      <c r="E200" s="3">
        <v>45641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2">
        <v>5021</v>
      </c>
      <c r="E201" s="3">
        <v>45642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2">
        <v>1760</v>
      </c>
      <c r="E202" s="3">
        <v>45642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2">
        <v>4766</v>
      </c>
      <c r="E203" s="3">
        <v>45644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2">
        <v>1541</v>
      </c>
      <c r="E204" s="3">
        <v>45645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2">
        <v>2782</v>
      </c>
      <c r="E205" s="3">
        <v>45646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2">
        <v>2455</v>
      </c>
      <c r="E206" s="3">
        <v>45646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2">
        <v>4512</v>
      </c>
      <c r="E207" s="3">
        <v>45648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2">
        <v>8752</v>
      </c>
      <c r="E208" s="3">
        <v>45648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2">
        <v>9127</v>
      </c>
      <c r="E209" s="3">
        <v>45651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2">
        <v>1777</v>
      </c>
      <c r="E210" s="3">
        <v>45654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2">
        <v>680</v>
      </c>
      <c r="E211" s="3">
        <v>45654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2">
        <v>958</v>
      </c>
      <c r="E212" s="3">
        <v>45655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2">
        <v>2613</v>
      </c>
      <c r="E213" s="3">
        <v>45655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2">
        <v>339</v>
      </c>
      <c r="E214" s="3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FrequencyDistribution</vt:lpstr>
      <vt:lpstr>OriginalData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dcterms:created xsi:type="dcterms:W3CDTF">2012-06-12T18:34:12Z</dcterms:created>
  <dcterms:modified xsi:type="dcterms:W3CDTF">2026-02-10T16:59:44Z</dcterms:modified>
</cp:coreProperties>
</file>