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\\wsl.localhost\Ubuntu\home\paradoxtown\Finance-Experiments\static\"/>
    </mc:Choice>
  </mc:AlternateContent>
  <xr:revisionPtr revIDLastSave="0" documentId="13_ncr:1_{1818DD4F-57B4-45B4-8608-700A3C0EE220}" xr6:coauthVersionLast="47" xr6:coauthVersionMax="47" xr10:uidLastSave="{00000000-0000-0000-0000-000000000000}"/>
  <bookViews>
    <workbookView xWindow="4490" yWindow="2240" windowWidth="29380" windowHeight="17940" activeTab="1" xr2:uid="{00000000-000D-0000-FFFF-FFFF00000000}"/>
  </bookViews>
  <sheets>
    <sheet name="classification" sheetId="1" r:id="rId1"/>
    <sheet name="simulation" sheetId="2" r:id="rId2"/>
  </sheets>
  <calcPr calcId="0"/>
</workbook>
</file>

<file path=xl/sharedStrings.xml><?xml version="1.0" encoding="utf-8"?>
<sst xmlns="http://schemas.openxmlformats.org/spreadsheetml/2006/main" count="29" uniqueCount="22">
  <si>
    <t>Model</t>
  </si>
  <si>
    <t>Sharpe Ratio</t>
  </si>
  <si>
    <t>Sortino Ratio</t>
  </si>
  <si>
    <t>Calmar Ratio</t>
  </si>
  <si>
    <t>Return (Ann.) [%]</t>
  </si>
  <si>
    <t>Baseline-random</t>
  </si>
  <si>
    <t>Baseline-all-positive</t>
  </si>
  <si>
    <t>Baseline-true</t>
  </si>
  <si>
    <t>LR</t>
  </si>
  <si>
    <t>SVM</t>
  </si>
  <si>
    <t>MLP</t>
  </si>
  <si>
    <t>GRU</t>
  </si>
  <si>
    <t>LSTM</t>
  </si>
  <si>
    <t>AttLSTM</t>
  </si>
  <si>
    <t>Accuracy (TI)</t>
  </si>
  <si>
    <t>AUC (TI)</t>
  </si>
  <si>
    <t>Accuracy</t>
  </si>
  <si>
    <t>AUC</t>
  </si>
  <si>
    <t>Avg. Acc (TI)</t>
  </si>
  <si>
    <t>Avg. AUC (TI)</t>
  </si>
  <si>
    <t>Avg. Acc</t>
  </si>
  <si>
    <t>Avg.AUC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</si>
</sst>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5" x14ac:knownFonts="1">
    <font>
      <sz val="11"/>
      <color theme="1"/>
      <name val="宋体"/>
      <family val="2"/>
      <scheme val="minor"/>
    </font>
    <font>
      <sz val="14"/>
      <color rgb="FF000000"/>
      <name val="Times New Roman"/>
      <family val="2"/>
    </font>
    <font>
      <sz val="14"/>
      <color theme="1"/>
      <name val="Times New Roman"/>
      <family val="2"/>
    </font>
    <font>
      <b/>
      <sz val="14"/>
      <color theme="1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simulation!$C$1</c:f>
              <c:strCache>
                <c:ptCount val="1"/>
                <c:pt idx="0">
                  <c:v>Sortino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simulation!$A$2:$A$10</c:f>
              <c:strCache>
                <c:ptCount val="9"/>
                <c:pt idx="0">
                  <c:v>Baseline-random</c:v>
                </c:pt>
                <c:pt idx="1">
                  <c:v>Baseline-all-positive</c:v>
                </c:pt>
                <c:pt idx="2">
                  <c:v>Baseline-true</c:v>
                </c:pt>
                <c:pt idx="3">
                  <c:v>LR</c:v>
                </c:pt>
                <c:pt idx="4">
                  <c:v>SVM</c:v>
                </c:pt>
                <c:pt idx="5">
                  <c:v>MLP</c:v>
                </c:pt>
                <c:pt idx="6">
                  <c:v>GRU</c:v>
                </c:pt>
                <c:pt idx="7">
                  <c:v>LSTM</c:v>
                </c:pt>
                <c:pt idx="8">
                  <c:v>AttLSTM</c:v>
                </c:pt>
              </c:strCache>
            </c:strRef>
          </c:cat>
          <c:val>
            <c:numRef>
              <c:f>simulation!$C$2:$C$10</c:f>
              <c:numCache>
                <c:formatCode>#,##0.00</c:formatCode>
                <c:ptCount val="9"/>
                <c:pt idx="0">
                  <c:v>0.30599999999999999</c:v>
                </c:pt>
                <c:pt idx="1">
                  <c:v>0.79679999999999995</c:v>
                </c:pt>
                <c:pt idx="2">
                  <c:v>13.683999999999999</c:v>
                </c:pt>
                <c:pt idx="3">
                  <c:v>2.58</c:v>
                </c:pt>
                <c:pt idx="4">
                  <c:v>1.9319999999999999</c:v>
                </c:pt>
                <c:pt idx="5">
                  <c:v>1.873</c:v>
                </c:pt>
                <c:pt idx="6">
                  <c:v>1.4890000000000001</c:v>
                </c:pt>
                <c:pt idx="7">
                  <c:v>2.3109999999999999</c:v>
                </c:pt>
                <c:pt idx="8">
                  <c:v>3.3359999999999999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D-4066-AFE2-F344DDEE37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31866831"/>
        <c:axId val="1427058143"/>
      </c:barChart>
      <c:catAx>
        <c:axId val="143186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27058143"/>
        <c:crosses val="autoZero"/>
        <c:auto val="1"/>
        <c:lblAlgn val="ctr"/>
        <c:lblOffset val="100"/>
        <c:noMultiLvlLbl val="0"/>
      </c:catAx>
      <c:valAx>
        <c:axId val="14270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186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simulation!$D$1</c:f>
              <c:strCache>
                <c:ptCount val="1"/>
                <c:pt idx="0">
                  <c:v>Calmar Ratio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simulation!$A$2:$A$10</c:f>
              <c:strCache>
                <c:ptCount val="9"/>
                <c:pt idx="0">
                  <c:v>Baseline-random</c:v>
                </c:pt>
                <c:pt idx="1">
                  <c:v>Baseline-all-positive</c:v>
                </c:pt>
                <c:pt idx="2">
                  <c:v>Baseline-true</c:v>
                </c:pt>
                <c:pt idx="3">
                  <c:v>LR</c:v>
                </c:pt>
                <c:pt idx="4">
                  <c:v>SVM</c:v>
                </c:pt>
                <c:pt idx="5">
                  <c:v>MLP</c:v>
                </c:pt>
                <c:pt idx="6">
                  <c:v>GRU</c:v>
                </c:pt>
                <c:pt idx="7">
                  <c:v>LSTM</c:v>
                </c:pt>
                <c:pt idx="8">
                  <c:v>AttLSTM</c:v>
                </c:pt>
              </c:strCache>
            </c:strRef>
          </c:cat>
          <c:val>
            <c:numRef>
              <c:f>simulation!$D$2:$D$10</c:f>
              <c:numCache>
                <c:formatCode>#,##0.00</c:formatCode>
                <c:ptCount val="9"/>
                <c:pt idx="0">
                  <c:v>0.21609999999999999</c:v>
                </c:pt>
                <c:pt idx="1">
                  <c:v>0.4602</c:v>
                </c:pt>
                <c:pt idx="2">
                  <c:v>23.515000000000001</c:v>
                </c:pt>
                <c:pt idx="3">
                  <c:v>1.8</c:v>
                </c:pt>
                <c:pt idx="4">
                  <c:v>1.079</c:v>
                </c:pt>
                <c:pt idx="5">
                  <c:v>1.33</c:v>
                </c:pt>
                <c:pt idx="6">
                  <c:v>0.81269999999999998</c:v>
                </c:pt>
                <c:pt idx="7">
                  <c:v>1.5660000000000001</c:v>
                </c:pt>
                <c:pt idx="8">
                  <c:v>3.3290000000000002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D-4588-871A-3298E9062A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42826415"/>
        <c:axId val="1224349295"/>
      </c:barChart>
      <c:catAx>
        <c:axId val="1442826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24349295"/>
        <c:crosses val="autoZero"/>
        <c:auto val="1"/>
        <c:lblAlgn val="ctr"/>
        <c:lblOffset val="100"/>
        <c:noMultiLvlLbl val="0"/>
      </c:catAx>
      <c:valAx>
        <c:axId val="122434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4282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simulation!$E$1</c:f>
              <c:strCache>
                <c:ptCount val="1"/>
                <c:pt idx="0">
                  <c:v>Return (Ann.) [%]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simulation!$A$2:$A$10</c:f>
              <c:strCache>
                <c:ptCount val="9"/>
                <c:pt idx="0">
                  <c:v>Baseline-random</c:v>
                </c:pt>
                <c:pt idx="1">
                  <c:v>Baseline-all-positive</c:v>
                </c:pt>
                <c:pt idx="2">
                  <c:v>Baseline-true</c:v>
                </c:pt>
                <c:pt idx="3">
                  <c:v>LR</c:v>
                </c:pt>
                <c:pt idx="4">
                  <c:v>SVM</c:v>
                </c:pt>
                <c:pt idx="5">
                  <c:v>MLP</c:v>
                </c:pt>
                <c:pt idx="6">
                  <c:v>GRU</c:v>
                </c:pt>
                <c:pt idx="7">
                  <c:v>LSTM</c:v>
                </c:pt>
                <c:pt idx="8">
                  <c:v>AttLSTM</c:v>
                </c:pt>
              </c:strCache>
            </c:strRef>
          </c:cat>
          <c:val>
            <c:numRef>
              <c:f>simulation!$E$2:$E$10</c:f>
              <c:numCache>
                <c:formatCode>#,##0.00</c:formatCode>
                <c:ptCount val="9"/>
                <c:pt idx="0">
                  <c:v>0.85550000000000004</c:v>
                </c:pt>
                <c:pt idx="1">
                  <c:v>3.4089999999999998</c:v>
                </c:pt>
                <c:pt idx="2">
                  <c:v>22.731999999999999</c:v>
                </c:pt>
                <c:pt idx="3">
                  <c:v>5.6710000000000003</c:v>
                </c:pt>
                <c:pt idx="4">
                  <c:v>4.3780000000000001</c:v>
                </c:pt>
                <c:pt idx="5">
                  <c:v>5.4980000000000002</c:v>
                </c:pt>
                <c:pt idx="6">
                  <c:v>4.3209999999999997</c:v>
                </c:pt>
                <c:pt idx="7">
                  <c:v>4.4930000000000003</c:v>
                </c:pt>
                <c:pt idx="8">
                  <c:v>7.476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A-41D7-987C-EC43D02A07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51042015"/>
        <c:axId val="1006162671"/>
      </c:barChart>
      <c:catAx>
        <c:axId val="1151042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06162671"/>
        <c:crosses val="autoZero"/>
        <c:auto val="1"/>
        <c:lblAlgn val="ctr"/>
        <c:lblOffset val="100"/>
        <c:noMultiLvlLbl val="0"/>
      </c:catAx>
      <c:valAx>
        <c:axId val="100616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5104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simulation!$B$1</c:f>
              <c:strCache>
                <c:ptCount val="1"/>
                <c:pt idx="0">
                  <c:v>Sharpe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simulation!$A$2:$A$10</c:f>
              <c:strCache>
                <c:ptCount val="9"/>
                <c:pt idx="0">
                  <c:v>Baseline-random</c:v>
                </c:pt>
                <c:pt idx="1">
                  <c:v>Baseline-all-positive</c:v>
                </c:pt>
                <c:pt idx="2">
                  <c:v>Baseline-true</c:v>
                </c:pt>
                <c:pt idx="3">
                  <c:v>LR</c:v>
                </c:pt>
                <c:pt idx="4">
                  <c:v>SVM</c:v>
                </c:pt>
                <c:pt idx="5">
                  <c:v>MLP</c:v>
                </c:pt>
                <c:pt idx="6">
                  <c:v>GRU</c:v>
                </c:pt>
                <c:pt idx="7">
                  <c:v>LSTM</c:v>
                </c:pt>
                <c:pt idx="8">
                  <c:v>AttLSTM</c:v>
                </c:pt>
              </c:strCache>
            </c:strRef>
          </c:cat>
          <c:val>
            <c:numRef>
              <c:f>simulation!$B$2:$B$10</c:f>
              <c:numCache>
                <c:formatCode>#,##0.00</c:formatCode>
                <c:ptCount val="9"/>
                <c:pt idx="0">
                  <c:v>0.217</c:v>
                </c:pt>
                <c:pt idx="1">
                  <c:v>0.52790000000000004</c:v>
                </c:pt>
                <c:pt idx="2">
                  <c:v>5.5039999999999996</c:v>
                </c:pt>
                <c:pt idx="3">
                  <c:v>1.5089999999999999</c:v>
                </c:pt>
                <c:pt idx="4">
                  <c:v>1.2050000000000001</c:v>
                </c:pt>
                <c:pt idx="5">
                  <c:v>1.171</c:v>
                </c:pt>
                <c:pt idx="6">
                  <c:v>0.92379999999999995</c:v>
                </c:pt>
                <c:pt idx="7">
                  <c:v>1.3859999999999999</c:v>
                </c:pt>
                <c:pt idx="8">
                  <c:v>1.847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2-4220-A38B-A9DCC7B69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0820480"/>
        <c:axId val="994959008"/>
      </c:barChart>
      <c:catAx>
        <c:axId val="115082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94959008"/>
        <c:crosses val="autoZero"/>
        <c:auto val="1"/>
        <c:lblAlgn val="ctr"/>
        <c:lblOffset val="100"/>
        <c:noMultiLvlLbl val="0"/>
      </c:catAx>
      <c:valAx>
        <c:axId val="9949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5082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561975</xdr:colOff>
      <xdr:row>4</xdr:row>
      <xdr:rowOff>196850</xdr:rowOff>
    </xdr:from>
    <xdr:to>
      <xdr:col>20</xdr:col>
      <xdr:colOff>257175</xdr:colOff>
      <xdr:row>18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CBD99FA-E501-25C1-718A-84E37C67F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98425</xdr:colOff>
      <xdr:row>19</xdr:row>
      <xdr:rowOff>114300</xdr:rowOff>
    </xdr:from>
    <xdr:to>
      <xdr:col>12</xdr:col>
      <xdr:colOff>403225</xdr:colOff>
      <xdr:row>35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57D30DD-5696-D961-18B3-E6B0F5E4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22225</xdr:colOff>
      <xdr:row>19</xdr:row>
      <xdr:rowOff>142875</xdr:rowOff>
    </xdr:from>
    <xdr:to>
      <xdr:col>20</xdr:col>
      <xdr:colOff>327025</xdr:colOff>
      <xdr:row>35</xdr:row>
      <xdr:rowOff>41275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B43CAC4-5634-4C28-980F-D9F80FC72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111125</xdr:colOff>
      <xdr:row>4</xdr:row>
      <xdr:rowOff>212725</xdr:rowOff>
    </xdr:from>
    <xdr:to>
      <xdr:col>12</xdr:col>
      <xdr:colOff>415925</xdr:colOff>
      <xdr:row>18</xdr:row>
      <xdr:rowOff>123825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79AC50F-B74F-D9F1-4B07-8921C1E8E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紫罗兰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7"/>
  <sheetViews>
    <sheetView workbookViewId="0"/>
  </sheetViews>
  <sheetFormatPr defaultRowHeight="14" x14ac:dyDescent="0.25"/>
  <cols>
    <col min="1" max="1" width="8.7265625" style="3" bestFit="1" customWidth="1"/>
    <col min="2" max="2" width="14.26953125" style="8" bestFit="1" customWidth="1"/>
    <col min="3" max="3" width="11.81640625" style="8" bestFit="1" customWidth="1"/>
    <col min="4" max="4" width="16.26953125" style="8" bestFit="1" customWidth="1"/>
    <col min="5" max="5" width="14.81640625" style="8" bestFit="1" customWidth="1"/>
    <col min="6" max="6" width="13.54296875" style="8" bestFit="1" customWidth="1"/>
    <col min="7" max="7" width="15.54296875" style="8" bestFit="1" customWidth="1"/>
    <col min="8" max="8" width="13" style="8" bestFit="1" customWidth="1"/>
    <col min="9" max="9" width="10.81640625" style="8" bestFit="1" customWidth="1"/>
  </cols>
  <sheetData>
    <row r="1" spans="1:9" ht="21.75" customHeight="1" x14ac:dyDescent="0.4">
      <c r="A1" s="5" t="s">
        <v>0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</row>
    <row r="2" spans="1:9" ht="21.75" customHeight="1" x14ac:dyDescent="0.4">
      <c r="A2" s="5" t="s">
        <v>8</v>
      </c>
      <c r="B2" s="6">
        <v>0.51405599999999996</v>
      </c>
      <c r="C2" s="6">
        <v>0.50192899999999996</v>
      </c>
      <c r="D2" s="6">
        <v>0.52579399999999998</v>
      </c>
      <c r="E2" s="6">
        <v>0.50966800000000001</v>
      </c>
      <c r="F2" s="6">
        <v>0.51244999999999996</v>
      </c>
      <c r="G2" s="6">
        <v>0.50037299999999996</v>
      </c>
      <c r="H2" s="6">
        <v>0.52579399999999998</v>
      </c>
      <c r="I2" s="6">
        <v>0.50966800000000001</v>
      </c>
    </row>
    <row r="3" spans="1:9" ht="21.75" customHeight="1" x14ac:dyDescent="0.4">
      <c r="A3" s="5" t="s">
        <v>9</v>
      </c>
      <c r="B3" s="6">
        <v>0.53212899999999996</v>
      </c>
      <c r="C3" s="6">
        <v>0.51943899999999998</v>
      </c>
      <c r="D3" s="6">
        <v>0.52777799999999997</v>
      </c>
      <c r="E3" s="6">
        <v>0.51110299999999997</v>
      </c>
      <c r="F3" s="7">
        <v>0.53212899999999996</v>
      </c>
      <c r="G3" s="7">
        <v>0.51943899999999998</v>
      </c>
      <c r="H3" s="7">
        <v>0.52777799999999997</v>
      </c>
      <c r="I3" s="7">
        <v>0.51110299999999997</v>
      </c>
    </row>
    <row r="4" spans="1:9" ht="21.75" customHeight="1" x14ac:dyDescent="0.4">
      <c r="A4" s="5" t="s">
        <v>10</v>
      </c>
      <c r="B4" s="6">
        <v>0.51606399999999997</v>
      </c>
      <c r="C4" s="6">
        <v>0.50904099999999997</v>
      </c>
      <c r="D4" s="6">
        <v>0.519841</v>
      </c>
      <c r="E4" s="6">
        <v>0.5</v>
      </c>
      <c r="F4" s="6">
        <v>0.51465899999999998</v>
      </c>
      <c r="G4" s="6">
        <v>0.50758899999999996</v>
      </c>
      <c r="H4" s="6">
        <v>0.519841</v>
      </c>
      <c r="I4" s="6">
        <v>0.5</v>
      </c>
    </row>
    <row r="5" spans="1:9" ht="21.75" customHeight="1" x14ac:dyDescent="0.4">
      <c r="A5" s="5" t="s">
        <v>11</v>
      </c>
      <c r="B5" s="6">
        <v>0.52760700000000005</v>
      </c>
      <c r="C5" s="6">
        <v>0.52739199999999997</v>
      </c>
      <c r="D5" s="7">
        <v>0.53131300000000004</v>
      </c>
      <c r="E5" s="7">
        <v>0.52254900000000004</v>
      </c>
      <c r="F5" s="6">
        <v>0.50690199999999996</v>
      </c>
      <c r="G5" s="6">
        <v>0.50586900000000001</v>
      </c>
      <c r="H5" s="6">
        <v>0.51515200000000005</v>
      </c>
      <c r="I5" s="6">
        <v>0.50428899999999999</v>
      </c>
    </row>
    <row r="6" spans="1:9" ht="21.75" customHeight="1" x14ac:dyDescent="0.4">
      <c r="A6" s="5" t="s">
        <v>12</v>
      </c>
      <c r="B6" s="7">
        <v>0.53987700000000005</v>
      </c>
      <c r="C6" s="7">
        <v>0.52871500000000005</v>
      </c>
      <c r="D6" s="6">
        <v>0.51515200000000005</v>
      </c>
      <c r="E6" s="6">
        <v>0.5</v>
      </c>
      <c r="F6" s="6">
        <v>0.51874600000000004</v>
      </c>
      <c r="G6" s="6">
        <v>0.50748599999999999</v>
      </c>
      <c r="H6" s="6">
        <v>0.51455700000000004</v>
      </c>
      <c r="I6" s="6">
        <v>0.49954599999999999</v>
      </c>
    </row>
    <row r="7" spans="1:9" ht="21.75" customHeight="1" x14ac:dyDescent="0.4">
      <c r="A7" s="5" t="s">
        <v>13</v>
      </c>
      <c r="B7" s="6">
        <v>0.53783199999999998</v>
      </c>
      <c r="C7" s="6">
        <v>0.52446099999999996</v>
      </c>
      <c r="D7" s="6">
        <v>0.51717199999999997</v>
      </c>
      <c r="E7" s="6">
        <v>0.50257399999999997</v>
      </c>
      <c r="F7" s="6">
        <v>0.52238099999999998</v>
      </c>
      <c r="G7" s="6">
        <v>0.506745</v>
      </c>
      <c r="H7" s="6">
        <v>0.51492700000000002</v>
      </c>
      <c r="I7" s="6">
        <v>0.499946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10"/>
  <sheetViews>
    <sheetView tabSelected="1" workbookViewId="0">
      <selection activeCell="J3" sqref="J3"/>
    </sheetView>
  </sheetViews>
  <sheetFormatPr defaultRowHeight="14" x14ac:dyDescent="0.25"/>
  <cols>
    <col min="1" max="1" width="21.1796875" style="3" bestFit="1" customWidth="1"/>
    <col min="2" max="2" width="13.7265625" style="4" bestFit="1" customWidth="1"/>
    <col min="3" max="3" width="14.26953125" style="4" bestFit="1" customWidth="1"/>
    <col min="4" max="4" width="13.81640625" style="4" bestFit="1" customWidth="1"/>
    <col min="5" max="5" width="18.81640625" style="4" bestFit="1" customWidth="1"/>
  </cols>
  <sheetData>
    <row r="1" spans="1:5" ht="18.75" customHeigh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8.75" customHeight="1" x14ac:dyDescent="0.4">
      <c r="A2" s="1" t="s">
        <v>5</v>
      </c>
      <c r="B2" s="2">
        <v>0.217</v>
      </c>
      <c r="C2" s="2">
        <v>0.30599999999999999</v>
      </c>
      <c r="D2" s="2">
        <v>0.21609999999999999</v>
      </c>
      <c r="E2" s="2">
        <v>0.85550000000000004</v>
      </c>
    </row>
    <row r="3" spans="1:5" ht="18.75" customHeight="1" x14ac:dyDescent="0.4">
      <c r="A3" s="1" t="s">
        <v>6</v>
      </c>
      <c r="B3" s="2">
        <v>0.52790000000000004</v>
      </c>
      <c r="C3" s="2">
        <v>0.79679999999999995</v>
      </c>
      <c r="D3" s="2">
        <v>0.4602</v>
      </c>
      <c r="E3" s="2">
        <v>3.4089999999999998</v>
      </c>
    </row>
    <row r="4" spans="1:5" ht="18.75" customHeight="1" x14ac:dyDescent="0.4">
      <c r="A4" s="1" t="s">
        <v>7</v>
      </c>
      <c r="B4" s="2">
        <v>5.5039999999999996</v>
      </c>
      <c r="C4" s="2">
        <v>13.683999999999999</v>
      </c>
      <c r="D4" s="2">
        <v>23.515000000000001</v>
      </c>
      <c r="E4" s="2">
        <v>22.731999999999999</v>
      </c>
    </row>
    <row r="5" spans="1:5" ht="18.75" customHeight="1" x14ac:dyDescent="0.4">
      <c r="A5" s="1" t="s">
        <v>8</v>
      </c>
      <c r="B5" s="2">
        <v>1.5089999999999999</v>
      </c>
      <c r="C5" s="2">
        <v>2.58</v>
      </c>
      <c r="D5" s="2">
        <v>1.8</v>
      </c>
      <c r="E5" s="2">
        <v>5.6710000000000003</v>
      </c>
    </row>
    <row r="6" spans="1:5" ht="18.75" customHeight="1" x14ac:dyDescent="0.4">
      <c r="A6" s="1" t="s">
        <v>9</v>
      </c>
      <c r="B6" s="2">
        <v>1.2050000000000001</v>
      </c>
      <c r="C6" s="2">
        <v>1.9319999999999999</v>
      </c>
      <c r="D6" s="2">
        <v>1.079</v>
      </c>
      <c r="E6" s="2">
        <v>4.3780000000000001</v>
      </c>
    </row>
    <row r="7" spans="1:5" ht="18.75" customHeight="1" x14ac:dyDescent="0.4">
      <c r="A7" s="1" t="s">
        <v>10</v>
      </c>
      <c r="B7" s="2">
        <v>1.171</v>
      </c>
      <c r="C7" s="2">
        <v>1.873</v>
      </c>
      <c r="D7" s="2">
        <v>1.33</v>
      </c>
      <c r="E7" s="2">
        <v>5.4980000000000002</v>
      </c>
    </row>
    <row r="8" spans="1:5" ht="18.75" customHeight="1" x14ac:dyDescent="0.4">
      <c r="A8" s="1" t="s">
        <v>11</v>
      </c>
      <c r="B8" s="2">
        <v>0.92379999999999995</v>
      </c>
      <c r="C8" s="2">
        <v>1.4890000000000001</v>
      </c>
      <c r="D8" s="2">
        <v>0.81269999999999998</v>
      </c>
      <c r="E8" s="2">
        <v>4.3209999999999997</v>
      </c>
    </row>
    <row r="9" spans="1:5" ht="18.75" customHeight="1" x14ac:dyDescent="0.4">
      <c r="A9" s="1" t="s">
        <v>12</v>
      </c>
      <c r="B9" s="2">
        <v>1.3859999999999999</v>
      </c>
      <c r="C9" s="2">
        <v>2.3109999999999999</v>
      </c>
      <c r="D9" s="2">
        <v>1.5660000000000001</v>
      </c>
      <c r="E9" s="2">
        <v>4.4930000000000003</v>
      </c>
    </row>
    <row r="10" spans="1:5" ht="18.75" customHeight="1" x14ac:dyDescent="0.4">
      <c r="A10" s="1" t="s">
        <v>13</v>
      </c>
      <c r="B10" s="2">
        <v>1.847</v>
      </c>
      <c r="C10" s="2">
        <v>3.3359999999999999</v>
      </c>
      <c r="D10" s="2">
        <v>3.3290000000000002</v>
      </c>
      <c r="E10" s="2">
        <v>7.476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classification</vt:lpstr>
      <vt:lpstr>simulation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 kim</cp:lastModifiedBy>
  <dcterms:created xsi:type="dcterms:W3CDTF">2023-08-13T20:05:51Z</dcterms:created>
  <dcterms:modified xsi:type="dcterms:W3CDTF">2023-08-14T11:43:34Z</dcterms:modified>
</cp:coreProperties>
</file>